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8" windowWidth="15972" windowHeight="8736"/>
  </bookViews>
  <sheets>
    <sheet name="080613_OPA_NH4_Fluorescence_111" sheetId="1" r:id="rId1"/>
  </sheets>
  <calcPr calcId="145621"/>
</workbook>
</file>

<file path=xl/calcChain.xml><?xml version="1.0" encoding="utf-8"?>
<calcChain xmlns="http://schemas.openxmlformats.org/spreadsheetml/2006/main">
  <c r="F2" i="1" l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F27" i="1"/>
  <c r="E27" i="1" s="1"/>
  <c r="F28" i="1"/>
  <c r="E28" i="1" s="1"/>
  <c r="F29" i="1"/>
  <c r="E29" i="1" s="1"/>
  <c r="F30" i="1"/>
  <c r="E30" i="1" s="1"/>
  <c r="F31" i="1"/>
  <c r="E31" i="1" s="1"/>
  <c r="F32" i="1"/>
  <c r="E32" i="1" s="1"/>
  <c r="F33" i="1"/>
  <c r="E33" i="1" s="1"/>
  <c r="F34" i="1"/>
  <c r="E34" i="1" s="1"/>
  <c r="F35" i="1"/>
  <c r="E35" i="1" s="1"/>
  <c r="F36" i="1"/>
  <c r="E36" i="1" s="1"/>
  <c r="F37" i="1"/>
  <c r="E37" i="1" s="1"/>
  <c r="F38" i="1"/>
  <c r="E38" i="1" s="1"/>
  <c r="F39" i="1"/>
  <c r="E39" i="1" s="1"/>
  <c r="F40" i="1"/>
  <c r="E40" i="1" s="1"/>
  <c r="F41" i="1"/>
  <c r="E41" i="1" s="1"/>
  <c r="F42" i="1"/>
  <c r="E42" i="1" s="1"/>
  <c r="F43" i="1"/>
  <c r="E43" i="1" s="1"/>
  <c r="F44" i="1"/>
  <c r="E44" i="1" s="1"/>
  <c r="F45" i="1"/>
  <c r="E45" i="1" s="1"/>
  <c r="F46" i="1"/>
  <c r="E46" i="1" s="1"/>
  <c r="F47" i="1"/>
  <c r="E47" i="1" s="1"/>
  <c r="F48" i="1"/>
  <c r="E48" i="1" s="1"/>
  <c r="F49" i="1"/>
  <c r="E49" i="1" s="1"/>
  <c r="F50" i="1"/>
  <c r="E50" i="1" s="1"/>
  <c r="F51" i="1"/>
  <c r="E51" i="1" s="1"/>
  <c r="F52" i="1"/>
  <c r="E52" i="1" s="1"/>
  <c r="F53" i="1"/>
  <c r="E53" i="1" s="1"/>
  <c r="F54" i="1"/>
  <c r="E54" i="1" s="1"/>
  <c r="F55" i="1"/>
  <c r="E55" i="1" s="1"/>
  <c r="F56" i="1"/>
  <c r="E56" i="1" s="1"/>
  <c r="F57" i="1"/>
  <c r="E57" i="1" s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F65" i="1"/>
  <c r="E65" i="1" s="1"/>
  <c r="F66" i="1"/>
  <c r="E66" i="1" s="1"/>
  <c r="F67" i="1"/>
  <c r="E67" i="1" s="1"/>
  <c r="F68" i="1"/>
  <c r="E68" i="1" s="1"/>
  <c r="F69" i="1"/>
  <c r="E69" i="1" s="1"/>
  <c r="F70" i="1"/>
  <c r="E70" i="1" s="1"/>
  <c r="F71" i="1"/>
  <c r="E71" i="1" s="1"/>
  <c r="F72" i="1"/>
  <c r="E72" i="1" s="1"/>
  <c r="F73" i="1"/>
  <c r="E73" i="1" s="1"/>
  <c r="F74" i="1"/>
  <c r="E74" i="1" s="1"/>
  <c r="F75" i="1"/>
  <c r="E75" i="1" s="1"/>
  <c r="F76" i="1"/>
  <c r="E76" i="1" s="1"/>
  <c r="F77" i="1"/>
  <c r="E77" i="1" s="1"/>
  <c r="F78" i="1"/>
  <c r="E78" i="1" s="1"/>
  <c r="F79" i="1"/>
  <c r="E79" i="1" s="1"/>
  <c r="F80" i="1"/>
  <c r="E80" i="1" s="1"/>
  <c r="F81" i="1"/>
  <c r="E81" i="1" s="1"/>
  <c r="F82" i="1"/>
  <c r="E82" i="1" s="1"/>
  <c r="F83" i="1"/>
  <c r="E83" i="1" s="1"/>
  <c r="F84" i="1"/>
  <c r="E84" i="1" s="1"/>
  <c r="F85" i="1"/>
  <c r="E85" i="1" s="1"/>
  <c r="F86" i="1"/>
  <c r="E86" i="1" s="1"/>
  <c r="F87" i="1"/>
  <c r="E87" i="1" s="1"/>
  <c r="F88" i="1"/>
  <c r="E88" i="1" s="1"/>
  <c r="F89" i="1"/>
  <c r="E89" i="1" s="1"/>
  <c r="F90" i="1"/>
  <c r="E90" i="1" s="1"/>
  <c r="F91" i="1"/>
  <c r="E91" i="1" s="1"/>
  <c r="F92" i="1"/>
  <c r="E92" i="1" s="1"/>
  <c r="F93" i="1"/>
  <c r="E93" i="1" s="1"/>
  <c r="F94" i="1"/>
  <c r="E94" i="1" s="1"/>
  <c r="F95" i="1"/>
  <c r="E95" i="1" s="1"/>
  <c r="F96" i="1"/>
  <c r="E96" i="1" s="1"/>
  <c r="F97" i="1"/>
  <c r="E97" i="1" s="1"/>
  <c r="F98" i="1"/>
  <c r="E98" i="1" s="1"/>
  <c r="F99" i="1"/>
  <c r="E99" i="1" s="1"/>
  <c r="F100" i="1"/>
  <c r="E100" i="1" s="1"/>
  <c r="F101" i="1"/>
  <c r="E101" i="1" s="1"/>
  <c r="F102" i="1"/>
  <c r="E102" i="1" s="1"/>
  <c r="F103" i="1"/>
  <c r="E103" i="1" s="1"/>
  <c r="F104" i="1"/>
  <c r="E104" i="1" s="1"/>
  <c r="F105" i="1"/>
  <c r="E105" i="1" s="1"/>
  <c r="F106" i="1"/>
  <c r="E106" i="1" s="1"/>
  <c r="F107" i="1"/>
  <c r="E107" i="1" s="1"/>
  <c r="F108" i="1"/>
  <c r="E108" i="1" s="1"/>
  <c r="F109" i="1"/>
  <c r="E109" i="1" s="1"/>
  <c r="F110" i="1"/>
  <c r="E110" i="1" s="1"/>
  <c r="F111" i="1"/>
  <c r="E111" i="1" s="1"/>
  <c r="F112" i="1"/>
  <c r="E112" i="1" s="1"/>
  <c r="F113" i="1"/>
  <c r="E113" i="1" s="1"/>
  <c r="F114" i="1"/>
  <c r="E114" i="1" s="1"/>
  <c r="F115" i="1"/>
  <c r="E115" i="1" s="1"/>
  <c r="F116" i="1"/>
  <c r="E116" i="1" s="1"/>
  <c r="F117" i="1"/>
  <c r="E117" i="1" s="1"/>
  <c r="F118" i="1"/>
  <c r="E118" i="1" s="1"/>
  <c r="F119" i="1"/>
  <c r="E119" i="1" s="1"/>
  <c r="F120" i="1"/>
  <c r="E120" i="1" s="1"/>
  <c r="F121" i="1"/>
  <c r="E121" i="1" s="1"/>
  <c r="F122" i="1"/>
  <c r="E122" i="1" s="1"/>
  <c r="F123" i="1"/>
  <c r="E123" i="1" s="1"/>
  <c r="F124" i="1"/>
  <c r="E124" i="1" s="1"/>
  <c r="F125" i="1"/>
  <c r="E125" i="1" s="1"/>
  <c r="F126" i="1"/>
  <c r="E126" i="1" s="1"/>
  <c r="F127" i="1"/>
  <c r="E127" i="1" s="1"/>
  <c r="F128" i="1"/>
  <c r="E128" i="1" s="1"/>
  <c r="F129" i="1"/>
  <c r="E129" i="1" s="1"/>
  <c r="F130" i="1"/>
  <c r="E130" i="1" s="1"/>
  <c r="F131" i="1"/>
  <c r="E131" i="1" s="1"/>
  <c r="F132" i="1"/>
  <c r="E132" i="1" s="1"/>
  <c r="F133" i="1"/>
  <c r="E133" i="1" s="1"/>
  <c r="F134" i="1"/>
  <c r="E134" i="1" s="1"/>
  <c r="F135" i="1"/>
  <c r="E135" i="1" s="1"/>
  <c r="F136" i="1"/>
  <c r="E136" i="1" s="1"/>
  <c r="F137" i="1"/>
  <c r="E137" i="1" s="1"/>
  <c r="F138" i="1"/>
  <c r="E138" i="1" s="1"/>
  <c r="F139" i="1"/>
  <c r="E139" i="1" s="1"/>
  <c r="F140" i="1"/>
  <c r="E140" i="1" s="1"/>
  <c r="F141" i="1"/>
  <c r="E141" i="1" s="1"/>
  <c r="F142" i="1"/>
  <c r="E142" i="1" s="1"/>
  <c r="F143" i="1"/>
  <c r="E143" i="1" s="1"/>
  <c r="F144" i="1"/>
  <c r="E144" i="1" s="1"/>
  <c r="F145" i="1"/>
  <c r="E145" i="1" s="1"/>
  <c r="F146" i="1"/>
  <c r="E146" i="1" s="1"/>
  <c r="F147" i="1"/>
  <c r="E147" i="1" s="1"/>
  <c r="F148" i="1"/>
  <c r="E148" i="1" s="1"/>
  <c r="F149" i="1"/>
  <c r="E149" i="1" s="1"/>
  <c r="F150" i="1"/>
  <c r="E150" i="1" s="1"/>
  <c r="F151" i="1"/>
  <c r="E151" i="1" s="1"/>
  <c r="F152" i="1"/>
  <c r="E152" i="1" s="1"/>
  <c r="F153" i="1"/>
  <c r="E153" i="1" s="1"/>
  <c r="F154" i="1"/>
  <c r="E154" i="1" s="1"/>
  <c r="F155" i="1"/>
  <c r="E155" i="1" s="1"/>
  <c r="F156" i="1"/>
  <c r="E156" i="1" s="1"/>
  <c r="F157" i="1"/>
  <c r="E157" i="1" s="1"/>
  <c r="F158" i="1"/>
  <c r="E158" i="1" s="1"/>
  <c r="F159" i="1"/>
  <c r="E159" i="1" s="1"/>
  <c r="F160" i="1"/>
  <c r="E160" i="1" s="1"/>
  <c r="F161" i="1"/>
  <c r="E161" i="1" s="1"/>
  <c r="F162" i="1"/>
  <c r="E162" i="1" s="1"/>
  <c r="F163" i="1"/>
  <c r="E163" i="1" s="1"/>
  <c r="F164" i="1"/>
  <c r="E164" i="1" s="1"/>
  <c r="F165" i="1"/>
  <c r="E165" i="1" s="1"/>
  <c r="F166" i="1"/>
  <c r="E166" i="1" s="1"/>
  <c r="F167" i="1"/>
  <c r="E167" i="1" s="1"/>
  <c r="F168" i="1"/>
  <c r="E168" i="1" s="1"/>
  <c r="F169" i="1"/>
  <c r="E169" i="1" s="1"/>
  <c r="F170" i="1"/>
  <c r="E170" i="1" s="1"/>
  <c r="F171" i="1"/>
  <c r="E171" i="1" s="1"/>
  <c r="F172" i="1"/>
  <c r="E172" i="1" s="1"/>
  <c r="F173" i="1"/>
  <c r="E173" i="1" s="1"/>
  <c r="F174" i="1"/>
  <c r="E174" i="1" s="1"/>
  <c r="F175" i="1"/>
  <c r="E175" i="1" s="1"/>
  <c r="F176" i="1"/>
  <c r="E176" i="1" s="1"/>
  <c r="F177" i="1"/>
  <c r="E177" i="1" s="1"/>
  <c r="F178" i="1"/>
  <c r="E178" i="1" s="1"/>
  <c r="F179" i="1"/>
  <c r="E179" i="1" s="1"/>
  <c r="F180" i="1"/>
  <c r="E180" i="1" s="1"/>
  <c r="F181" i="1"/>
  <c r="E181" i="1" s="1"/>
  <c r="F182" i="1"/>
  <c r="E182" i="1" s="1"/>
  <c r="F183" i="1"/>
  <c r="E183" i="1" s="1"/>
  <c r="F184" i="1"/>
  <c r="E184" i="1" s="1"/>
  <c r="F185" i="1"/>
  <c r="E185" i="1" s="1"/>
  <c r="F186" i="1"/>
  <c r="E186" i="1" s="1"/>
  <c r="F187" i="1"/>
  <c r="E187" i="1" s="1"/>
  <c r="F188" i="1"/>
  <c r="E188" i="1" s="1"/>
  <c r="F189" i="1"/>
  <c r="E189" i="1" s="1"/>
  <c r="F190" i="1"/>
  <c r="E190" i="1" s="1"/>
  <c r="F191" i="1"/>
  <c r="E191" i="1" s="1"/>
  <c r="F192" i="1"/>
  <c r="E192" i="1" s="1"/>
  <c r="F193" i="1"/>
  <c r="E193" i="1" s="1"/>
  <c r="F194" i="1"/>
  <c r="E194" i="1" s="1"/>
  <c r="F195" i="1"/>
  <c r="E195" i="1" s="1"/>
  <c r="F196" i="1"/>
  <c r="E196" i="1" s="1"/>
  <c r="F197" i="1"/>
  <c r="E197" i="1" s="1"/>
  <c r="F198" i="1"/>
  <c r="E198" i="1" s="1"/>
  <c r="F199" i="1"/>
  <c r="E199" i="1" s="1"/>
  <c r="F200" i="1"/>
  <c r="E200" i="1" s="1"/>
  <c r="F201" i="1"/>
  <c r="E201" i="1" s="1"/>
  <c r="F202" i="1"/>
  <c r="E202" i="1" s="1"/>
  <c r="F203" i="1"/>
  <c r="E203" i="1" s="1"/>
  <c r="F204" i="1"/>
  <c r="E204" i="1" s="1"/>
  <c r="F205" i="1"/>
  <c r="E205" i="1" s="1"/>
  <c r="F206" i="1"/>
  <c r="E206" i="1" s="1"/>
  <c r="F207" i="1"/>
  <c r="E207" i="1" s="1"/>
  <c r="F208" i="1"/>
  <c r="E208" i="1" s="1"/>
  <c r="F209" i="1"/>
  <c r="E209" i="1" s="1"/>
  <c r="F210" i="1"/>
  <c r="E210" i="1" s="1"/>
  <c r="F211" i="1"/>
  <c r="E211" i="1" s="1"/>
  <c r="F212" i="1"/>
  <c r="E212" i="1" s="1"/>
  <c r="F213" i="1"/>
  <c r="E213" i="1" s="1"/>
  <c r="F214" i="1"/>
  <c r="E214" i="1" s="1"/>
  <c r="F215" i="1"/>
  <c r="E215" i="1" s="1"/>
  <c r="F216" i="1"/>
  <c r="E216" i="1" s="1"/>
  <c r="F217" i="1"/>
  <c r="E217" i="1" s="1"/>
  <c r="F218" i="1"/>
  <c r="E218" i="1" s="1"/>
  <c r="F219" i="1"/>
  <c r="E219" i="1" s="1"/>
  <c r="F220" i="1"/>
  <c r="E220" i="1" s="1"/>
  <c r="F221" i="1"/>
  <c r="E221" i="1" s="1"/>
  <c r="F222" i="1"/>
  <c r="E222" i="1" s="1"/>
  <c r="F223" i="1"/>
  <c r="E223" i="1" s="1"/>
  <c r="F224" i="1"/>
  <c r="E224" i="1" s="1"/>
  <c r="F225" i="1"/>
  <c r="E225" i="1" s="1"/>
  <c r="F226" i="1"/>
  <c r="E226" i="1" s="1"/>
  <c r="F227" i="1"/>
  <c r="E227" i="1" s="1"/>
  <c r="F228" i="1"/>
  <c r="E228" i="1" s="1"/>
  <c r="F229" i="1"/>
  <c r="E229" i="1" s="1"/>
  <c r="F230" i="1"/>
  <c r="E230" i="1" s="1"/>
  <c r="F231" i="1"/>
  <c r="E231" i="1" s="1"/>
  <c r="F232" i="1"/>
  <c r="E232" i="1" s="1"/>
  <c r="F233" i="1"/>
  <c r="E233" i="1" s="1"/>
  <c r="F234" i="1"/>
  <c r="E234" i="1" s="1"/>
  <c r="F235" i="1"/>
  <c r="E235" i="1" s="1"/>
  <c r="F236" i="1"/>
  <c r="E236" i="1" s="1"/>
  <c r="F237" i="1"/>
  <c r="E237" i="1" s="1"/>
  <c r="F238" i="1"/>
  <c r="E238" i="1" s="1"/>
  <c r="F239" i="1"/>
  <c r="E239" i="1" s="1"/>
  <c r="F240" i="1"/>
  <c r="E240" i="1" s="1"/>
  <c r="F241" i="1"/>
  <c r="E241" i="1" s="1"/>
  <c r="F242" i="1"/>
  <c r="E242" i="1" s="1"/>
  <c r="F243" i="1"/>
  <c r="E243" i="1" s="1"/>
  <c r="F244" i="1"/>
  <c r="E244" i="1" s="1"/>
  <c r="F245" i="1"/>
  <c r="E245" i="1" s="1"/>
  <c r="F246" i="1"/>
  <c r="E246" i="1" s="1"/>
  <c r="F247" i="1"/>
  <c r="E247" i="1" s="1"/>
  <c r="F248" i="1"/>
  <c r="E248" i="1" s="1"/>
  <c r="F249" i="1"/>
  <c r="E249" i="1" s="1"/>
  <c r="F250" i="1"/>
  <c r="E250" i="1" s="1"/>
  <c r="F251" i="1"/>
  <c r="E251" i="1" s="1"/>
  <c r="F252" i="1"/>
  <c r="E252" i="1" s="1"/>
  <c r="F253" i="1"/>
  <c r="E253" i="1" s="1"/>
  <c r="F254" i="1"/>
  <c r="E254" i="1" s="1"/>
  <c r="F255" i="1"/>
  <c r="E255" i="1" s="1"/>
  <c r="F256" i="1"/>
  <c r="E256" i="1" s="1"/>
  <c r="F257" i="1"/>
  <c r="E257" i="1" s="1"/>
  <c r="F258" i="1"/>
  <c r="E258" i="1" s="1"/>
  <c r="F259" i="1"/>
  <c r="E259" i="1" s="1"/>
  <c r="F260" i="1"/>
  <c r="E260" i="1" s="1"/>
  <c r="F261" i="1"/>
  <c r="E261" i="1" s="1"/>
  <c r="F262" i="1"/>
  <c r="E262" i="1" s="1"/>
  <c r="F263" i="1"/>
  <c r="E263" i="1" s="1"/>
  <c r="F264" i="1"/>
  <c r="E264" i="1" s="1"/>
  <c r="F265" i="1"/>
  <c r="E265" i="1" s="1"/>
  <c r="F266" i="1"/>
  <c r="E266" i="1" s="1"/>
  <c r="F267" i="1"/>
  <c r="E267" i="1" s="1"/>
  <c r="F268" i="1"/>
  <c r="E268" i="1" s="1"/>
  <c r="F269" i="1"/>
  <c r="E269" i="1" s="1"/>
  <c r="F270" i="1"/>
  <c r="E270" i="1" s="1"/>
  <c r="F271" i="1"/>
  <c r="E271" i="1" s="1"/>
  <c r="F272" i="1"/>
  <c r="E272" i="1" s="1"/>
  <c r="F273" i="1"/>
  <c r="E273" i="1" s="1"/>
  <c r="F274" i="1"/>
  <c r="E274" i="1" s="1"/>
  <c r="F275" i="1"/>
  <c r="E275" i="1" s="1"/>
  <c r="F276" i="1"/>
  <c r="E276" i="1" s="1"/>
  <c r="F277" i="1"/>
  <c r="E277" i="1" s="1"/>
  <c r="F278" i="1"/>
  <c r="E278" i="1" s="1"/>
  <c r="F279" i="1"/>
  <c r="E279" i="1" s="1"/>
  <c r="F280" i="1"/>
  <c r="E280" i="1" s="1"/>
  <c r="F281" i="1"/>
  <c r="E281" i="1" s="1"/>
  <c r="F282" i="1"/>
  <c r="E282" i="1" s="1"/>
  <c r="F283" i="1"/>
  <c r="E283" i="1" s="1"/>
  <c r="F284" i="1"/>
  <c r="E284" i="1" s="1"/>
  <c r="F285" i="1"/>
  <c r="E285" i="1" s="1"/>
  <c r="F286" i="1"/>
  <c r="E286" i="1" s="1"/>
  <c r="F287" i="1"/>
  <c r="E287" i="1" s="1"/>
  <c r="F288" i="1"/>
  <c r="E288" i="1" s="1"/>
  <c r="F289" i="1"/>
  <c r="E289" i="1" s="1"/>
  <c r="F290" i="1"/>
  <c r="E290" i="1" s="1"/>
  <c r="F291" i="1"/>
  <c r="E291" i="1" s="1"/>
  <c r="F292" i="1"/>
  <c r="E292" i="1" s="1"/>
  <c r="F293" i="1"/>
  <c r="E293" i="1" s="1"/>
  <c r="F294" i="1"/>
  <c r="E294" i="1" s="1"/>
  <c r="F295" i="1"/>
  <c r="E295" i="1" s="1"/>
  <c r="F296" i="1"/>
  <c r="E296" i="1" s="1"/>
  <c r="F297" i="1"/>
  <c r="E297" i="1" s="1"/>
  <c r="F298" i="1"/>
  <c r="E298" i="1" s="1"/>
  <c r="F299" i="1"/>
  <c r="E299" i="1" s="1"/>
  <c r="F300" i="1"/>
  <c r="E300" i="1" s="1"/>
  <c r="F301" i="1"/>
  <c r="E301" i="1" s="1"/>
  <c r="F302" i="1"/>
  <c r="E302" i="1" s="1"/>
  <c r="F303" i="1"/>
  <c r="E303" i="1" s="1"/>
  <c r="F304" i="1"/>
  <c r="E304" i="1" s="1"/>
  <c r="F305" i="1"/>
  <c r="E305" i="1" s="1"/>
  <c r="F306" i="1"/>
  <c r="E306" i="1" s="1"/>
  <c r="F307" i="1"/>
  <c r="E307" i="1" s="1"/>
  <c r="F308" i="1"/>
  <c r="E308" i="1" s="1"/>
  <c r="F309" i="1"/>
  <c r="E309" i="1" s="1"/>
  <c r="F310" i="1"/>
  <c r="E310" i="1" s="1"/>
  <c r="F311" i="1"/>
  <c r="E311" i="1" s="1"/>
  <c r="F312" i="1"/>
  <c r="E312" i="1" s="1"/>
  <c r="F313" i="1"/>
  <c r="E313" i="1" s="1"/>
  <c r="F314" i="1"/>
  <c r="E314" i="1" s="1"/>
  <c r="F315" i="1"/>
  <c r="E315" i="1" s="1"/>
  <c r="F316" i="1"/>
  <c r="E316" i="1" s="1"/>
  <c r="F317" i="1"/>
  <c r="E317" i="1" s="1"/>
  <c r="F318" i="1"/>
  <c r="E318" i="1" s="1"/>
  <c r="F319" i="1"/>
  <c r="E319" i="1" s="1"/>
  <c r="F320" i="1"/>
  <c r="E320" i="1" s="1"/>
  <c r="F321" i="1"/>
  <c r="E321" i="1" s="1"/>
  <c r="F322" i="1"/>
  <c r="E322" i="1" s="1"/>
  <c r="F323" i="1"/>
  <c r="E323" i="1" s="1"/>
  <c r="F324" i="1"/>
  <c r="E324" i="1" s="1"/>
  <c r="F325" i="1"/>
  <c r="E325" i="1" s="1"/>
  <c r="F326" i="1"/>
  <c r="E326" i="1" s="1"/>
  <c r="F327" i="1"/>
  <c r="E327" i="1" s="1"/>
  <c r="F328" i="1"/>
  <c r="E328" i="1" s="1"/>
  <c r="F329" i="1"/>
  <c r="E329" i="1" s="1"/>
  <c r="F330" i="1"/>
  <c r="E330" i="1" s="1"/>
  <c r="F331" i="1"/>
  <c r="E331" i="1" s="1"/>
  <c r="F332" i="1"/>
  <c r="E332" i="1" s="1"/>
  <c r="F333" i="1"/>
  <c r="E333" i="1" s="1"/>
  <c r="F334" i="1"/>
  <c r="E334" i="1" s="1"/>
  <c r="F335" i="1"/>
  <c r="E335" i="1" s="1"/>
  <c r="F336" i="1"/>
  <c r="E336" i="1" s="1"/>
  <c r="F337" i="1"/>
  <c r="E337" i="1" s="1"/>
  <c r="F338" i="1"/>
  <c r="E338" i="1" s="1"/>
  <c r="F339" i="1"/>
  <c r="E339" i="1" s="1"/>
  <c r="F340" i="1"/>
  <c r="E340" i="1" s="1"/>
  <c r="F341" i="1"/>
  <c r="E341" i="1" s="1"/>
  <c r="F342" i="1"/>
  <c r="E342" i="1" s="1"/>
  <c r="F343" i="1"/>
  <c r="E343" i="1" s="1"/>
  <c r="F344" i="1"/>
  <c r="E344" i="1" s="1"/>
  <c r="F345" i="1"/>
  <c r="E345" i="1" s="1"/>
  <c r="F346" i="1"/>
  <c r="E346" i="1" s="1"/>
  <c r="F347" i="1"/>
  <c r="E347" i="1" s="1"/>
  <c r="F348" i="1"/>
  <c r="E348" i="1" s="1"/>
  <c r="F349" i="1"/>
  <c r="E349" i="1" s="1"/>
  <c r="F350" i="1"/>
  <c r="E350" i="1" s="1"/>
  <c r="F351" i="1"/>
  <c r="E351" i="1" s="1"/>
  <c r="F352" i="1"/>
  <c r="E352" i="1" s="1"/>
  <c r="F353" i="1"/>
  <c r="E353" i="1" s="1"/>
  <c r="F354" i="1"/>
  <c r="E354" i="1" s="1"/>
  <c r="F355" i="1"/>
  <c r="E355" i="1" s="1"/>
  <c r="F356" i="1"/>
  <c r="E356" i="1" s="1"/>
  <c r="F357" i="1"/>
  <c r="E357" i="1" s="1"/>
  <c r="F358" i="1"/>
  <c r="E358" i="1" s="1"/>
  <c r="F359" i="1"/>
  <c r="E359" i="1" s="1"/>
  <c r="F360" i="1"/>
  <c r="E360" i="1" s="1"/>
  <c r="F361" i="1"/>
  <c r="E361" i="1" s="1"/>
  <c r="F362" i="1"/>
  <c r="E362" i="1" s="1"/>
  <c r="F363" i="1"/>
  <c r="E363" i="1" s="1"/>
  <c r="F364" i="1"/>
  <c r="E364" i="1" s="1"/>
  <c r="F365" i="1"/>
  <c r="E365" i="1" s="1"/>
  <c r="F366" i="1"/>
  <c r="E366" i="1" s="1"/>
  <c r="F367" i="1"/>
  <c r="E367" i="1" s="1"/>
  <c r="F368" i="1"/>
  <c r="E368" i="1" s="1"/>
  <c r="F369" i="1"/>
  <c r="E369" i="1" s="1"/>
  <c r="F370" i="1"/>
  <c r="E370" i="1" s="1"/>
  <c r="F371" i="1"/>
  <c r="E371" i="1" s="1"/>
  <c r="F372" i="1"/>
  <c r="E372" i="1" s="1"/>
  <c r="F373" i="1"/>
  <c r="E373" i="1" s="1"/>
  <c r="F374" i="1"/>
  <c r="E374" i="1" s="1"/>
  <c r="F375" i="1"/>
  <c r="E375" i="1" s="1"/>
  <c r="F376" i="1"/>
  <c r="E376" i="1" s="1"/>
  <c r="F377" i="1"/>
  <c r="E377" i="1" s="1"/>
  <c r="F378" i="1"/>
  <c r="E378" i="1" s="1"/>
  <c r="F379" i="1"/>
  <c r="E379" i="1" s="1"/>
  <c r="F380" i="1"/>
  <c r="E380" i="1" s="1"/>
  <c r="F381" i="1"/>
  <c r="E381" i="1" s="1"/>
  <c r="F382" i="1"/>
  <c r="E382" i="1" s="1"/>
  <c r="F383" i="1"/>
  <c r="E383" i="1" s="1"/>
  <c r="F384" i="1"/>
  <c r="E384" i="1" s="1"/>
  <c r="F385" i="1"/>
  <c r="E385" i="1" s="1"/>
  <c r="F386" i="1"/>
  <c r="E386" i="1" s="1"/>
  <c r="F387" i="1"/>
  <c r="E387" i="1" s="1"/>
  <c r="F388" i="1"/>
  <c r="E388" i="1" s="1"/>
  <c r="F389" i="1"/>
  <c r="E389" i="1" s="1"/>
  <c r="F390" i="1"/>
  <c r="E390" i="1" s="1"/>
  <c r="F391" i="1"/>
  <c r="E391" i="1" s="1"/>
  <c r="F392" i="1"/>
  <c r="E392" i="1" s="1"/>
  <c r="F393" i="1"/>
  <c r="E393" i="1" s="1"/>
  <c r="F394" i="1"/>
  <c r="E394" i="1" s="1"/>
  <c r="F395" i="1"/>
  <c r="E395" i="1" s="1"/>
  <c r="F396" i="1"/>
  <c r="E396" i="1" s="1"/>
  <c r="F397" i="1"/>
  <c r="E397" i="1" s="1"/>
  <c r="F398" i="1"/>
  <c r="E398" i="1" s="1"/>
  <c r="F399" i="1"/>
  <c r="E399" i="1" s="1"/>
  <c r="F400" i="1"/>
  <c r="E400" i="1" s="1"/>
  <c r="F401" i="1"/>
  <c r="E401" i="1" s="1"/>
  <c r="F402" i="1"/>
  <c r="E402" i="1" s="1"/>
  <c r="F403" i="1"/>
  <c r="E403" i="1" s="1"/>
  <c r="F404" i="1"/>
  <c r="E404" i="1" s="1"/>
  <c r="F405" i="1"/>
  <c r="E405" i="1" s="1"/>
  <c r="F406" i="1"/>
  <c r="E406" i="1" s="1"/>
  <c r="F407" i="1"/>
  <c r="E407" i="1" s="1"/>
  <c r="F408" i="1"/>
  <c r="E408" i="1" s="1"/>
  <c r="F409" i="1"/>
  <c r="E409" i="1" s="1"/>
  <c r="F410" i="1"/>
  <c r="E410" i="1" s="1"/>
  <c r="F411" i="1"/>
  <c r="E411" i="1" s="1"/>
  <c r="F412" i="1"/>
  <c r="E412" i="1" s="1"/>
  <c r="F413" i="1"/>
  <c r="E413" i="1" s="1"/>
  <c r="F414" i="1"/>
  <c r="E414" i="1" s="1"/>
  <c r="F415" i="1"/>
  <c r="E415" i="1" s="1"/>
  <c r="F416" i="1"/>
  <c r="E416" i="1" s="1"/>
  <c r="F417" i="1"/>
  <c r="E417" i="1" s="1"/>
  <c r="F418" i="1"/>
  <c r="E418" i="1" s="1"/>
  <c r="F419" i="1"/>
  <c r="E419" i="1" s="1"/>
  <c r="F420" i="1"/>
  <c r="E420" i="1" s="1"/>
  <c r="F421" i="1"/>
  <c r="E421" i="1" s="1"/>
  <c r="F422" i="1"/>
  <c r="E422" i="1" s="1"/>
  <c r="F423" i="1"/>
  <c r="E423" i="1" s="1"/>
  <c r="F424" i="1"/>
  <c r="E424" i="1" s="1"/>
  <c r="F425" i="1"/>
  <c r="E425" i="1" s="1"/>
  <c r="F426" i="1"/>
  <c r="E426" i="1" s="1"/>
  <c r="F427" i="1"/>
  <c r="E427" i="1" s="1"/>
  <c r="F428" i="1"/>
  <c r="E428" i="1" s="1"/>
  <c r="F429" i="1"/>
  <c r="E429" i="1" s="1"/>
  <c r="F430" i="1"/>
  <c r="E430" i="1" s="1"/>
  <c r="F431" i="1"/>
  <c r="E431" i="1" s="1"/>
  <c r="F432" i="1"/>
  <c r="E432" i="1" s="1"/>
  <c r="F433" i="1"/>
  <c r="E433" i="1" s="1"/>
  <c r="F434" i="1"/>
  <c r="E434" i="1" s="1"/>
  <c r="F435" i="1"/>
  <c r="E435" i="1" s="1"/>
  <c r="F436" i="1"/>
  <c r="E436" i="1" s="1"/>
  <c r="F437" i="1"/>
  <c r="E437" i="1" s="1"/>
  <c r="F438" i="1"/>
  <c r="E438" i="1" s="1"/>
  <c r="F439" i="1"/>
  <c r="E439" i="1" s="1"/>
  <c r="F440" i="1"/>
  <c r="E440" i="1" s="1"/>
  <c r="F441" i="1"/>
  <c r="E441" i="1" s="1"/>
  <c r="F442" i="1"/>
  <c r="E442" i="1" s="1"/>
  <c r="F443" i="1"/>
  <c r="E443" i="1" s="1"/>
  <c r="F444" i="1"/>
  <c r="E444" i="1" s="1"/>
  <c r="F445" i="1"/>
  <c r="E445" i="1" s="1"/>
  <c r="F446" i="1"/>
  <c r="E446" i="1" s="1"/>
  <c r="F447" i="1"/>
  <c r="E447" i="1" s="1"/>
  <c r="F448" i="1"/>
  <c r="E448" i="1" s="1"/>
  <c r="F449" i="1"/>
  <c r="E449" i="1" s="1"/>
  <c r="F450" i="1"/>
  <c r="E450" i="1" s="1"/>
  <c r="F451" i="1"/>
  <c r="E451" i="1" s="1"/>
  <c r="F452" i="1"/>
  <c r="E452" i="1" s="1"/>
  <c r="F453" i="1"/>
  <c r="E453" i="1" s="1"/>
  <c r="F454" i="1"/>
  <c r="E454" i="1" s="1"/>
  <c r="F455" i="1"/>
  <c r="E455" i="1" s="1"/>
  <c r="F456" i="1"/>
  <c r="E456" i="1" s="1"/>
  <c r="F457" i="1"/>
  <c r="E457" i="1" s="1"/>
  <c r="F458" i="1"/>
  <c r="E458" i="1" s="1"/>
  <c r="F459" i="1"/>
  <c r="E459" i="1" s="1"/>
  <c r="F460" i="1"/>
  <c r="E460" i="1" s="1"/>
  <c r="F461" i="1"/>
  <c r="E461" i="1" s="1"/>
  <c r="F462" i="1"/>
  <c r="E462" i="1" s="1"/>
  <c r="F463" i="1"/>
  <c r="E463" i="1" s="1"/>
  <c r="F464" i="1"/>
  <c r="E464" i="1" s="1"/>
  <c r="F465" i="1"/>
  <c r="E465" i="1" s="1"/>
  <c r="F466" i="1"/>
  <c r="E466" i="1" s="1"/>
  <c r="F467" i="1"/>
  <c r="E467" i="1" s="1"/>
  <c r="F468" i="1"/>
  <c r="E468" i="1" s="1"/>
  <c r="F469" i="1"/>
  <c r="E469" i="1" s="1"/>
  <c r="F470" i="1"/>
  <c r="E470" i="1" s="1"/>
  <c r="F471" i="1"/>
  <c r="E471" i="1" s="1"/>
  <c r="F472" i="1"/>
  <c r="E472" i="1" s="1"/>
  <c r="F473" i="1"/>
  <c r="E473" i="1" s="1"/>
  <c r="F474" i="1"/>
  <c r="E474" i="1" s="1"/>
  <c r="F475" i="1"/>
  <c r="E475" i="1" s="1"/>
  <c r="F476" i="1"/>
  <c r="E476" i="1" s="1"/>
  <c r="F477" i="1"/>
  <c r="E477" i="1" s="1"/>
  <c r="F478" i="1"/>
  <c r="E478" i="1" s="1"/>
  <c r="F479" i="1"/>
  <c r="E479" i="1" s="1"/>
  <c r="F480" i="1"/>
  <c r="E480" i="1" s="1"/>
  <c r="F481" i="1"/>
  <c r="E481" i="1" s="1"/>
  <c r="F482" i="1"/>
  <c r="E482" i="1" s="1"/>
  <c r="F483" i="1"/>
  <c r="E483" i="1" s="1"/>
  <c r="F484" i="1"/>
  <c r="E484" i="1" s="1"/>
  <c r="F485" i="1"/>
  <c r="E485" i="1" s="1"/>
  <c r="F486" i="1"/>
  <c r="E486" i="1" s="1"/>
  <c r="F487" i="1"/>
  <c r="E487" i="1" s="1"/>
  <c r="F488" i="1"/>
  <c r="E488" i="1" s="1"/>
  <c r="F489" i="1"/>
  <c r="E489" i="1" s="1"/>
  <c r="F490" i="1"/>
  <c r="E490" i="1" s="1"/>
  <c r="F491" i="1"/>
  <c r="E491" i="1" s="1"/>
  <c r="F492" i="1"/>
  <c r="E492" i="1" s="1"/>
  <c r="F493" i="1"/>
  <c r="E493" i="1" s="1"/>
  <c r="F494" i="1"/>
  <c r="E494" i="1" s="1"/>
  <c r="F495" i="1"/>
  <c r="E495" i="1" s="1"/>
  <c r="F496" i="1"/>
  <c r="E496" i="1" s="1"/>
  <c r="F497" i="1"/>
  <c r="E497" i="1" s="1"/>
  <c r="F498" i="1"/>
  <c r="E498" i="1" s="1"/>
  <c r="F499" i="1"/>
  <c r="E499" i="1" s="1"/>
  <c r="F500" i="1"/>
  <c r="E500" i="1" s="1"/>
  <c r="F501" i="1"/>
  <c r="E501" i="1" s="1"/>
  <c r="F502" i="1"/>
  <c r="E502" i="1" s="1"/>
  <c r="F503" i="1"/>
  <c r="E503" i="1" s="1"/>
  <c r="F504" i="1"/>
  <c r="E504" i="1" s="1"/>
  <c r="F505" i="1"/>
  <c r="E505" i="1" s="1"/>
  <c r="F506" i="1"/>
  <c r="E506" i="1" s="1"/>
  <c r="F507" i="1"/>
  <c r="E507" i="1" s="1"/>
  <c r="F508" i="1"/>
  <c r="E508" i="1" s="1"/>
  <c r="F509" i="1"/>
  <c r="E509" i="1" s="1"/>
  <c r="F510" i="1"/>
  <c r="E510" i="1" s="1"/>
  <c r="F511" i="1"/>
  <c r="E511" i="1" s="1"/>
  <c r="F512" i="1"/>
  <c r="E512" i="1" s="1"/>
  <c r="F513" i="1"/>
  <c r="E513" i="1" s="1"/>
  <c r="F514" i="1"/>
  <c r="E514" i="1" s="1"/>
  <c r="F515" i="1"/>
  <c r="E515" i="1" s="1"/>
  <c r="F516" i="1"/>
  <c r="E516" i="1" s="1"/>
  <c r="F517" i="1"/>
  <c r="E517" i="1" s="1"/>
  <c r="F518" i="1"/>
  <c r="E518" i="1" s="1"/>
  <c r="F519" i="1"/>
  <c r="E519" i="1" s="1"/>
  <c r="F520" i="1"/>
  <c r="E520" i="1" s="1"/>
  <c r="F521" i="1"/>
  <c r="E521" i="1" s="1"/>
  <c r="F522" i="1"/>
  <c r="E522" i="1" s="1"/>
  <c r="F523" i="1"/>
  <c r="E523" i="1" s="1"/>
  <c r="F524" i="1"/>
  <c r="E524" i="1" s="1"/>
  <c r="F525" i="1"/>
  <c r="E525" i="1" s="1"/>
  <c r="F526" i="1"/>
  <c r="E526" i="1" s="1"/>
  <c r="F527" i="1"/>
  <c r="E527" i="1" s="1"/>
  <c r="F528" i="1"/>
  <c r="E528" i="1" s="1"/>
  <c r="F529" i="1"/>
  <c r="E529" i="1" s="1"/>
  <c r="F530" i="1"/>
  <c r="E530" i="1" s="1"/>
  <c r="F531" i="1"/>
  <c r="E531" i="1" s="1"/>
  <c r="F532" i="1"/>
  <c r="E532" i="1" s="1"/>
  <c r="F533" i="1"/>
  <c r="E533" i="1" s="1"/>
  <c r="F534" i="1"/>
  <c r="E534" i="1" s="1"/>
  <c r="F535" i="1"/>
  <c r="E535" i="1" s="1"/>
  <c r="F536" i="1"/>
  <c r="E536" i="1" s="1"/>
  <c r="F537" i="1"/>
  <c r="E537" i="1" s="1"/>
  <c r="F538" i="1"/>
  <c r="E538" i="1" s="1"/>
  <c r="F539" i="1"/>
  <c r="E539" i="1" s="1"/>
  <c r="F540" i="1"/>
  <c r="E540" i="1" s="1"/>
  <c r="F541" i="1"/>
  <c r="E541" i="1" s="1"/>
  <c r="F542" i="1"/>
  <c r="E542" i="1" s="1"/>
  <c r="F543" i="1"/>
  <c r="E543" i="1" s="1"/>
  <c r="F544" i="1"/>
  <c r="E544" i="1" s="1"/>
  <c r="F545" i="1"/>
  <c r="E545" i="1" s="1"/>
  <c r="F546" i="1"/>
  <c r="E546" i="1" s="1"/>
  <c r="F547" i="1"/>
  <c r="E547" i="1" s="1"/>
  <c r="F548" i="1"/>
  <c r="E548" i="1" s="1"/>
  <c r="F549" i="1"/>
  <c r="E549" i="1" s="1"/>
  <c r="F550" i="1"/>
  <c r="E550" i="1" s="1"/>
  <c r="F551" i="1"/>
  <c r="E551" i="1" s="1"/>
  <c r="F552" i="1"/>
  <c r="E552" i="1" s="1"/>
  <c r="F553" i="1"/>
  <c r="E553" i="1" s="1"/>
  <c r="F554" i="1"/>
  <c r="E554" i="1" s="1"/>
  <c r="F555" i="1"/>
  <c r="E555" i="1" s="1"/>
  <c r="F556" i="1"/>
  <c r="E556" i="1" s="1"/>
  <c r="F557" i="1"/>
  <c r="E557" i="1" s="1"/>
  <c r="F558" i="1"/>
  <c r="E558" i="1" s="1"/>
  <c r="F559" i="1"/>
  <c r="E559" i="1" s="1"/>
  <c r="F560" i="1"/>
  <c r="E560" i="1" s="1"/>
  <c r="F561" i="1"/>
  <c r="E561" i="1" s="1"/>
  <c r="F562" i="1"/>
  <c r="E562" i="1" s="1"/>
  <c r="F563" i="1"/>
  <c r="E563" i="1" s="1"/>
  <c r="F564" i="1"/>
  <c r="E564" i="1" s="1"/>
  <c r="F565" i="1"/>
  <c r="E565" i="1" s="1"/>
  <c r="F566" i="1"/>
  <c r="E566" i="1" s="1"/>
  <c r="F567" i="1"/>
  <c r="E567" i="1" s="1"/>
  <c r="F568" i="1"/>
  <c r="E568" i="1" s="1"/>
  <c r="F569" i="1"/>
  <c r="E569" i="1" s="1"/>
  <c r="F570" i="1"/>
  <c r="E570" i="1" s="1"/>
  <c r="F571" i="1"/>
  <c r="E571" i="1" s="1"/>
  <c r="F572" i="1"/>
  <c r="E572" i="1" s="1"/>
  <c r="F573" i="1"/>
  <c r="E573" i="1" s="1"/>
  <c r="F574" i="1"/>
  <c r="E574" i="1" s="1"/>
  <c r="F575" i="1"/>
  <c r="E575" i="1" s="1"/>
  <c r="F576" i="1"/>
  <c r="E576" i="1" s="1"/>
  <c r="F577" i="1"/>
  <c r="E577" i="1" s="1"/>
  <c r="F578" i="1"/>
  <c r="E578" i="1" s="1"/>
  <c r="F579" i="1"/>
  <c r="E579" i="1" s="1"/>
  <c r="F580" i="1"/>
  <c r="E580" i="1" s="1"/>
  <c r="F581" i="1"/>
  <c r="E581" i="1" s="1"/>
  <c r="F582" i="1"/>
  <c r="E582" i="1" s="1"/>
  <c r="F583" i="1"/>
  <c r="E583" i="1" s="1"/>
  <c r="F584" i="1"/>
  <c r="E584" i="1" s="1"/>
  <c r="F585" i="1"/>
  <c r="E585" i="1" s="1"/>
  <c r="F586" i="1"/>
  <c r="E586" i="1" s="1"/>
  <c r="F587" i="1"/>
  <c r="E587" i="1" s="1"/>
  <c r="F588" i="1"/>
  <c r="E588" i="1" s="1"/>
  <c r="F589" i="1"/>
  <c r="E589" i="1" s="1"/>
  <c r="F590" i="1"/>
  <c r="E590" i="1" s="1"/>
  <c r="F591" i="1"/>
  <c r="E591" i="1" s="1"/>
  <c r="F592" i="1"/>
  <c r="E592" i="1" s="1"/>
  <c r="F593" i="1"/>
  <c r="E593" i="1" s="1"/>
  <c r="F594" i="1"/>
  <c r="E594" i="1" s="1"/>
  <c r="F595" i="1"/>
  <c r="E595" i="1" s="1"/>
  <c r="F596" i="1"/>
  <c r="E596" i="1" s="1"/>
  <c r="F597" i="1"/>
  <c r="E597" i="1" s="1"/>
  <c r="F598" i="1"/>
  <c r="E598" i="1" s="1"/>
  <c r="F599" i="1"/>
  <c r="E599" i="1" s="1"/>
  <c r="F600" i="1"/>
  <c r="E600" i="1" s="1"/>
  <c r="F601" i="1"/>
  <c r="E601" i="1" s="1"/>
  <c r="F602" i="1"/>
  <c r="E602" i="1" s="1"/>
  <c r="F603" i="1"/>
  <c r="E603" i="1" s="1"/>
  <c r="F604" i="1"/>
  <c r="E604" i="1" s="1"/>
  <c r="F605" i="1"/>
  <c r="E605" i="1" s="1"/>
  <c r="F606" i="1"/>
  <c r="E606" i="1" s="1"/>
  <c r="F607" i="1"/>
  <c r="E607" i="1" s="1"/>
  <c r="F608" i="1"/>
  <c r="E608" i="1" s="1"/>
  <c r="F609" i="1"/>
  <c r="E609" i="1" s="1"/>
  <c r="F610" i="1"/>
  <c r="E610" i="1" s="1"/>
  <c r="F611" i="1"/>
  <c r="E611" i="1" s="1"/>
  <c r="F612" i="1"/>
  <c r="E612" i="1" s="1"/>
  <c r="F613" i="1"/>
  <c r="E613" i="1" s="1"/>
  <c r="F614" i="1"/>
  <c r="E614" i="1" s="1"/>
  <c r="F615" i="1"/>
  <c r="E615" i="1" s="1"/>
  <c r="F616" i="1"/>
  <c r="E616" i="1" s="1"/>
  <c r="F617" i="1"/>
  <c r="E617" i="1" s="1"/>
  <c r="F618" i="1"/>
  <c r="E618" i="1" s="1"/>
  <c r="F619" i="1"/>
  <c r="E619" i="1" s="1"/>
  <c r="F620" i="1"/>
  <c r="E620" i="1" s="1"/>
  <c r="F621" i="1"/>
  <c r="E621" i="1" s="1"/>
  <c r="F622" i="1"/>
  <c r="E622" i="1" s="1"/>
  <c r="F623" i="1"/>
  <c r="E623" i="1" s="1"/>
  <c r="F624" i="1"/>
  <c r="E624" i="1" s="1"/>
  <c r="F625" i="1"/>
  <c r="E625" i="1" s="1"/>
  <c r="F626" i="1"/>
  <c r="E626" i="1" s="1"/>
  <c r="F627" i="1"/>
  <c r="E627" i="1" s="1"/>
  <c r="F628" i="1"/>
  <c r="E628" i="1" s="1"/>
  <c r="F629" i="1"/>
  <c r="E629" i="1" s="1"/>
  <c r="F630" i="1"/>
  <c r="E630" i="1" s="1"/>
  <c r="F631" i="1"/>
  <c r="E631" i="1" s="1"/>
  <c r="F632" i="1"/>
  <c r="E632" i="1" s="1"/>
  <c r="F633" i="1"/>
  <c r="E633" i="1" s="1"/>
  <c r="F634" i="1"/>
  <c r="E634" i="1" s="1"/>
  <c r="F635" i="1"/>
  <c r="E635" i="1" s="1"/>
  <c r="F636" i="1"/>
  <c r="E636" i="1" s="1"/>
  <c r="F637" i="1"/>
  <c r="E637" i="1" s="1"/>
  <c r="F638" i="1"/>
  <c r="E638" i="1" s="1"/>
  <c r="F639" i="1"/>
  <c r="E639" i="1" s="1"/>
  <c r="F640" i="1"/>
  <c r="E640" i="1" s="1"/>
  <c r="F641" i="1"/>
  <c r="E641" i="1" s="1"/>
  <c r="F642" i="1"/>
  <c r="E642" i="1" s="1"/>
  <c r="F643" i="1"/>
  <c r="E643" i="1" s="1"/>
  <c r="F644" i="1"/>
  <c r="E644" i="1" s="1"/>
  <c r="F645" i="1"/>
  <c r="E645" i="1" s="1"/>
  <c r="F646" i="1"/>
  <c r="E646" i="1" s="1"/>
  <c r="F647" i="1"/>
  <c r="E647" i="1" s="1"/>
  <c r="F648" i="1"/>
  <c r="E648" i="1" s="1"/>
  <c r="F649" i="1"/>
  <c r="E649" i="1" s="1"/>
  <c r="F650" i="1"/>
  <c r="E650" i="1" s="1"/>
  <c r="F651" i="1"/>
  <c r="E651" i="1" s="1"/>
  <c r="F652" i="1"/>
  <c r="E652" i="1" s="1"/>
  <c r="F653" i="1"/>
  <c r="E653" i="1" s="1"/>
  <c r="F654" i="1"/>
  <c r="E654" i="1" s="1"/>
  <c r="F655" i="1"/>
  <c r="E655" i="1" s="1"/>
  <c r="F656" i="1"/>
  <c r="E656" i="1" s="1"/>
  <c r="F657" i="1"/>
  <c r="E657" i="1" s="1"/>
  <c r="F658" i="1"/>
  <c r="E658" i="1" s="1"/>
  <c r="F659" i="1"/>
  <c r="E659" i="1" s="1"/>
  <c r="F660" i="1"/>
  <c r="E660" i="1" s="1"/>
  <c r="F661" i="1"/>
  <c r="E661" i="1" s="1"/>
  <c r="F662" i="1"/>
  <c r="E662" i="1" s="1"/>
  <c r="F663" i="1"/>
  <c r="E663" i="1" s="1"/>
  <c r="F664" i="1"/>
  <c r="E664" i="1" s="1"/>
  <c r="F665" i="1"/>
  <c r="E665" i="1" s="1"/>
  <c r="F666" i="1"/>
  <c r="E666" i="1" s="1"/>
  <c r="F667" i="1"/>
  <c r="E667" i="1" s="1"/>
  <c r="F668" i="1"/>
  <c r="E668" i="1" s="1"/>
  <c r="F669" i="1"/>
  <c r="E669" i="1" s="1"/>
  <c r="F670" i="1"/>
  <c r="E670" i="1" s="1"/>
  <c r="F671" i="1"/>
  <c r="E671" i="1" s="1"/>
  <c r="F672" i="1"/>
  <c r="E672" i="1" s="1"/>
  <c r="F673" i="1"/>
  <c r="E673" i="1" s="1"/>
  <c r="F674" i="1"/>
  <c r="E674" i="1" s="1"/>
  <c r="F675" i="1"/>
  <c r="E675" i="1" s="1"/>
  <c r="F676" i="1"/>
  <c r="E676" i="1" s="1"/>
  <c r="F677" i="1"/>
  <c r="E677" i="1" s="1"/>
  <c r="F678" i="1"/>
  <c r="E678" i="1" s="1"/>
  <c r="F679" i="1"/>
  <c r="E679" i="1" s="1"/>
  <c r="F680" i="1"/>
  <c r="E680" i="1" s="1"/>
  <c r="F681" i="1"/>
  <c r="E681" i="1" s="1"/>
  <c r="F682" i="1"/>
  <c r="E682" i="1" s="1"/>
  <c r="F683" i="1"/>
  <c r="E683" i="1" s="1"/>
  <c r="F684" i="1"/>
  <c r="E684" i="1" s="1"/>
  <c r="F685" i="1"/>
  <c r="E685" i="1" s="1"/>
  <c r="F686" i="1"/>
  <c r="E686" i="1" s="1"/>
  <c r="F687" i="1"/>
  <c r="E687" i="1" s="1"/>
  <c r="F688" i="1"/>
  <c r="E688" i="1" s="1"/>
  <c r="F689" i="1"/>
  <c r="E689" i="1" s="1"/>
  <c r="F690" i="1"/>
  <c r="E690" i="1" s="1"/>
  <c r="F691" i="1"/>
  <c r="E691" i="1" s="1"/>
  <c r="F692" i="1"/>
  <c r="E692" i="1" s="1"/>
  <c r="F693" i="1"/>
  <c r="E693" i="1" s="1"/>
  <c r="F694" i="1"/>
  <c r="E694" i="1" s="1"/>
  <c r="F695" i="1"/>
  <c r="E695" i="1" s="1"/>
  <c r="F696" i="1"/>
  <c r="E696" i="1" s="1"/>
  <c r="F697" i="1"/>
  <c r="E697" i="1" s="1"/>
  <c r="F698" i="1"/>
  <c r="E698" i="1" s="1"/>
  <c r="F699" i="1"/>
  <c r="E699" i="1" s="1"/>
  <c r="F700" i="1"/>
  <c r="E700" i="1" s="1"/>
  <c r="F701" i="1"/>
  <c r="E701" i="1" s="1"/>
  <c r="F702" i="1"/>
  <c r="E702" i="1" s="1"/>
  <c r="F703" i="1"/>
  <c r="E703" i="1" s="1"/>
  <c r="F704" i="1"/>
  <c r="E704" i="1" s="1"/>
  <c r="F705" i="1"/>
  <c r="E705" i="1" s="1"/>
  <c r="F706" i="1"/>
  <c r="E706" i="1" s="1"/>
  <c r="F707" i="1"/>
  <c r="E707" i="1" s="1"/>
  <c r="F708" i="1"/>
  <c r="E708" i="1" s="1"/>
  <c r="F709" i="1"/>
  <c r="E709" i="1" s="1"/>
  <c r="F710" i="1"/>
  <c r="E710" i="1" s="1"/>
  <c r="F711" i="1"/>
  <c r="E711" i="1" s="1"/>
  <c r="F712" i="1"/>
  <c r="E712" i="1" s="1"/>
  <c r="F713" i="1"/>
  <c r="E713" i="1" s="1"/>
  <c r="F714" i="1"/>
  <c r="E714" i="1" s="1"/>
  <c r="F715" i="1"/>
  <c r="E715" i="1" s="1"/>
  <c r="F716" i="1"/>
  <c r="E716" i="1" s="1"/>
  <c r="F717" i="1"/>
  <c r="E717" i="1" s="1"/>
  <c r="F718" i="1"/>
  <c r="E718" i="1" s="1"/>
  <c r="F719" i="1"/>
  <c r="E719" i="1" s="1"/>
  <c r="F720" i="1"/>
  <c r="E720" i="1" s="1"/>
  <c r="F721" i="1"/>
  <c r="E721" i="1" s="1"/>
  <c r="F722" i="1"/>
  <c r="E722" i="1" s="1"/>
  <c r="F723" i="1"/>
  <c r="E723" i="1" s="1"/>
  <c r="F724" i="1"/>
  <c r="E724" i="1" s="1"/>
  <c r="F725" i="1"/>
  <c r="E725" i="1" s="1"/>
  <c r="F726" i="1"/>
  <c r="E726" i="1" s="1"/>
  <c r="F727" i="1"/>
  <c r="E727" i="1" s="1"/>
  <c r="F728" i="1"/>
  <c r="E728" i="1" s="1"/>
  <c r="F729" i="1"/>
  <c r="E729" i="1" s="1"/>
  <c r="F730" i="1"/>
  <c r="E730" i="1" s="1"/>
  <c r="F731" i="1"/>
  <c r="E731" i="1" s="1"/>
  <c r="F732" i="1"/>
  <c r="E732" i="1" s="1"/>
  <c r="F733" i="1"/>
  <c r="E733" i="1" s="1"/>
  <c r="F734" i="1"/>
  <c r="E734" i="1" s="1"/>
  <c r="F735" i="1"/>
  <c r="E735" i="1" s="1"/>
  <c r="F736" i="1"/>
  <c r="E736" i="1" s="1"/>
  <c r="F737" i="1"/>
  <c r="E737" i="1" s="1"/>
  <c r="F738" i="1"/>
  <c r="E738" i="1" s="1"/>
  <c r="F739" i="1"/>
  <c r="E739" i="1" s="1"/>
  <c r="F740" i="1"/>
  <c r="E740" i="1" s="1"/>
  <c r="F741" i="1"/>
  <c r="E741" i="1" s="1"/>
  <c r="F742" i="1"/>
  <c r="E742" i="1" s="1"/>
  <c r="F743" i="1"/>
  <c r="E743" i="1" s="1"/>
  <c r="F744" i="1"/>
  <c r="E744" i="1" s="1"/>
  <c r="F745" i="1"/>
  <c r="E745" i="1" s="1"/>
  <c r="F746" i="1"/>
  <c r="E746" i="1" s="1"/>
  <c r="F747" i="1"/>
  <c r="E747" i="1" s="1"/>
  <c r="F748" i="1"/>
  <c r="E748" i="1" s="1"/>
  <c r="F749" i="1"/>
  <c r="E749" i="1" s="1"/>
  <c r="F750" i="1"/>
  <c r="E750" i="1" s="1"/>
  <c r="F751" i="1"/>
  <c r="E751" i="1" s="1"/>
  <c r="F752" i="1"/>
  <c r="E752" i="1" s="1"/>
  <c r="F753" i="1"/>
  <c r="E753" i="1" s="1"/>
  <c r="F754" i="1"/>
  <c r="E754" i="1" s="1"/>
  <c r="F755" i="1"/>
  <c r="E755" i="1" s="1"/>
  <c r="F756" i="1"/>
  <c r="E756" i="1" s="1"/>
  <c r="F757" i="1"/>
  <c r="E757" i="1" s="1"/>
  <c r="F758" i="1"/>
  <c r="E758" i="1" s="1"/>
  <c r="F759" i="1"/>
  <c r="E759" i="1" s="1"/>
  <c r="F760" i="1"/>
  <c r="E760" i="1" s="1"/>
  <c r="F761" i="1"/>
  <c r="E761" i="1" s="1"/>
  <c r="F762" i="1"/>
  <c r="E762" i="1" s="1"/>
  <c r="F763" i="1"/>
  <c r="E763" i="1" s="1"/>
  <c r="F764" i="1"/>
  <c r="E764" i="1" s="1"/>
  <c r="F765" i="1"/>
  <c r="E765" i="1" s="1"/>
  <c r="F766" i="1"/>
  <c r="E766" i="1" s="1"/>
  <c r="F767" i="1"/>
  <c r="E767" i="1" s="1"/>
  <c r="F768" i="1"/>
  <c r="E768" i="1" s="1"/>
  <c r="F769" i="1"/>
  <c r="E769" i="1" s="1"/>
  <c r="F770" i="1"/>
  <c r="E770" i="1" s="1"/>
  <c r="F771" i="1"/>
  <c r="E771" i="1" s="1"/>
  <c r="F772" i="1"/>
  <c r="E772" i="1" s="1"/>
  <c r="F773" i="1"/>
  <c r="E773" i="1" s="1"/>
  <c r="F774" i="1"/>
  <c r="E774" i="1" s="1"/>
  <c r="F775" i="1"/>
  <c r="E775" i="1" s="1"/>
  <c r="F776" i="1"/>
  <c r="E776" i="1" s="1"/>
  <c r="F777" i="1"/>
  <c r="E777" i="1" s="1"/>
  <c r="F778" i="1"/>
  <c r="E778" i="1" s="1"/>
  <c r="F779" i="1"/>
  <c r="E779" i="1" s="1"/>
  <c r="F780" i="1"/>
  <c r="E780" i="1" s="1"/>
  <c r="F781" i="1"/>
  <c r="E781" i="1" s="1"/>
  <c r="F782" i="1"/>
  <c r="E782" i="1" s="1"/>
  <c r="F783" i="1"/>
  <c r="E783" i="1" s="1"/>
  <c r="F784" i="1"/>
  <c r="E784" i="1" s="1"/>
  <c r="F785" i="1"/>
  <c r="E785" i="1" s="1"/>
  <c r="F786" i="1"/>
  <c r="E786" i="1" s="1"/>
  <c r="F787" i="1"/>
  <c r="E787" i="1" s="1"/>
  <c r="F788" i="1"/>
  <c r="E788" i="1" s="1"/>
  <c r="F789" i="1"/>
  <c r="E789" i="1" s="1"/>
  <c r="F790" i="1"/>
  <c r="E790" i="1" s="1"/>
  <c r="F791" i="1"/>
  <c r="E791" i="1" s="1"/>
  <c r="F792" i="1"/>
  <c r="E792" i="1" s="1"/>
  <c r="F793" i="1"/>
  <c r="E793" i="1" s="1"/>
  <c r="F794" i="1"/>
  <c r="E794" i="1" s="1"/>
  <c r="F795" i="1"/>
  <c r="E795" i="1" s="1"/>
  <c r="F796" i="1"/>
  <c r="E796" i="1" s="1"/>
  <c r="F797" i="1"/>
  <c r="E797" i="1" s="1"/>
  <c r="F798" i="1"/>
  <c r="E798" i="1" s="1"/>
  <c r="F799" i="1"/>
  <c r="E799" i="1" s="1"/>
  <c r="F800" i="1"/>
  <c r="E800" i="1" s="1"/>
  <c r="F801" i="1"/>
  <c r="E801" i="1" s="1"/>
  <c r="F802" i="1"/>
  <c r="E802" i="1" s="1"/>
  <c r="F803" i="1"/>
  <c r="E803" i="1" s="1"/>
  <c r="F804" i="1"/>
  <c r="E804" i="1" s="1"/>
  <c r="F805" i="1"/>
  <c r="E805" i="1" s="1"/>
  <c r="F806" i="1"/>
  <c r="E806" i="1" s="1"/>
  <c r="F807" i="1"/>
  <c r="E807" i="1" s="1"/>
  <c r="F808" i="1"/>
  <c r="E808" i="1" s="1"/>
  <c r="F809" i="1"/>
  <c r="E809" i="1" s="1"/>
  <c r="F810" i="1"/>
  <c r="E810" i="1" s="1"/>
  <c r="F811" i="1"/>
  <c r="E811" i="1" s="1"/>
  <c r="F812" i="1"/>
  <c r="E812" i="1" s="1"/>
  <c r="F813" i="1"/>
  <c r="E813" i="1" s="1"/>
  <c r="F814" i="1"/>
  <c r="E814" i="1" s="1"/>
  <c r="F815" i="1"/>
  <c r="E815" i="1" s="1"/>
  <c r="F816" i="1"/>
  <c r="E816" i="1" s="1"/>
  <c r="F817" i="1"/>
  <c r="E817" i="1" s="1"/>
  <c r="F818" i="1"/>
  <c r="E818" i="1" s="1"/>
  <c r="F819" i="1"/>
  <c r="E819" i="1" s="1"/>
  <c r="F820" i="1"/>
  <c r="E820" i="1" s="1"/>
  <c r="F821" i="1"/>
  <c r="E821" i="1" s="1"/>
  <c r="F822" i="1"/>
  <c r="E822" i="1" s="1"/>
  <c r="F823" i="1"/>
  <c r="E823" i="1" s="1"/>
  <c r="F824" i="1"/>
  <c r="E824" i="1" s="1"/>
  <c r="F825" i="1"/>
  <c r="E825" i="1" s="1"/>
  <c r="F826" i="1"/>
  <c r="E826" i="1" s="1"/>
  <c r="F827" i="1"/>
  <c r="E827" i="1" s="1"/>
  <c r="F828" i="1"/>
  <c r="E828" i="1" s="1"/>
  <c r="F829" i="1"/>
  <c r="E829" i="1" s="1"/>
  <c r="F830" i="1"/>
  <c r="E830" i="1" s="1"/>
  <c r="F831" i="1"/>
  <c r="E831" i="1" s="1"/>
  <c r="F832" i="1"/>
  <c r="E832" i="1" s="1"/>
  <c r="F833" i="1"/>
  <c r="E833" i="1" s="1"/>
  <c r="F834" i="1"/>
  <c r="E834" i="1" s="1"/>
  <c r="F835" i="1"/>
  <c r="E835" i="1" s="1"/>
  <c r="F836" i="1"/>
  <c r="E836" i="1" s="1"/>
  <c r="F837" i="1"/>
  <c r="E837" i="1" s="1"/>
  <c r="F838" i="1"/>
  <c r="E838" i="1" s="1"/>
  <c r="F839" i="1"/>
  <c r="E839" i="1" s="1"/>
  <c r="F840" i="1"/>
  <c r="E840" i="1" s="1"/>
  <c r="F841" i="1"/>
  <c r="E841" i="1" s="1"/>
  <c r="F842" i="1"/>
  <c r="E842" i="1" s="1"/>
  <c r="F843" i="1"/>
  <c r="E843" i="1" s="1"/>
  <c r="F844" i="1"/>
  <c r="E844" i="1" s="1"/>
  <c r="F845" i="1"/>
  <c r="E845" i="1" s="1"/>
  <c r="F846" i="1"/>
  <c r="E846" i="1" s="1"/>
  <c r="F847" i="1"/>
  <c r="E847" i="1" s="1"/>
  <c r="F848" i="1"/>
  <c r="E848" i="1" s="1"/>
  <c r="F849" i="1"/>
  <c r="E849" i="1" s="1"/>
  <c r="F850" i="1"/>
  <c r="E850" i="1" s="1"/>
  <c r="F851" i="1"/>
  <c r="E851" i="1" s="1"/>
  <c r="F852" i="1"/>
  <c r="E852" i="1" s="1"/>
  <c r="F853" i="1"/>
  <c r="E853" i="1" s="1"/>
  <c r="F854" i="1"/>
  <c r="E854" i="1" s="1"/>
  <c r="F855" i="1"/>
  <c r="E855" i="1" s="1"/>
  <c r="F856" i="1"/>
  <c r="E856" i="1" s="1"/>
  <c r="F857" i="1"/>
  <c r="E857" i="1" s="1"/>
  <c r="F858" i="1"/>
  <c r="E858" i="1" s="1"/>
  <c r="F859" i="1"/>
  <c r="E859" i="1" s="1"/>
  <c r="F860" i="1"/>
  <c r="E860" i="1" s="1"/>
  <c r="F861" i="1"/>
  <c r="E861" i="1" s="1"/>
  <c r="F862" i="1"/>
  <c r="E862" i="1" s="1"/>
  <c r="F863" i="1"/>
  <c r="E863" i="1" s="1"/>
  <c r="F864" i="1"/>
  <c r="E864" i="1" s="1"/>
  <c r="F865" i="1"/>
  <c r="E865" i="1" s="1"/>
  <c r="F866" i="1"/>
  <c r="E866" i="1" s="1"/>
  <c r="F867" i="1"/>
  <c r="E867" i="1" s="1"/>
  <c r="F868" i="1"/>
  <c r="E868" i="1" s="1"/>
  <c r="F869" i="1"/>
  <c r="E869" i="1" s="1"/>
  <c r="F870" i="1"/>
  <c r="E870" i="1" s="1"/>
  <c r="F871" i="1"/>
  <c r="E871" i="1" s="1"/>
  <c r="F872" i="1"/>
  <c r="E872" i="1" s="1"/>
  <c r="F873" i="1"/>
  <c r="E873" i="1" s="1"/>
  <c r="F874" i="1"/>
  <c r="E874" i="1" s="1"/>
  <c r="F875" i="1"/>
  <c r="E875" i="1" s="1"/>
  <c r="F876" i="1"/>
  <c r="E876" i="1" s="1"/>
  <c r="F877" i="1"/>
  <c r="E877" i="1" s="1"/>
  <c r="F878" i="1"/>
  <c r="E878" i="1" s="1"/>
  <c r="F879" i="1"/>
  <c r="E879" i="1" s="1"/>
  <c r="F880" i="1"/>
  <c r="E880" i="1" s="1"/>
  <c r="F881" i="1"/>
  <c r="E881" i="1" s="1"/>
  <c r="F882" i="1"/>
  <c r="E882" i="1" s="1"/>
  <c r="F883" i="1"/>
  <c r="E883" i="1" s="1"/>
  <c r="F884" i="1"/>
  <c r="E884" i="1" s="1"/>
  <c r="F885" i="1"/>
  <c r="E885" i="1" s="1"/>
  <c r="F886" i="1"/>
  <c r="E886" i="1" s="1"/>
  <c r="F887" i="1"/>
  <c r="E887" i="1" s="1"/>
  <c r="F888" i="1"/>
  <c r="E888" i="1" s="1"/>
  <c r="F889" i="1"/>
  <c r="E889" i="1" s="1"/>
  <c r="F890" i="1"/>
  <c r="E890" i="1" s="1"/>
  <c r="F891" i="1"/>
  <c r="E891" i="1" s="1"/>
  <c r="F892" i="1"/>
  <c r="E892" i="1" s="1"/>
  <c r="F893" i="1"/>
  <c r="E893" i="1" s="1"/>
  <c r="F894" i="1"/>
  <c r="E894" i="1" s="1"/>
  <c r="F895" i="1"/>
  <c r="E895" i="1" s="1"/>
  <c r="F896" i="1"/>
  <c r="E896" i="1" s="1"/>
  <c r="F897" i="1"/>
  <c r="E897" i="1" s="1"/>
  <c r="F898" i="1"/>
  <c r="E898" i="1" s="1"/>
  <c r="F899" i="1"/>
  <c r="E899" i="1" s="1"/>
  <c r="F900" i="1"/>
  <c r="E900" i="1" s="1"/>
  <c r="F901" i="1"/>
  <c r="E901" i="1" s="1"/>
  <c r="F902" i="1"/>
  <c r="E902" i="1" s="1"/>
  <c r="F903" i="1"/>
  <c r="E903" i="1" s="1"/>
  <c r="F904" i="1"/>
  <c r="E904" i="1" s="1"/>
  <c r="F905" i="1"/>
  <c r="E905" i="1" s="1"/>
  <c r="F906" i="1"/>
  <c r="E906" i="1" s="1"/>
  <c r="F907" i="1"/>
  <c r="E907" i="1" s="1"/>
  <c r="F908" i="1"/>
  <c r="E908" i="1" s="1"/>
  <c r="F909" i="1"/>
  <c r="E909" i="1" s="1"/>
  <c r="F910" i="1"/>
  <c r="E910" i="1" s="1"/>
  <c r="F911" i="1"/>
  <c r="E911" i="1" s="1"/>
  <c r="F912" i="1"/>
  <c r="E912" i="1" s="1"/>
  <c r="F913" i="1"/>
  <c r="E913" i="1" s="1"/>
  <c r="F914" i="1"/>
  <c r="E914" i="1" s="1"/>
  <c r="F915" i="1"/>
  <c r="E915" i="1" s="1"/>
  <c r="F916" i="1"/>
  <c r="E916" i="1" s="1"/>
  <c r="F917" i="1"/>
  <c r="E917" i="1" s="1"/>
  <c r="F918" i="1"/>
  <c r="E918" i="1" s="1"/>
  <c r="F919" i="1"/>
  <c r="E919" i="1" s="1"/>
  <c r="F920" i="1"/>
  <c r="E920" i="1" s="1"/>
  <c r="F921" i="1"/>
  <c r="E921" i="1" s="1"/>
  <c r="F922" i="1"/>
  <c r="E922" i="1" s="1"/>
  <c r="F923" i="1"/>
  <c r="E923" i="1" s="1"/>
  <c r="F924" i="1"/>
  <c r="E924" i="1" s="1"/>
  <c r="F925" i="1"/>
  <c r="E925" i="1" s="1"/>
  <c r="F926" i="1"/>
  <c r="E926" i="1" s="1"/>
  <c r="F927" i="1"/>
  <c r="E927" i="1" s="1"/>
  <c r="F928" i="1"/>
  <c r="E928" i="1" s="1"/>
  <c r="F929" i="1"/>
  <c r="E929" i="1" s="1"/>
  <c r="F930" i="1"/>
  <c r="E930" i="1" s="1"/>
  <c r="F931" i="1"/>
  <c r="E931" i="1" s="1"/>
  <c r="F932" i="1"/>
  <c r="E932" i="1" s="1"/>
  <c r="F933" i="1"/>
  <c r="E933" i="1" s="1"/>
  <c r="F934" i="1"/>
  <c r="E934" i="1" s="1"/>
  <c r="F935" i="1"/>
  <c r="E935" i="1" s="1"/>
  <c r="F936" i="1"/>
  <c r="E936" i="1" s="1"/>
  <c r="F937" i="1"/>
  <c r="E937" i="1" s="1"/>
  <c r="F938" i="1"/>
  <c r="E938" i="1" s="1"/>
  <c r="F939" i="1"/>
  <c r="E939" i="1" s="1"/>
  <c r="F940" i="1"/>
  <c r="E940" i="1" s="1"/>
  <c r="F941" i="1"/>
  <c r="E941" i="1" s="1"/>
  <c r="F942" i="1"/>
  <c r="E942" i="1" s="1"/>
  <c r="F943" i="1"/>
  <c r="E943" i="1" s="1"/>
  <c r="F944" i="1"/>
  <c r="E944" i="1" s="1"/>
  <c r="F945" i="1"/>
  <c r="E945" i="1" s="1"/>
  <c r="F946" i="1"/>
  <c r="E946" i="1" s="1"/>
  <c r="F947" i="1"/>
  <c r="E947" i="1" s="1"/>
  <c r="F948" i="1"/>
  <c r="E948" i="1" s="1"/>
  <c r="F949" i="1"/>
  <c r="E949" i="1" s="1"/>
  <c r="F950" i="1"/>
  <c r="E950" i="1" s="1"/>
  <c r="F951" i="1"/>
  <c r="E951" i="1" s="1"/>
  <c r="F952" i="1"/>
  <c r="E952" i="1" s="1"/>
  <c r="F953" i="1"/>
  <c r="E953" i="1" s="1"/>
  <c r="F954" i="1"/>
  <c r="E954" i="1" s="1"/>
  <c r="F955" i="1"/>
  <c r="E955" i="1" s="1"/>
  <c r="F956" i="1"/>
  <c r="E956" i="1" s="1"/>
  <c r="F957" i="1"/>
  <c r="E957" i="1" s="1"/>
  <c r="F958" i="1"/>
  <c r="E958" i="1" s="1"/>
  <c r="F959" i="1"/>
  <c r="E959" i="1" s="1"/>
  <c r="F960" i="1"/>
  <c r="E960" i="1" s="1"/>
  <c r="F961" i="1"/>
  <c r="E961" i="1" s="1"/>
  <c r="F962" i="1"/>
  <c r="E962" i="1" s="1"/>
  <c r="F963" i="1"/>
  <c r="E963" i="1" s="1"/>
  <c r="F964" i="1"/>
  <c r="E964" i="1" s="1"/>
  <c r="F965" i="1"/>
  <c r="E965" i="1" s="1"/>
  <c r="F966" i="1"/>
  <c r="E966" i="1" s="1"/>
  <c r="F967" i="1"/>
  <c r="E967" i="1" s="1"/>
  <c r="F968" i="1"/>
  <c r="E968" i="1" s="1"/>
  <c r="F969" i="1"/>
  <c r="E969" i="1" s="1"/>
  <c r="F970" i="1"/>
  <c r="E970" i="1" s="1"/>
  <c r="F971" i="1"/>
  <c r="E971" i="1" s="1"/>
  <c r="F972" i="1"/>
  <c r="E972" i="1" s="1"/>
  <c r="F973" i="1"/>
  <c r="E973" i="1" s="1"/>
  <c r="F974" i="1"/>
  <c r="E974" i="1" s="1"/>
  <c r="F975" i="1"/>
  <c r="E975" i="1" s="1"/>
  <c r="F976" i="1"/>
  <c r="E976" i="1" s="1"/>
  <c r="F977" i="1"/>
  <c r="E977" i="1" s="1"/>
  <c r="F978" i="1"/>
  <c r="E978" i="1" s="1"/>
  <c r="F979" i="1"/>
  <c r="E979" i="1" s="1"/>
  <c r="F980" i="1"/>
  <c r="E980" i="1" s="1"/>
  <c r="F981" i="1"/>
  <c r="E981" i="1" s="1"/>
  <c r="F982" i="1"/>
  <c r="E982" i="1" s="1"/>
  <c r="F983" i="1"/>
  <c r="E983" i="1" s="1"/>
  <c r="F984" i="1"/>
  <c r="E984" i="1" s="1"/>
  <c r="F985" i="1"/>
  <c r="E985" i="1" s="1"/>
  <c r="F986" i="1"/>
  <c r="E986" i="1" s="1"/>
  <c r="F987" i="1"/>
  <c r="E987" i="1" s="1"/>
  <c r="F988" i="1"/>
  <c r="E988" i="1" s="1"/>
  <c r="F989" i="1"/>
  <c r="E989" i="1" s="1"/>
  <c r="F990" i="1"/>
  <c r="E990" i="1" s="1"/>
  <c r="F991" i="1"/>
  <c r="E991" i="1" s="1"/>
  <c r="F992" i="1"/>
  <c r="E992" i="1" s="1"/>
  <c r="F993" i="1"/>
  <c r="E993" i="1" s="1"/>
  <c r="F994" i="1"/>
  <c r="E994" i="1" s="1"/>
  <c r="F995" i="1"/>
  <c r="E995" i="1" s="1"/>
  <c r="F996" i="1"/>
  <c r="E996" i="1" s="1"/>
  <c r="F997" i="1"/>
  <c r="E997" i="1" s="1"/>
  <c r="F998" i="1"/>
  <c r="E998" i="1" s="1"/>
  <c r="F999" i="1"/>
  <c r="E999" i="1" s="1"/>
  <c r="F1000" i="1"/>
  <c r="E1000" i="1" s="1"/>
  <c r="F1001" i="1"/>
  <c r="E1001" i="1" s="1"/>
  <c r="F1002" i="1"/>
  <c r="E1002" i="1" s="1"/>
  <c r="F1003" i="1"/>
  <c r="E1003" i="1" s="1"/>
  <c r="F1004" i="1"/>
  <c r="E1004" i="1" s="1"/>
  <c r="F1005" i="1"/>
  <c r="E1005" i="1" s="1"/>
  <c r="F1006" i="1"/>
  <c r="E1006" i="1" s="1"/>
  <c r="F1007" i="1"/>
  <c r="E1007" i="1" s="1"/>
  <c r="F1008" i="1"/>
  <c r="E1008" i="1" s="1"/>
  <c r="F1009" i="1"/>
  <c r="E1009" i="1" s="1"/>
  <c r="F1010" i="1"/>
  <c r="E1010" i="1" s="1"/>
  <c r="F1011" i="1"/>
  <c r="E1011" i="1" s="1"/>
  <c r="F1012" i="1"/>
  <c r="E1012" i="1" s="1"/>
  <c r="F1013" i="1"/>
  <c r="E1013" i="1" s="1"/>
  <c r="F1014" i="1"/>
  <c r="E1014" i="1" s="1"/>
  <c r="F1015" i="1"/>
  <c r="E1015" i="1" s="1"/>
  <c r="F1016" i="1"/>
  <c r="E1016" i="1" s="1"/>
  <c r="F1017" i="1"/>
  <c r="E1017" i="1" s="1"/>
  <c r="F1018" i="1"/>
  <c r="E1018" i="1" s="1"/>
  <c r="F1019" i="1"/>
  <c r="E1019" i="1" s="1"/>
  <c r="F1020" i="1"/>
  <c r="E1020" i="1" s="1"/>
  <c r="F1021" i="1"/>
  <c r="E1021" i="1" s="1"/>
  <c r="F1022" i="1"/>
  <c r="E1022" i="1" s="1"/>
  <c r="F1023" i="1"/>
  <c r="E1023" i="1" s="1"/>
  <c r="F1024" i="1"/>
  <c r="E1024" i="1" s="1"/>
  <c r="F1025" i="1"/>
  <c r="E1025" i="1" s="1"/>
  <c r="F1026" i="1"/>
  <c r="E1026" i="1" s="1"/>
  <c r="F1027" i="1"/>
  <c r="E1027" i="1" s="1"/>
  <c r="F1028" i="1"/>
  <c r="E1028" i="1" s="1"/>
  <c r="F1029" i="1"/>
  <c r="E1029" i="1" s="1"/>
  <c r="F1030" i="1"/>
  <c r="E1030" i="1" s="1"/>
  <c r="F1031" i="1"/>
  <c r="E1031" i="1" s="1"/>
  <c r="F1032" i="1"/>
  <c r="E1032" i="1" s="1"/>
  <c r="F1033" i="1"/>
  <c r="E1033" i="1" s="1"/>
  <c r="F1034" i="1"/>
  <c r="E1034" i="1" s="1"/>
  <c r="F1035" i="1"/>
  <c r="E1035" i="1" s="1"/>
  <c r="F1036" i="1"/>
  <c r="E1036" i="1" s="1"/>
  <c r="F1037" i="1"/>
  <c r="E1037" i="1" s="1"/>
  <c r="F1038" i="1"/>
  <c r="E1038" i="1" s="1"/>
  <c r="F1039" i="1"/>
  <c r="E1039" i="1" s="1"/>
  <c r="F1040" i="1"/>
  <c r="E1040" i="1" s="1"/>
  <c r="F1041" i="1"/>
  <c r="E1041" i="1" s="1"/>
  <c r="F1042" i="1"/>
  <c r="E1042" i="1" s="1"/>
  <c r="F1043" i="1"/>
  <c r="E1043" i="1" s="1"/>
  <c r="F1044" i="1"/>
  <c r="E1044" i="1" s="1"/>
  <c r="F1045" i="1"/>
  <c r="E1045" i="1" s="1"/>
  <c r="F1046" i="1"/>
  <c r="E1046" i="1" s="1"/>
  <c r="F1047" i="1"/>
  <c r="E1047" i="1" s="1"/>
  <c r="F1048" i="1"/>
  <c r="E1048" i="1" s="1"/>
  <c r="F1049" i="1"/>
  <c r="E1049" i="1" s="1"/>
  <c r="F1050" i="1"/>
  <c r="E1050" i="1" s="1"/>
  <c r="F1051" i="1"/>
  <c r="E1051" i="1" s="1"/>
  <c r="F1052" i="1"/>
  <c r="E1052" i="1" s="1"/>
  <c r="F1053" i="1"/>
  <c r="E1053" i="1" s="1"/>
  <c r="F1054" i="1"/>
  <c r="E1054" i="1" s="1"/>
  <c r="F1055" i="1"/>
  <c r="E1055" i="1" s="1"/>
  <c r="F1056" i="1"/>
  <c r="E1056" i="1" s="1"/>
  <c r="F1057" i="1"/>
  <c r="E1057" i="1" s="1"/>
  <c r="F1058" i="1"/>
  <c r="E1058" i="1" s="1"/>
  <c r="F1059" i="1"/>
  <c r="E1059" i="1" s="1"/>
  <c r="F1060" i="1"/>
  <c r="E1060" i="1" s="1"/>
  <c r="F1061" i="1"/>
  <c r="E1061" i="1" s="1"/>
  <c r="F1062" i="1"/>
  <c r="E1062" i="1" s="1"/>
  <c r="F1063" i="1"/>
  <c r="E1063" i="1" s="1"/>
  <c r="F1064" i="1"/>
  <c r="E1064" i="1" s="1"/>
  <c r="F1065" i="1"/>
  <c r="E1065" i="1" s="1"/>
  <c r="F1066" i="1"/>
  <c r="E1066" i="1" s="1"/>
  <c r="F1067" i="1"/>
  <c r="E1067" i="1" s="1"/>
  <c r="F1068" i="1"/>
  <c r="E1068" i="1" s="1"/>
  <c r="F1069" i="1"/>
  <c r="E1069" i="1" s="1"/>
  <c r="F1070" i="1"/>
  <c r="E1070" i="1" s="1"/>
  <c r="F1071" i="1"/>
  <c r="E1071" i="1" s="1"/>
  <c r="F1072" i="1"/>
  <c r="E1072" i="1" s="1"/>
  <c r="F1073" i="1"/>
  <c r="E1073" i="1" s="1"/>
  <c r="F1074" i="1"/>
  <c r="E1074" i="1" s="1"/>
  <c r="F1075" i="1"/>
  <c r="E1075" i="1" s="1"/>
  <c r="F1076" i="1"/>
  <c r="E1076" i="1" s="1"/>
  <c r="F1077" i="1"/>
  <c r="E1077" i="1" s="1"/>
  <c r="F1078" i="1"/>
  <c r="E1078" i="1" s="1"/>
  <c r="F1079" i="1"/>
  <c r="E1079" i="1" s="1"/>
  <c r="F1080" i="1"/>
  <c r="E1080" i="1" s="1"/>
  <c r="F1081" i="1"/>
  <c r="E1081" i="1" s="1"/>
  <c r="F1082" i="1"/>
  <c r="E1082" i="1" s="1"/>
  <c r="F1083" i="1"/>
  <c r="E1083" i="1" s="1"/>
  <c r="F1084" i="1"/>
  <c r="E1084" i="1" s="1"/>
  <c r="F1085" i="1"/>
  <c r="E1085" i="1" s="1"/>
  <c r="F1086" i="1"/>
  <c r="E1086" i="1" s="1"/>
  <c r="F1087" i="1"/>
  <c r="E1087" i="1" s="1"/>
  <c r="F1088" i="1"/>
  <c r="E1088" i="1" s="1"/>
  <c r="F1089" i="1"/>
  <c r="E1089" i="1" s="1"/>
  <c r="F1090" i="1"/>
  <c r="E1090" i="1" s="1"/>
  <c r="F1091" i="1"/>
  <c r="E1091" i="1" s="1"/>
  <c r="F1092" i="1"/>
  <c r="E1092" i="1" s="1"/>
  <c r="F1093" i="1"/>
  <c r="E1093" i="1" s="1"/>
  <c r="F1094" i="1"/>
  <c r="E1094" i="1" s="1"/>
  <c r="F1095" i="1"/>
  <c r="E1095" i="1" s="1"/>
  <c r="F1096" i="1"/>
  <c r="E1096" i="1" s="1"/>
  <c r="F1097" i="1"/>
  <c r="E1097" i="1" s="1"/>
  <c r="F1098" i="1"/>
  <c r="E1098" i="1" s="1"/>
  <c r="F1099" i="1"/>
  <c r="E1099" i="1" s="1"/>
  <c r="F1100" i="1"/>
  <c r="E1100" i="1" s="1"/>
  <c r="F1101" i="1"/>
  <c r="E1101" i="1" s="1"/>
  <c r="F1102" i="1"/>
  <c r="E1102" i="1" s="1"/>
  <c r="F1103" i="1"/>
  <c r="E1103" i="1" s="1"/>
  <c r="F1104" i="1"/>
  <c r="E1104" i="1" s="1"/>
  <c r="F1105" i="1"/>
  <c r="E1105" i="1" s="1"/>
  <c r="F1106" i="1"/>
  <c r="E1106" i="1" s="1"/>
  <c r="F1107" i="1"/>
  <c r="E1107" i="1" s="1"/>
  <c r="F1108" i="1"/>
  <c r="E1108" i="1" s="1"/>
  <c r="F1109" i="1"/>
  <c r="E1109" i="1" s="1"/>
  <c r="F1110" i="1"/>
  <c r="E1110" i="1" s="1"/>
  <c r="F1111" i="1"/>
  <c r="E1111" i="1" s="1"/>
  <c r="F1112" i="1"/>
  <c r="E1112" i="1" s="1"/>
  <c r="F1113" i="1"/>
  <c r="E1113" i="1" s="1"/>
  <c r="F1114" i="1"/>
  <c r="E1114" i="1" s="1"/>
  <c r="F1115" i="1"/>
  <c r="E1115" i="1" s="1"/>
  <c r="F1116" i="1"/>
  <c r="E1116" i="1" s="1"/>
  <c r="F1117" i="1"/>
  <c r="E1117" i="1" s="1"/>
  <c r="F1118" i="1"/>
  <c r="E1118" i="1" s="1"/>
  <c r="F1119" i="1"/>
  <c r="E1119" i="1" s="1"/>
  <c r="F1120" i="1"/>
  <c r="E1120" i="1" s="1"/>
  <c r="F1121" i="1"/>
  <c r="E1121" i="1" s="1"/>
  <c r="F1122" i="1"/>
  <c r="E1122" i="1" s="1"/>
  <c r="F1123" i="1"/>
  <c r="E1123" i="1" s="1"/>
  <c r="F1124" i="1"/>
  <c r="E1124" i="1" s="1"/>
  <c r="F1125" i="1"/>
  <c r="E1125" i="1" s="1"/>
  <c r="F1126" i="1"/>
  <c r="E1126" i="1" s="1"/>
  <c r="F1127" i="1"/>
  <c r="E1127" i="1" s="1"/>
  <c r="F1128" i="1"/>
  <c r="E1128" i="1" s="1"/>
  <c r="F1129" i="1"/>
  <c r="E1129" i="1" s="1"/>
  <c r="F1130" i="1"/>
  <c r="E1130" i="1" s="1"/>
  <c r="F1131" i="1"/>
  <c r="E1131" i="1" s="1"/>
  <c r="F1132" i="1"/>
  <c r="E1132" i="1" s="1"/>
  <c r="F1133" i="1"/>
  <c r="E1133" i="1" s="1"/>
  <c r="F1134" i="1"/>
  <c r="E1134" i="1" s="1"/>
  <c r="F1135" i="1"/>
  <c r="E1135" i="1" s="1"/>
  <c r="F1136" i="1"/>
  <c r="E1136" i="1" s="1"/>
  <c r="F1137" i="1"/>
  <c r="E1137" i="1" s="1"/>
  <c r="F1138" i="1"/>
  <c r="E1138" i="1" s="1"/>
  <c r="F1139" i="1"/>
  <c r="E1139" i="1" s="1"/>
  <c r="F1140" i="1"/>
  <c r="E1140" i="1" s="1"/>
  <c r="F1141" i="1"/>
  <c r="E1141" i="1" s="1"/>
  <c r="F1142" i="1"/>
  <c r="E1142" i="1" s="1"/>
  <c r="F1143" i="1"/>
  <c r="E1143" i="1" s="1"/>
  <c r="F1144" i="1"/>
  <c r="E1144" i="1" s="1"/>
  <c r="F1145" i="1"/>
  <c r="E1145" i="1" s="1"/>
  <c r="F1146" i="1"/>
  <c r="E1146" i="1" s="1"/>
  <c r="F1147" i="1"/>
  <c r="E1147" i="1" s="1"/>
  <c r="F1148" i="1"/>
  <c r="E1148" i="1" s="1"/>
  <c r="F1149" i="1"/>
  <c r="E1149" i="1" s="1"/>
  <c r="F1150" i="1"/>
  <c r="E1150" i="1" s="1"/>
  <c r="F1151" i="1"/>
  <c r="E1151" i="1" s="1"/>
  <c r="F1152" i="1"/>
  <c r="E1152" i="1" s="1"/>
  <c r="F1153" i="1"/>
  <c r="E1153" i="1" s="1"/>
  <c r="F1154" i="1"/>
  <c r="E1154" i="1" s="1"/>
  <c r="F1155" i="1"/>
  <c r="E1155" i="1" s="1"/>
  <c r="F1156" i="1"/>
  <c r="E1156" i="1" s="1"/>
  <c r="F1157" i="1"/>
  <c r="E1157" i="1" s="1"/>
  <c r="F1158" i="1"/>
  <c r="E1158" i="1" s="1"/>
  <c r="F1159" i="1"/>
  <c r="E1159" i="1" s="1"/>
  <c r="F1160" i="1"/>
  <c r="E1160" i="1" s="1"/>
  <c r="F1161" i="1"/>
  <c r="E1161" i="1" s="1"/>
  <c r="F1162" i="1"/>
  <c r="E1162" i="1" s="1"/>
  <c r="F1163" i="1"/>
  <c r="E1163" i="1" s="1"/>
  <c r="F1164" i="1"/>
  <c r="E1164" i="1" s="1"/>
  <c r="F1165" i="1"/>
  <c r="E1165" i="1" s="1"/>
  <c r="F1166" i="1"/>
  <c r="E1166" i="1" s="1"/>
  <c r="F1167" i="1"/>
  <c r="E1167" i="1" s="1"/>
  <c r="F1168" i="1"/>
  <c r="E1168" i="1" s="1"/>
  <c r="F1169" i="1"/>
  <c r="E1169" i="1" s="1"/>
  <c r="F1170" i="1"/>
  <c r="E1170" i="1" s="1"/>
  <c r="F1171" i="1"/>
  <c r="E1171" i="1" s="1"/>
  <c r="F1172" i="1"/>
  <c r="E1172" i="1" s="1"/>
  <c r="F1173" i="1"/>
  <c r="E1173" i="1" s="1"/>
  <c r="F1174" i="1"/>
  <c r="E1174" i="1" s="1"/>
  <c r="F1175" i="1"/>
  <c r="E1175" i="1" s="1"/>
  <c r="F1176" i="1"/>
  <c r="E1176" i="1" s="1"/>
  <c r="F1177" i="1"/>
  <c r="E1177" i="1" s="1"/>
  <c r="F1178" i="1"/>
  <c r="E1178" i="1" s="1"/>
  <c r="F1179" i="1"/>
  <c r="E1179" i="1" s="1"/>
  <c r="F1180" i="1"/>
  <c r="E1180" i="1" s="1"/>
  <c r="F1181" i="1"/>
  <c r="E1181" i="1" s="1"/>
  <c r="F1182" i="1"/>
  <c r="E1182" i="1" s="1"/>
  <c r="F1183" i="1"/>
  <c r="E1183" i="1" s="1"/>
  <c r="F1184" i="1"/>
  <c r="E1184" i="1" s="1"/>
  <c r="F1185" i="1"/>
  <c r="E1185" i="1" s="1"/>
  <c r="F1186" i="1"/>
  <c r="E1186" i="1" s="1"/>
  <c r="F1187" i="1"/>
  <c r="E1187" i="1" s="1"/>
  <c r="F1188" i="1"/>
  <c r="E1188" i="1" s="1"/>
  <c r="F1189" i="1"/>
  <c r="E1189" i="1" s="1"/>
  <c r="F1190" i="1"/>
  <c r="E1190" i="1" s="1"/>
  <c r="F1191" i="1"/>
  <c r="E1191" i="1" s="1"/>
  <c r="F1192" i="1"/>
  <c r="E1192" i="1" s="1"/>
  <c r="F1193" i="1"/>
  <c r="E1193" i="1" s="1"/>
  <c r="F1194" i="1"/>
  <c r="E1194" i="1" s="1"/>
  <c r="F1195" i="1"/>
  <c r="E1195" i="1" s="1"/>
  <c r="F1196" i="1"/>
  <c r="E1196" i="1" s="1"/>
  <c r="F1197" i="1"/>
  <c r="E1197" i="1" s="1"/>
  <c r="F1198" i="1"/>
  <c r="E1198" i="1" s="1"/>
  <c r="F1199" i="1"/>
  <c r="E1199" i="1" s="1"/>
  <c r="F1200" i="1"/>
  <c r="E1200" i="1" s="1"/>
  <c r="F1201" i="1"/>
  <c r="E1201" i="1" s="1"/>
  <c r="F1202" i="1"/>
  <c r="E1202" i="1" s="1"/>
  <c r="F1203" i="1"/>
  <c r="E1203" i="1" s="1"/>
  <c r="F1204" i="1"/>
  <c r="E1204" i="1" s="1"/>
  <c r="F1205" i="1"/>
  <c r="E1205" i="1" s="1"/>
  <c r="F1206" i="1"/>
  <c r="E1206" i="1" s="1"/>
  <c r="F1207" i="1"/>
  <c r="E1207" i="1" s="1"/>
  <c r="F1208" i="1"/>
  <c r="E1208" i="1" s="1"/>
  <c r="F1209" i="1"/>
  <c r="E1209" i="1" s="1"/>
  <c r="F1210" i="1"/>
  <c r="E1210" i="1" s="1"/>
  <c r="F1211" i="1"/>
  <c r="E1211" i="1" s="1"/>
  <c r="F1212" i="1"/>
  <c r="E1212" i="1" s="1"/>
  <c r="F1213" i="1"/>
  <c r="E1213" i="1" s="1"/>
  <c r="F1214" i="1"/>
  <c r="E1214" i="1" s="1"/>
  <c r="F1215" i="1"/>
  <c r="E1215" i="1" s="1"/>
  <c r="F1216" i="1"/>
  <c r="E1216" i="1" s="1"/>
  <c r="F1217" i="1"/>
  <c r="E1217" i="1" s="1"/>
  <c r="F1218" i="1"/>
  <c r="E1218" i="1" s="1"/>
  <c r="F1219" i="1"/>
  <c r="E1219" i="1" s="1"/>
  <c r="F1220" i="1"/>
  <c r="E1220" i="1" s="1"/>
  <c r="F1221" i="1"/>
  <c r="E1221" i="1" s="1"/>
  <c r="F1222" i="1"/>
  <c r="E1222" i="1" s="1"/>
  <c r="F1223" i="1"/>
  <c r="E1223" i="1" s="1"/>
  <c r="F1224" i="1"/>
  <c r="E1224" i="1" s="1"/>
  <c r="F1225" i="1"/>
  <c r="E1225" i="1" s="1"/>
  <c r="F1226" i="1"/>
  <c r="E1226" i="1" s="1"/>
  <c r="F1227" i="1"/>
  <c r="E1227" i="1" s="1"/>
  <c r="F1228" i="1"/>
  <c r="E1228" i="1" s="1"/>
  <c r="F1229" i="1"/>
  <c r="E1229" i="1" s="1"/>
  <c r="F1230" i="1"/>
  <c r="E1230" i="1" s="1"/>
  <c r="F1231" i="1"/>
  <c r="E1231" i="1" s="1"/>
  <c r="F1232" i="1"/>
  <c r="E1232" i="1" s="1"/>
  <c r="F1233" i="1"/>
  <c r="E1233" i="1" s="1"/>
  <c r="F1234" i="1"/>
  <c r="E1234" i="1" s="1"/>
  <c r="F1235" i="1"/>
  <c r="E1235" i="1" s="1"/>
  <c r="F1236" i="1"/>
  <c r="E1236" i="1" s="1"/>
  <c r="F1237" i="1"/>
  <c r="E1237" i="1" s="1"/>
  <c r="F1238" i="1"/>
  <c r="E1238" i="1" s="1"/>
  <c r="F1239" i="1"/>
  <c r="E1239" i="1" s="1"/>
  <c r="F1240" i="1"/>
  <c r="E1240" i="1" s="1"/>
  <c r="F1241" i="1"/>
  <c r="E1241" i="1" s="1"/>
  <c r="F1242" i="1"/>
  <c r="E1242" i="1" s="1"/>
  <c r="F1243" i="1"/>
  <c r="E1243" i="1" s="1"/>
  <c r="F1244" i="1"/>
  <c r="E1244" i="1" s="1"/>
  <c r="F1245" i="1"/>
  <c r="E1245" i="1" s="1"/>
  <c r="F1246" i="1"/>
  <c r="E1246" i="1" s="1"/>
  <c r="F1247" i="1"/>
  <c r="E1247" i="1" s="1"/>
  <c r="F1248" i="1"/>
  <c r="E1248" i="1" s="1"/>
  <c r="F1249" i="1"/>
  <c r="E1249" i="1" s="1"/>
  <c r="F1250" i="1"/>
  <c r="E1250" i="1" s="1"/>
  <c r="F1251" i="1"/>
  <c r="E1251" i="1" s="1"/>
  <c r="F1252" i="1"/>
  <c r="E1252" i="1" s="1"/>
  <c r="F1253" i="1"/>
  <c r="E1253" i="1" s="1"/>
  <c r="F1254" i="1"/>
  <c r="E1254" i="1" s="1"/>
  <c r="F1255" i="1"/>
  <c r="E1255" i="1" s="1"/>
  <c r="F1256" i="1"/>
  <c r="E1256" i="1" s="1"/>
  <c r="F1257" i="1"/>
  <c r="E1257" i="1" s="1"/>
  <c r="F1258" i="1"/>
  <c r="E1258" i="1" s="1"/>
  <c r="F1259" i="1"/>
  <c r="E1259" i="1" s="1"/>
  <c r="F1260" i="1"/>
  <c r="E1260" i="1" s="1"/>
  <c r="F1261" i="1"/>
  <c r="E1261" i="1" s="1"/>
  <c r="F1262" i="1"/>
  <c r="E1262" i="1" s="1"/>
  <c r="F1263" i="1"/>
  <c r="E1263" i="1" s="1"/>
  <c r="F1264" i="1"/>
  <c r="E1264" i="1" s="1"/>
  <c r="F1265" i="1"/>
  <c r="E1265" i="1" s="1"/>
  <c r="F1266" i="1"/>
  <c r="E1266" i="1" s="1"/>
  <c r="F1267" i="1"/>
  <c r="E1267" i="1" s="1"/>
  <c r="F1268" i="1"/>
  <c r="E1268" i="1" s="1"/>
  <c r="F1269" i="1"/>
  <c r="E1269" i="1" s="1"/>
  <c r="F1270" i="1"/>
  <c r="E1270" i="1" s="1"/>
  <c r="F1271" i="1"/>
  <c r="E1271" i="1" s="1"/>
  <c r="F1272" i="1"/>
  <c r="E1272" i="1" s="1"/>
  <c r="F1273" i="1"/>
  <c r="E1273" i="1" s="1"/>
  <c r="F1274" i="1"/>
  <c r="E1274" i="1" s="1"/>
  <c r="F1275" i="1"/>
  <c r="E1275" i="1" s="1"/>
  <c r="F1276" i="1"/>
  <c r="E1276" i="1" s="1"/>
  <c r="F1277" i="1"/>
  <c r="E1277" i="1" s="1"/>
  <c r="F1278" i="1"/>
  <c r="E1278" i="1" s="1"/>
  <c r="F1279" i="1"/>
  <c r="E1279" i="1" s="1"/>
  <c r="F1280" i="1"/>
  <c r="E1280" i="1" s="1"/>
  <c r="F1281" i="1"/>
  <c r="E1281" i="1" s="1"/>
  <c r="F1282" i="1"/>
  <c r="E1282" i="1" s="1"/>
  <c r="F1283" i="1"/>
  <c r="E1283" i="1" s="1"/>
  <c r="F1284" i="1"/>
  <c r="E1284" i="1" s="1"/>
  <c r="F1285" i="1"/>
  <c r="E1285" i="1" s="1"/>
  <c r="F1286" i="1"/>
  <c r="E1286" i="1" s="1"/>
  <c r="F1287" i="1"/>
  <c r="E1287" i="1" s="1"/>
  <c r="F1288" i="1"/>
  <c r="E1288" i="1" s="1"/>
  <c r="F1289" i="1"/>
  <c r="E1289" i="1" s="1"/>
  <c r="F1290" i="1"/>
  <c r="E1290" i="1" s="1"/>
  <c r="F1291" i="1"/>
  <c r="E1291" i="1" s="1"/>
  <c r="F1292" i="1"/>
  <c r="E1292" i="1" s="1"/>
  <c r="F1293" i="1"/>
  <c r="E1293" i="1" s="1"/>
  <c r="F1294" i="1"/>
  <c r="E1294" i="1" s="1"/>
  <c r="F1295" i="1"/>
  <c r="E1295" i="1" s="1"/>
  <c r="F1296" i="1"/>
  <c r="E1296" i="1" s="1"/>
  <c r="F1297" i="1"/>
  <c r="E1297" i="1" s="1"/>
  <c r="F1298" i="1"/>
  <c r="E1298" i="1" s="1"/>
  <c r="F1299" i="1"/>
  <c r="E1299" i="1" s="1"/>
  <c r="F1300" i="1"/>
  <c r="E1300" i="1" s="1"/>
  <c r="F1301" i="1"/>
  <c r="E1301" i="1" s="1"/>
  <c r="F1302" i="1"/>
  <c r="E1302" i="1" s="1"/>
  <c r="F1303" i="1"/>
  <c r="E1303" i="1" s="1"/>
  <c r="F1304" i="1"/>
  <c r="E1304" i="1" s="1"/>
  <c r="F1305" i="1"/>
  <c r="E1305" i="1" s="1"/>
  <c r="F1306" i="1"/>
  <c r="E1306" i="1" s="1"/>
  <c r="F1307" i="1"/>
  <c r="E1307" i="1" s="1"/>
  <c r="F1308" i="1"/>
  <c r="E1308" i="1" s="1"/>
  <c r="F1309" i="1"/>
  <c r="E1309" i="1" s="1"/>
  <c r="F1310" i="1"/>
  <c r="E1310" i="1" s="1"/>
  <c r="F1311" i="1"/>
  <c r="E1311" i="1" s="1"/>
  <c r="F1312" i="1"/>
  <c r="E1312" i="1" s="1"/>
  <c r="F1313" i="1"/>
  <c r="E1313" i="1" s="1"/>
  <c r="F1314" i="1"/>
  <c r="E1314" i="1" s="1"/>
  <c r="F1315" i="1"/>
  <c r="E1315" i="1" s="1"/>
  <c r="F1316" i="1"/>
  <c r="E1316" i="1" s="1"/>
  <c r="F1317" i="1"/>
  <c r="E1317" i="1" s="1"/>
  <c r="F1318" i="1"/>
  <c r="E1318" i="1" s="1"/>
  <c r="F1319" i="1"/>
  <c r="E1319" i="1" s="1"/>
  <c r="F1320" i="1"/>
  <c r="E1320" i="1" s="1"/>
  <c r="F1321" i="1"/>
  <c r="E1321" i="1" s="1"/>
  <c r="F1322" i="1"/>
  <c r="E1322" i="1" s="1"/>
  <c r="F1323" i="1"/>
  <c r="E1323" i="1" s="1"/>
  <c r="F1324" i="1"/>
  <c r="E1324" i="1" s="1"/>
  <c r="F1325" i="1"/>
  <c r="E1325" i="1" s="1"/>
  <c r="F1326" i="1"/>
  <c r="E1326" i="1" s="1"/>
  <c r="F1327" i="1"/>
  <c r="E1327" i="1" s="1"/>
  <c r="F1328" i="1"/>
  <c r="E1328" i="1" s="1"/>
  <c r="F1329" i="1"/>
  <c r="E1329" i="1" s="1"/>
  <c r="F1330" i="1"/>
  <c r="E1330" i="1" s="1"/>
  <c r="F1331" i="1"/>
  <c r="E1331" i="1" s="1"/>
  <c r="F1332" i="1"/>
  <c r="E1332" i="1" s="1"/>
  <c r="F1333" i="1"/>
  <c r="E1333" i="1" s="1"/>
  <c r="F1334" i="1"/>
  <c r="E1334" i="1" s="1"/>
  <c r="F1335" i="1"/>
  <c r="E1335" i="1" s="1"/>
  <c r="F1336" i="1"/>
  <c r="E1336" i="1" s="1"/>
  <c r="F1337" i="1"/>
  <c r="E1337" i="1" s="1"/>
  <c r="F1338" i="1"/>
  <c r="E1338" i="1" s="1"/>
  <c r="F1339" i="1"/>
  <c r="E1339" i="1" s="1"/>
  <c r="F1340" i="1"/>
  <c r="E1340" i="1" s="1"/>
  <c r="F1341" i="1"/>
  <c r="E1341" i="1" s="1"/>
  <c r="F1342" i="1"/>
  <c r="E1342" i="1" s="1"/>
  <c r="F1343" i="1"/>
  <c r="E1343" i="1" s="1"/>
  <c r="F1344" i="1"/>
  <c r="E1344" i="1" s="1"/>
  <c r="F1345" i="1"/>
  <c r="E1345" i="1" s="1"/>
  <c r="F1346" i="1"/>
  <c r="E1346" i="1" s="1"/>
  <c r="F1347" i="1"/>
  <c r="E1347" i="1" s="1"/>
  <c r="F1348" i="1"/>
  <c r="E1348" i="1" s="1"/>
  <c r="F1349" i="1"/>
  <c r="E1349" i="1" s="1"/>
  <c r="F1350" i="1"/>
  <c r="E1350" i="1" s="1"/>
  <c r="F1351" i="1"/>
  <c r="E1351" i="1" s="1"/>
  <c r="F1352" i="1"/>
  <c r="E1352" i="1" s="1"/>
  <c r="F1353" i="1"/>
  <c r="E1353" i="1" s="1"/>
  <c r="F1354" i="1"/>
  <c r="E1354" i="1" s="1"/>
  <c r="F1355" i="1"/>
  <c r="E1355" i="1" s="1"/>
  <c r="F1356" i="1"/>
  <c r="E1356" i="1" s="1"/>
  <c r="F1357" i="1"/>
  <c r="E1357" i="1" s="1"/>
  <c r="F1358" i="1"/>
  <c r="E1358" i="1" s="1"/>
  <c r="F1359" i="1"/>
  <c r="E1359" i="1" s="1"/>
  <c r="F1360" i="1"/>
  <c r="E1360" i="1" s="1"/>
  <c r="F1361" i="1"/>
  <c r="E1361" i="1" s="1"/>
  <c r="F1362" i="1"/>
  <c r="E1362" i="1" s="1"/>
  <c r="F1363" i="1"/>
  <c r="E1363" i="1" s="1"/>
  <c r="F1364" i="1"/>
  <c r="E1364" i="1" s="1"/>
  <c r="F1365" i="1"/>
  <c r="E1365" i="1" s="1"/>
  <c r="F1366" i="1"/>
  <c r="E1366" i="1" s="1"/>
  <c r="F1367" i="1"/>
  <c r="E1367" i="1" s="1"/>
  <c r="F1368" i="1"/>
  <c r="E1368" i="1" s="1"/>
  <c r="F1369" i="1"/>
  <c r="E1369" i="1" s="1"/>
  <c r="F1370" i="1"/>
  <c r="E1370" i="1" s="1"/>
  <c r="F1371" i="1"/>
  <c r="E1371" i="1" s="1"/>
  <c r="F1372" i="1"/>
  <c r="E1372" i="1" s="1"/>
  <c r="F1373" i="1"/>
  <c r="E1373" i="1" s="1"/>
  <c r="F1374" i="1"/>
  <c r="E1374" i="1" s="1"/>
  <c r="F1375" i="1"/>
  <c r="E1375" i="1" s="1"/>
  <c r="F1376" i="1"/>
  <c r="E1376" i="1" s="1"/>
  <c r="F1377" i="1"/>
  <c r="E1377" i="1" s="1"/>
  <c r="F1378" i="1"/>
  <c r="E1378" i="1" s="1"/>
  <c r="F1379" i="1"/>
  <c r="E1379" i="1" s="1"/>
  <c r="F1380" i="1"/>
  <c r="E1380" i="1" s="1"/>
  <c r="F1381" i="1"/>
  <c r="E1381" i="1" s="1"/>
  <c r="F1382" i="1"/>
  <c r="E1382" i="1" s="1"/>
  <c r="F1383" i="1"/>
  <c r="E1383" i="1" s="1"/>
  <c r="F1384" i="1"/>
  <c r="E1384" i="1" s="1"/>
  <c r="F1385" i="1"/>
  <c r="E1385" i="1" s="1"/>
  <c r="F1386" i="1"/>
  <c r="E1386" i="1" s="1"/>
  <c r="F1387" i="1"/>
  <c r="E1387" i="1" s="1"/>
  <c r="F1388" i="1"/>
  <c r="E1388" i="1" s="1"/>
  <c r="F1389" i="1"/>
  <c r="E1389" i="1" s="1"/>
  <c r="F1390" i="1"/>
  <c r="E1390" i="1" s="1"/>
  <c r="F1391" i="1"/>
  <c r="E1391" i="1" s="1"/>
  <c r="F1392" i="1"/>
  <c r="E1392" i="1" s="1"/>
  <c r="F1393" i="1"/>
  <c r="E1393" i="1" s="1"/>
  <c r="F1394" i="1"/>
  <c r="E1394" i="1" s="1"/>
  <c r="F1395" i="1"/>
  <c r="E1395" i="1" s="1"/>
  <c r="F1396" i="1"/>
  <c r="E1396" i="1" s="1"/>
  <c r="F1397" i="1"/>
  <c r="E1397" i="1" s="1"/>
  <c r="F1398" i="1"/>
  <c r="E1398" i="1" s="1"/>
  <c r="F1399" i="1"/>
  <c r="E1399" i="1" s="1"/>
  <c r="F1400" i="1"/>
  <c r="E1400" i="1" s="1"/>
  <c r="F1401" i="1"/>
  <c r="E1401" i="1" s="1"/>
  <c r="F1402" i="1"/>
  <c r="E1402" i="1" s="1"/>
  <c r="F1403" i="1"/>
  <c r="E1403" i="1" s="1"/>
  <c r="F1404" i="1"/>
  <c r="E1404" i="1" s="1"/>
  <c r="F1405" i="1"/>
  <c r="E1405" i="1" s="1"/>
  <c r="F1406" i="1"/>
  <c r="E1406" i="1" s="1"/>
  <c r="F1407" i="1"/>
  <c r="E1407" i="1" s="1"/>
  <c r="F1408" i="1"/>
  <c r="E1408" i="1" s="1"/>
  <c r="F1409" i="1"/>
  <c r="E1409" i="1" s="1"/>
  <c r="F1410" i="1"/>
  <c r="E1410" i="1" s="1"/>
  <c r="F1411" i="1"/>
  <c r="E1411" i="1" s="1"/>
  <c r="F1412" i="1"/>
  <c r="E1412" i="1" s="1"/>
  <c r="F1413" i="1"/>
  <c r="E1413" i="1" s="1"/>
  <c r="F1414" i="1"/>
  <c r="E1414" i="1" s="1"/>
  <c r="F1415" i="1"/>
  <c r="E1415" i="1" s="1"/>
  <c r="F1416" i="1"/>
  <c r="E1416" i="1" s="1"/>
  <c r="F1417" i="1"/>
  <c r="E1417" i="1" s="1"/>
  <c r="F1418" i="1"/>
  <c r="E1418" i="1" s="1"/>
  <c r="F1419" i="1"/>
  <c r="E1419" i="1" s="1"/>
  <c r="F1420" i="1"/>
  <c r="E1420" i="1" s="1"/>
  <c r="F1421" i="1"/>
  <c r="E1421" i="1" s="1"/>
  <c r="F1422" i="1"/>
  <c r="E1422" i="1" s="1"/>
  <c r="F1423" i="1"/>
  <c r="E1423" i="1" s="1"/>
  <c r="F1424" i="1"/>
  <c r="E1424" i="1" s="1"/>
  <c r="F1425" i="1"/>
  <c r="E1425" i="1" s="1"/>
  <c r="F1426" i="1"/>
  <c r="E1426" i="1" s="1"/>
  <c r="F1427" i="1"/>
  <c r="E1427" i="1" s="1"/>
  <c r="F1428" i="1"/>
  <c r="E1428" i="1" s="1"/>
  <c r="F1429" i="1"/>
  <c r="E1429" i="1" s="1"/>
  <c r="F1430" i="1"/>
  <c r="E1430" i="1" s="1"/>
  <c r="F1431" i="1"/>
  <c r="E1431" i="1" s="1"/>
  <c r="F1432" i="1"/>
  <c r="E1432" i="1" s="1"/>
  <c r="F1433" i="1"/>
  <c r="E1433" i="1" s="1"/>
  <c r="F1434" i="1"/>
  <c r="E1434" i="1" s="1"/>
  <c r="F1435" i="1"/>
  <c r="E1435" i="1" s="1"/>
  <c r="F1436" i="1"/>
  <c r="E1436" i="1" s="1"/>
  <c r="F1437" i="1"/>
  <c r="E1437" i="1" s="1"/>
  <c r="F1438" i="1"/>
  <c r="E1438" i="1" s="1"/>
  <c r="F1439" i="1"/>
  <c r="E1439" i="1" s="1"/>
  <c r="F1440" i="1"/>
  <c r="E1440" i="1" s="1"/>
  <c r="F1441" i="1"/>
  <c r="E1441" i="1" s="1"/>
  <c r="F1442" i="1"/>
  <c r="E1442" i="1" s="1"/>
  <c r="F1443" i="1"/>
  <c r="E1443" i="1" s="1"/>
  <c r="F1444" i="1"/>
  <c r="E1444" i="1" s="1"/>
  <c r="F1445" i="1"/>
  <c r="E1445" i="1" s="1"/>
  <c r="F1446" i="1"/>
  <c r="E1446" i="1" s="1"/>
  <c r="F1447" i="1"/>
  <c r="E1447" i="1" s="1"/>
  <c r="F1448" i="1"/>
  <c r="E1448" i="1" s="1"/>
  <c r="F1449" i="1"/>
  <c r="E1449" i="1" s="1"/>
  <c r="F1450" i="1"/>
  <c r="E1450" i="1" s="1"/>
  <c r="F1451" i="1"/>
  <c r="E1451" i="1" s="1"/>
  <c r="F1452" i="1"/>
  <c r="E1452" i="1" s="1"/>
  <c r="F1453" i="1"/>
  <c r="E1453" i="1" s="1"/>
  <c r="F1454" i="1"/>
  <c r="E1454" i="1" s="1"/>
  <c r="F1455" i="1"/>
  <c r="E1455" i="1" s="1"/>
  <c r="F1456" i="1"/>
  <c r="E1456" i="1" s="1"/>
  <c r="F1457" i="1"/>
  <c r="E1457" i="1" s="1"/>
  <c r="F1458" i="1"/>
  <c r="E1458" i="1" s="1"/>
  <c r="F1459" i="1"/>
  <c r="E1459" i="1" s="1"/>
  <c r="F1460" i="1"/>
  <c r="E1460" i="1" s="1"/>
  <c r="F1461" i="1"/>
  <c r="E1461" i="1" s="1"/>
  <c r="F1462" i="1"/>
  <c r="E1462" i="1" s="1"/>
  <c r="F1463" i="1"/>
  <c r="E1463" i="1" s="1"/>
  <c r="F1464" i="1"/>
  <c r="E1464" i="1" s="1"/>
  <c r="F1465" i="1"/>
  <c r="E1465" i="1" s="1"/>
  <c r="F1466" i="1"/>
  <c r="E1466" i="1" s="1"/>
  <c r="F1467" i="1"/>
  <c r="E1467" i="1" s="1"/>
  <c r="F1468" i="1"/>
  <c r="E1468" i="1" s="1"/>
  <c r="F1469" i="1"/>
  <c r="E1469" i="1" s="1"/>
  <c r="F1470" i="1"/>
  <c r="E1470" i="1" s="1"/>
  <c r="F1471" i="1"/>
  <c r="E1471" i="1" s="1"/>
  <c r="F1472" i="1"/>
  <c r="E1472" i="1" s="1"/>
  <c r="F1473" i="1"/>
  <c r="E1473" i="1" s="1"/>
  <c r="F1474" i="1"/>
  <c r="E1474" i="1" s="1"/>
  <c r="F1475" i="1"/>
  <c r="E1475" i="1" s="1"/>
  <c r="F1476" i="1"/>
  <c r="E1476" i="1" s="1"/>
  <c r="F1477" i="1"/>
  <c r="E1477" i="1" s="1"/>
  <c r="F1478" i="1"/>
  <c r="E1478" i="1" s="1"/>
  <c r="F1479" i="1"/>
  <c r="E1479" i="1" s="1"/>
  <c r="F1480" i="1"/>
  <c r="E1480" i="1" s="1"/>
  <c r="F1481" i="1"/>
  <c r="E1481" i="1" s="1"/>
  <c r="F1482" i="1"/>
  <c r="E1482" i="1" s="1"/>
  <c r="F1483" i="1"/>
  <c r="E1483" i="1" s="1"/>
  <c r="F1484" i="1"/>
  <c r="E1484" i="1" s="1"/>
  <c r="F1485" i="1"/>
  <c r="E1485" i="1" s="1"/>
  <c r="F1486" i="1"/>
  <c r="E1486" i="1" s="1"/>
  <c r="F1487" i="1"/>
  <c r="E1487" i="1" s="1"/>
  <c r="F1488" i="1"/>
  <c r="E1488" i="1" s="1"/>
  <c r="F1489" i="1"/>
  <c r="E1489" i="1" s="1"/>
  <c r="F1490" i="1"/>
  <c r="E1490" i="1" s="1"/>
  <c r="F1491" i="1"/>
  <c r="E1491" i="1" s="1"/>
  <c r="F1492" i="1"/>
  <c r="E1492" i="1" s="1"/>
  <c r="F1493" i="1"/>
  <c r="E1493" i="1" s="1"/>
  <c r="F1494" i="1"/>
  <c r="E1494" i="1" s="1"/>
  <c r="F1495" i="1"/>
  <c r="E1495" i="1" s="1"/>
  <c r="F1496" i="1"/>
  <c r="E1496" i="1" s="1"/>
  <c r="F1497" i="1"/>
  <c r="E1497" i="1" s="1"/>
  <c r="F1498" i="1"/>
  <c r="E1498" i="1" s="1"/>
  <c r="F1499" i="1"/>
  <c r="E1499" i="1" s="1"/>
  <c r="F1500" i="1"/>
  <c r="E1500" i="1" s="1"/>
  <c r="F1501" i="1"/>
  <c r="E1501" i="1" s="1"/>
  <c r="F1502" i="1"/>
  <c r="E1502" i="1" s="1"/>
  <c r="F1503" i="1"/>
  <c r="E1503" i="1" s="1"/>
  <c r="F1504" i="1"/>
  <c r="E1504" i="1" s="1"/>
  <c r="F1505" i="1"/>
  <c r="E1505" i="1" s="1"/>
  <c r="F1506" i="1"/>
  <c r="E1506" i="1" s="1"/>
  <c r="F1507" i="1"/>
  <c r="E1507" i="1" s="1"/>
  <c r="F1508" i="1"/>
  <c r="E1508" i="1" s="1"/>
  <c r="F1509" i="1"/>
  <c r="E1509" i="1" s="1"/>
  <c r="F1510" i="1"/>
  <c r="E1510" i="1" s="1"/>
  <c r="F1511" i="1"/>
  <c r="E1511" i="1" s="1"/>
  <c r="F1512" i="1"/>
  <c r="E1512" i="1" s="1"/>
  <c r="F1513" i="1"/>
  <c r="E1513" i="1" s="1"/>
  <c r="F1514" i="1"/>
  <c r="E1514" i="1" s="1"/>
  <c r="F1515" i="1"/>
  <c r="E1515" i="1" s="1"/>
  <c r="F1516" i="1"/>
  <c r="E1516" i="1" s="1"/>
  <c r="F1517" i="1"/>
  <c r="E1517" i="1" s="1"/>
  <c r="F1518" i="1"/>
  <c r="E1518" i="1" s="1"/>
  <c r="F1519" i="1"/>
  <c r="E1519" i="1" s="1"/>
  <c r="F1520" i="1"/>
  <c r="E1520" i="1" s="1"/>
  <c r="F1521" i="1"/>
  <c r="E1521" i="1" s="1"/>
  <c r="F1522" i="1"/>
  <c r="E1522" i="1" s="1"/>
  <c r="F1523" i="1"/>
  <c r="E1523" i="1" s="1"/>
  <c r="F1524" i="1"/>
  <c r="E1524" i="1" s="1"/>
  <c r="F1525" i="1"/>
  <c r="E1525" i="1" s="1"/>
  <c r="F1526" i="1"/>
  <c r="E1526" i="1" s="1"/>
  <c r="F1527" i="1"/>
  <c r="E1527" i="1" s="1"/>
  <c r="F1528" i="1"/>
  <c r="E1528" i="1" s="1"/>
  <c r="F1529" i="1"/>
  <c r="E1529" i="1" s="1"/>
  <c r="F1530" i="1"/>
  <c r="E1530" i="1" s="1"/>
  <c r="F1531" i="1"/>
  <c r="E1531" i="1" s="1"/>
  <c r="F1532" i="1"/>
  <c r="E1532" i="1" s="1"/>
  <c r="F1533" i="1"/>
  <c r="E1533" i="1" s="1"/>
  <c r="F1534" i="1"/>
  <c r="E1534" i="1" s="1"/>
  <c r="F1535" i="1"/>
  <c r="E1535" i="1" s="1"/>
  <c r="F1536" i="1"/>
  <c r="E1536" i="1" s="1"/>
  <c r="F1537" i="1"/>
  <c r="E1537" i="1" s="1"/>
  <c r="F1538" i="1"/>
  <c r="E1538" i="1" s="1"/>
  <c r="F1539" i="1"/>
  <c r="E1539" i="1" s="1"/>
  <c r="F1540" i="1"/>
  <c r="E1540" i="1" s="1"/>
  <c r="F1541" i="1"/>
  <c r="E1541" i="1" s="1"/>
  <c r="F1542" i="1"/>
  <c r="E1542" i="1" s="1"/>
  <c r="F1543" i="1"/>
  <c r="E1543" i="1" s="1"/>
  <c r="F1544" i="1"/>
  <c r="E1544" i="1" s="1"/>
  <c r="F1545" i="1"/>
  <c r="E1545" i="1" s="1"/>
  <c r="F1546" i="1"/>
  <c r="E1546" i="1" s="1"/>
  <c r="F1547" i="1"/>
  <c r="E1547" i="1" s="1"/>
  <c r="F1548" i="1"/>
  <c r="E1548" i="1" s="1"/>
  <c r="F1549" i="1"/>
  <c r="E1549" i="1" s="1"/>
  <c r="F1550" i="1"/>
  <c r="E1550" i="1" s="1"/>
  <c r="F1551" i="1"/>
  <c r="E1551" i="1" s="1"/>
  <c r="F1552" i="1"/>
  <c r="E1552" i="1" s="1"/>
  <c r="F1553" i="1"/>
  <c r="E1553" i="1" s="1"/>
  <c r="F1554" i="1"/>
  <c r="E1554" i="1" s="1"/>
  <c r="F1555" i="1"/>
  <c r="E1555" i="1" s="1"/>
  <c r="F1556" i="1"/>
  <c r="E1556" i="1" s="1"/>
  <c r="F1557" i="1"/>
  <c r="E1557" i="1" s="1"/>
  <c r="F1558" i="1"/>
  <c r="E1558" i="1" s="1"/>
  <c r="F1559" i="1"/>
  <c r="E1559" i="1" s="1"/>
  <c r="F1560" i="1"/>
  <c r="E1560" i="1" s="1"/>
  <c r="F1561" i="1"/>
  <c r="E1561" i="1" s="1"/>
  <c r="F1562" i="1"/>
  <c r="E1562" i="1" s="1"/>
  <c r="F1563" i="1"/>
  <c r="E1563" i="1" s="1"/>
  <c r="F1564" i="1"/>
  <c r="E1564" i="1" s="1"/>
  <c r="F1565" i="1"/>
  <c r="E1565" i="1" s="1"/>
  <c r="F1566" i="1"/>
  <c r="E1566" i="1" s="1"/>
  <c r="F1567" i="1"/>
  <c r="E1567" i="1" s="1"/>
  <c r="F1568" i="1"/>
  <c r="E1568" i="1" s="1"/>
  <c r="F1569" i="1"/>
  <c r="E1569" i="1" s="1"/>
  <c r="F1570" i="1"/>
  <c r="E1570" i="1" s="1"/>
  <c r="F1571" i="1"/>
  <c r="E1571" i="1" s="1"/>
  <c r="F1572" i="1"/>
  <c r="E1572" i="1" s="1"/>
  <c r="F1573" i="1"/>
  <c r="E1573" i="1" s="1"/>
  <c r="F1574" i="1"/>
  <c r="E1574" i="1" s="1"/>
  <c r="F1575" i="1"/>
  <c r="E1575" i="1" s="1"/>
  <c r="F1576" i="1"/>
  <c r="E1576" i="1" s="1"/>
  <c r="F1577" i="1"/>
  <c r="E1577" i="1" s="1"/>
  <c r="F1578" i="1"/>
  <c r="E1578" i="1" s="1"/>
  <c r="F1579" i="1"/>
  <c r="E1579" i="1" s="1"/>
  <c r="F1580" i="1"/>
  <c r="E1580" i="1" s="1"/>
  <c r="F1581" i="1"/>
  <c r="E1581" i="1" s="1"/>
  <c r="F1582" i="1"/>
  <c r="E1582" i="1" s="1"/>
  <c r="F1583" i="1"/>
  <c r="E1583" i="1" s="1"/>
  <c r="F1584" i="1"/>
  <c r="E1584" i="1" s="1"/>
  <c r="F1585" i="1"/>
  <c r="E1585" i="1" s="1"/>
  <c r="F1586" i="1"/>
  <c r="E1586" i="1" s="1"/>
  <c r="F1587" i="1"/>
  <c r="E1587" i="1" s="1"/>
  <c r="F1588" i="1"/>
  <c r="E1588" i="1" s="1"/>
  <c r="F1589" i="1"/>
  <c r="E1589" i="1" s="1"/>
  <c r="F1590" i="1"/>
  <c r="E1590" i="1" s="1"/>
  <c r="F1591" i="1"/>
  <c r="E1591" i="1" s="1"/>
  <c r="F1592" i="1"/>
  <c r="E1592" i="1" s="1"/>
  <c r="F1593" i="1"/>
  <c r="E1593" i="1" s="1"/>
  <c r="F1594" i="1"/>
  <c r="E1594" i="1" s="1"/>
  <c r="F1595" i="1"/>
  <c r="E1595" i="1" s="1"/>
  <c r="F1596" i="1"/>
  <c r="E1596" i="1" s="1"/>
  <c r="F1597" i="1"/>
  <c r="E1597" i="1" s="1"/>
  <c r="F1598" i="1"/>
  <c r="E1598" i="1" s="1"/>
  <c r="F1599" i="1"/>
  <c r="E1599" i="1" s="1"/>
  <c r="F1600" i="1"/>
  <c r="E1600" i="1" s="1"/>
  <c r="F1601" i="1"/>
  <c r="E1601" i="1" s="1"/>
  <c r="F1602" i="1"/>
  <c r="E1602" i="1" s="1"/>
  <c r="F1603" i="1"/>
  <c r="E1603" i="1" s="1"/>
  <c r="F1604" i="1"/>
  <c r="E1604" i="1" s="1"/>
  <c r="F1605" i="1"/>
  <c r="E1605" i="1" s="1"/>
  <c r="F1606" i="1"/>
  <c r="E1606" i="1" s="1"/>
  <c r="F1607" i="1"/>
  <c r="E1607" i="1" s="1"/>
  <c r="F1608" i="1"/>
  <c r="E1608" i="1" s="1"/>
  <c r="F1609" i="1"/>
  <c r="E1609" i="1" s="1"/>
  <c r="F1610" i="1"/>
  <c r="E1610" i="1" s="1"/>
  <c r="F1611" i="1"/>
  <c r="E1611" i="1" s="1"/>
  <c r="F1612" i="1"/>
  <c r="E1612" i="1" s="1"/>
  <c r="F1613" i="1"/>
  <c r="E1613" i="1" s="1"/>
  <c r="F1614" i="1"/>
  <c r="E1614" i="1" s="1"/>
  <c r="F1615" i="1"/>
  <c r="E1615" i="1" s="1"/>
  <c r="F1616" i="1"/>
  <c r="E1616" i="1" s="1"/>
  <c r="F1617" i="1"/>
  <c r="E1617" i="1" s="1"/>
  <c r="F1618" i="1"/>
  <c r="E1618" i="1" s="1"/>
  <c r="F1619" i="1"/>
  <c r="E1619" i="1" s="1"/>
  <c r="F1620" i="1"/>
  <c r="E1620" i="1" s="1"/>
  <c r="F1621" i="1"/>
  <c r="E1621" i="1" s="1"/>
  <c r="F1622" i="1"/>
  <c r="E1622" i="1" s="1"/>
  <c r="F1623" i="1"/>
  <c r="E1623" i="1" s="1"/>
  <c r="F1624" i="1"/>
  <c r="E1624" i="1" s="1"/>
  <c r="F1625" i="1"/>
  <c r="E1625" i="1" s="1"/>
  <c r="F1626" i="1"/>
  <c r="E1626" i="1" s="1"/>
  <c r="F1627" i="1"/>
  <c r="E1627" i="1" s="1"/>
  <c r="F1628" i="1"/>
  <c r="E1628" i="1" s="1"/>
  <c r="F1629" i="1"/>
  <c r="E1629" i="1" s="1"/>
  <c r="F1630" i="1"/>
  <c r="E1630" i="1" s="1"/>
  <c r="F1631" i="1"/>
  <c r="E1631" i="1" s="1"/>
  <c r="F1632" i="1"/>
  <c r="E1632" i="1" s="1"/>
  <c r="F1633" i="1"/>
  <c r="E1633" i="1" s="1"/>
  <c r="F1634" i="1"/>
  <c r="E1634" i="1" s="1"/>
  <c r="F1635" i="1"/>
  <c r="E1635" i="1" s="1"/>
  <c r="F1636" i="1"/>
  <c r="E1636" i="1" s="1"/>
  <c r="F1637" i="1"/>
  <c r="E1637" i="1" s="1"/>
  <c r="F1638" i="1"/>
  <c r="E1638" i="1" s="1"/>
  <c r="F1639" i="1"/>
  <c r="E1639" i="1" s="1"/>
  <c r="F1640" i="1"/>
  <c r="E1640" i="1" s="1"/>
  <c r="F1641" i="1"/>
  <c r="E1641" i="1" s="1"/>
  <c r="F1642" i="1"/>
  <c r="E1642" i="1" s="1"/>
  <c r="F1643" i="1"/>
  <c r="E1643" i="1" s="1"/>
  <c r="F1644" i="1"/>
  <c r="E1644" i="1" s="1"/>
  <c r="F1645" i="1"/>
  <c r="E1645" i="1" s="1"/>
  <c r="F1646" i="1"/>
  <c r="E1646" i="1" s="1"/>
  <c r="F1647" i="1"/>
  <c r="E1647" i="1" s="1"/>
  <c r="F1648" i="1"/>
  <c r="E1648" i="1" s="1"/>
  <c r="F1649" i="1"/>
  <c r="E1649" i="1" s="1"/>
  <c r="F1650" i="1"/>
  <c r="E1650" i="1" s="1"/>
  <c r="F1651" i="1"/>
  <c r="E1651" i="1" s="1"/>
  <c r="F1652" i="1"/>
  <c r="E1652" i="1" s="1"/>
  <c r="F1653" i="1"/>
  <c r="E1653" i="1" s="1"/>
  <c r="F1654" i="1"/>
  <c r="E1654" i="1" s="1"/>
  <c r="F1655" i="1"/>
  <c r="E1655" i="1" s="1"/>
  <c r="F1656" i="1"/>
  <c r="E1656" i="1" s="1"/>
  <c r="F1657" i="1"/>
  <c r="E1657" i="1" s="1"/>
  <c r="F1658" i="1"/>
  <c r="E1658" i="1" s="1"/>
  <c r="F1659" i="1"/>
  <c r="E1659" i="1" s="1"/>
  <c r="F1660" i="1"/>
  <c r="E1660" i="1" s="1"/>
  <c r="F1661" i="1"/>
  <c r="E1661" i="1" s="1"/>
  <c r="F1662" i="1"/>
  <c r="E1662" i="1" s="1"/>
  <c r="F1663" i="1"/>
  <c r="E1663" i="1" s="1"/>
  <c r="F1664" i="1"/>
  <c r="E1664" i="1" s="1"/>
  <c r="F1665" i="1"/>
  <c r="E1665" i="1" s="1"/>
  <c r="F1666" i="1"/>
  <c r="E1666" i="1" s="1"/>
  <c r="F1667" i="1"/>
  <c r="E1667" i="1" s="1"/>
  <c r="F1668" i="1"/>
  <c r="E1668" i="1" s="1"/>
  <c r="F1669" i="1"/>
  <c r="E1669" i="1" s="1"/>
  <c r="F1670" i="1"/>
  <c r="E1670" i="1" s="1"/>
  <c r="F1671" i="1"/>
  <c r="E1671" i="1" s="1"/>
  <c r="F1672" i="1"/>
  <c r="E1672" i="1" s="1"/>
  <c r="F1673" i="1"/>
  <c r="E1673" i="1" s="1"/>
  <c r="F1674" i="1"/>
  <c r="E1674" i="1" s="1"/>
  <c r="F1675" i="1"/>
  <c r="E1675" i="1" s="1"/>
  <c r="F1676" i="1"/>
  <c r="E1676" i="1" s="1"/>
  <c r="F1677" i="1"/>
  <c r="E1677" i="1" s="1"/>
  <c r="F1678" i="1"/>
  <c r="E1678" i="1" s="1"/>
  <c r="F1679" i="1"/>
  <c r="E1679" i="1" s="1"/>
  <c r="F1680" i="1"/>
  <c r="E1680" i="1" s="1"/>
  <c r="F1681" i="1"/>
  <c r="E1681" i="1" s="1"/>
  <c r="F1682" i="1"/>
  <c r="E1682" i="1" s="1"/>
  <c r="F1683" i="1"/>
  <c r="E1683" i="1" s="1"/>
  <c r="F1684" i="1"/>
  <c r="E1684" i="1" s="1"/>
  <c r="F1685" i="1"/>
  <c r="E1685" i="1" s="1"/>
  <c r="F1686" i="1"/>
  <c r="E1686" i="1" s="1"/>
  <c r="F1687" i="1"/>
  <c r="E1687" i="1" s="1"/>
  <c r="F1688" i="1"/>
  <c r="E1688" i="1" s="1"/>
  <c r="F1689" i="1"/>
  <c r="E1689" i="1" s="1"/>
  <c r="F1690" i="1"/>
  <c r="E1690" i="1" s="1"/>
  <c r="F1691" i="1"/>
  <c r="E1691" i="1" s="1"/>
  <c r="F1692" i="1"/>
  <c r="E1692" i="1" s="1"/>
  <c r="F1693" i="1"/>
  <c r="E1693" i="1" s="1"/>
  <c r="F1694" i="1"/>
  <c r="E1694" i="1" s="1"/>
  <c r="F1695" i="1"/>
  <c r="E1695" i="1" s="1"/>
  <c r="F1696" i="1"/>
  <c r="E1696" i="1" s="1"/>
  <c r="F1697" i="1"/>
  <c r="E1697" i="1" s="1"/>
  <c r="F1698" i="1"/>
  <c r="E1698" i="1" s="1"/>
  <c r="F1699" i="1"/>
  <c r="E1699" i="1" s="1"/>
  <c r="F1700" i="1"/>
  <c r="E1700" i="1" s="1"/>
  <c r="F1701" i="1"/>
  <c r="E1701" i="1" s="1"/>
  <c r="F1702" i="1"/>
  <c r="E1702" i="1" s="1"/>
  <c r="F1703" i="1"/>
  <c r="E1703" i="1" s="1"/>
  <c r="F1704" i="1"/>
  <c r="E1704" i="1" s="1"/>
  <c r="F1705" i="1"/>
  <c r="E1705" i="1" s="1"/>
  <c r="F1706" i="1"/>
  <c r="E1706" i="1" s="1"/>
  <c r="F1707" i="1"/>
  <c r="E1707" i="1" s="1"/>
  <c r="F1708" i="1"/>
  <c r="E1708" i="1" s="1"/>
  <c r="F1709" i="1"/>
  <c r="E1709" i="1" s="1"/>
  <c r="F1710" i="1"/>
  <c r="E1710" i="1" s="1"/>
  <c r="F1711" i="1"/>
  <c r="E1711" i="1" s="1"/>
  <c r="F1712" i="1"/>
  <c r="E1712" i="1" s="1"/>
  <c r="F1713" i="1"/>
  <c r="E1713" i="1" s="1"/>
  <c r="F1714" i="1"/>
  <c r="E1714" i="1" s="1"/>
  <c r="F1715" i="1"/>
  <c r="E1715" i="1" s="1"/>
  <c r="F1716" i="1"/>
  <c r="E1716" i="1" s="1"/>
  <c r="F1717" i="1"/>
  <c r="E1717" i="1" s="1"/>
  <c r="F1718" i="1"/>
  <c r="E1718" i="1" s="1"/>
  <c r="F1719" i="1"/>
  <c r="E1719" i="1" s="1"/>
  <c r="F1720" i="1"/>
  <c r="E1720" i="1" s="1"/>
  <c r="F1721" i="1"/>
  <c r="E1721" i="1" s="1"/>
  <c r="F1722" i="1"/>
  <c r="E1722" i="1" s="1"/>
  <c r="F1723" i="1"/>
  <c r="E1723" i="1" s="1"/>
  <c r="F1724" i="1"/>
  <c r="E1724" i="1" s="1"/>
  <c r="F1725" i="1"/>
  <c r="E1725" i="1" s="1"/>
  <c r="F1726" i="1"/>
  <c r="E1726" i="1" s="1"/>
  <c r="F1727" i="1"/>
  <c r="E1727" i="1" s="1"/>
  <c r="F1728" i="1"/>
  <c r="E1728" i="1" s="1"/>
  <c r="F1729" i="1"/>
  <c r="E1729" i="1" s="1"/>
  <c r="F1730" i="1"/>
  <c r="E1730" i="1" s="1"/>
  <c r="F1731" i="1"/>
  <c r="E1731" i="1" s="1"/>
  <c r="F1732" i="1"/>
  <c r="E1732" i="1" s="1"/>
  <c r="F1733" i="1"/>
  <c r="E1733" i="1" s="1"/>
  <c r="F1734" i="1"/>
  <c r="E1734" i="1" s="1"/>
  <c r="F1735" i="1"/>
  <c r="E1735" i="1" s="1"/>
  <c r="F1736" i="1"/>
  <c r="E1736" i="1" s="1"/>
  <c r="F1737" i="1"/>
  <c r="E1737" i="1" s="1"/>
  <c r="F1738" i="1"/>
  <c r="E1738" i="1" s="1"/>
  <c r="F1739" i="1"/>
  <c r="E1739" i="1" s="1"/>
  <c r="F1740" i="1"/>
  <c r="E1740" i="1" s="1"/>
  <c r="F1741" i="1"/>
  <c r="E1741" i="1" s="1"/>
  <c r="F1742" i="1"/>
  <c r="E1742" i="1" s="1"/>
  <c r="F1743" i="1"/>
  <c r="E1743" i="1" s="1"/>
  <c r="F1744" i="1"/>
  <c r="E1744" i="1" s="1"/>
  <c r="F1745" i="1"/>
  <c r="E1745" i="1" s="1"/>
  <c r="F1746" i="1"/>
  <c r="E1746" i="1" s="1"/>
  <c r="F1747" i="1"/>
  <c r="E1747" i="1" s="1"/>
  <c r="F1748" i="1"/>
  <c r="E1748" i="1" s="1"/>
  <c r="F1749" i="1"/>
  <c r="E1749" i="1" s="1"/>
  <c r="F1750" i="1"/>
  <c r="E1750" i="1" s="1"/>
  <c r="F1751" i="1"/>
  <c r="E1751" i="1" s="1"/>
  <c r="F1752" i="1"/>
  <c r="E1752" i="1" s="1"/>
  <c r="F1753" i="1"/>
  <c r="E1753" i="1" s="1"/>
  <c r="F1754" i="1"/>
  <c r="E1754" i="1" s="1"/>
  <c r="F1755" i="1"/>
  <c r="E1755" i="1" s="1"/>
  <c r="F1756" i="1"/>
  <c r="E1756" i="1" s="1"/>
  <c r="F1757" i="1"/>
  <c r="E1757" i="1" s="1"/>
  <c r="F1758" i="1"/>
  <c r="E1758" i="1" s="1"/>
  <c r="F1759" i="1"/>
  <c r="E1759" i="1" s="1"/>
  <c r="F1760" i="1"/>
  <c r="E1760" i="1" s="1"/>
  <c r="F1761" i="1"/>
  <c r="E1761" i="1" s="1"/>
  <c r="F1762" i="1"/>
  <c r="E1762" i="1" s="1"/>
  <c r="F1763" i="1"/>
  <c r="E1763" i="1" s="1"/>
  <c r="F1764" i="1"/>
  <c r="E1764" i="1" s="1"/>
  <c r="F1765" i="1"/>
  <c r="E1765" i="1" s="1"/>
  <c r="F1766" i="1"/>
  <c r="E1766" i="1" s="1"/>
  <c r="F1767" i="1"/>
  <c r="E1767" i="1" s="1"/>
  <c r="F1768" i="1"/>
  <c r="E1768" i="1" s="1"/>
  <c r="F1769" i="1"/>
  <c r="E1769" i="1" s="1"/>
  <c r="F1770" i="1"/>
  <c r="E1770" i="1" s="1"/>
  <c r="F1771" i="1"/>
  <c r="E1771" i="1" s="1"/>
  <c r="F1772" i="1"/>
  <c r="E1772" i="1" s="1"/>
  <c r="F1773" i="1"/>
  <c r="E1773" i="1" s="1"/>
  <c r="F1774" i="1"/>
  <c r="E1774" i="1" s="1"/>
  <c r="F1775" i="1"/>
  <c r="E1775" i="1" s="1"/>
  <c r="F1776" i="1"/>
  <c r="E1776" i="1" s="1"/>
  <c r="F1777" i="1"/>
  <c r="E1777" i="1" s="1"/>
  <c r="F1778" i="1"/>
  <c r="E1778" i="1" s="1"/>
  <c r="F1779" i="1"/>
  <c r="E1779" i="1" s="1"/>
  <c r="F1780" i="1"/>
  <c r="E1780" i="1" s="1"/>
  <c r="F1781" i="1"/>
  <c r="E1781" i="1" s="1"/>
  <c r="F1782" i="1"/>
  <c r="E1782" i="1" s="1"/>
  <c r="F1783" i="1"/>
  <c r="E1783" i="1" s="1"/>
  <c r="F1784" i="1"/>
  <c r="E1784" i="1" s="1"/>
  <c r="F1785" i="1"/>
  <c r="E1785" i="1" s="1"/>
  <c r="F1786" i="1"/>
  <c r="E1786" i="1" s="1"/>
  <c r="F1787" i="1"/>
  <c r="E1787" i="1" s="1"/>
  <c r="F1788" i="1"/>
  <c r="E1788" i="1" s="1"/>
  <c r="F1789" i="1"/>
  <c r="E1789" i="1" s="1"/>
  <c r="F1790" i="1"/>
  <c r="E1790" i="1" s="1"/>
  <c r="F1791" i="1"/>
  <c r="E1791" i="1" s="1"/>
  <c r="F1792" i="1"/>
  <c r="E1792" i="1" s="1"/>
  <c r="F1793" i="1"/>
  <c r="E1793" i="1" s="1"/>
  <c r="F1794" i="1"/>
  <c r="E1794" i="1" s="1"/>
  <c r="F1795" i="1"/>
  <c r="E1795" i="1" s="1"/>
  <c r="F1796" i="1"/>
  <c r="E1796" i="1" s="1"/>
  <c r="F1797" i="1"/>
  <c r="E1797" i="1" s="1"/>
  <c r="F1798" i="1"/>
  <c r="E1798" i="1" s="1"/>
  <c r="F1799" i="1"/>
  <c r="E1799" i="1" s="1"/>
  <c r="F1800" i="1"/>
  <c r="E1800" i="1" s="1"/>
  <c r="F1801" i="1"/>
  <c r="E1801" i="1" s="1"/>
  <c r="F1802" i="1"/>
  <c r="E1802" i="1" s="1"/>
  <c r="F1803" i="1"/>
  <c r="E1803" i="1" s="1"/>
  <c r="F1804" i="1"/>
  <c r="E1804" i="1" s="1"/>
  <c r="F1805" i="1"/>
  <c r="E1805" i="1" s="1"/>
  <c r="F1806" i="1"/>
  <c r="E1806" i="1" s="1"/>
  <c r="F1807" i="1"/>
  <c r="E1807" i="1" s="1"/>
  <c r="F1808" i="1"/>
  <c r="E1808" i="1" s="1"/>
  <c r="F1809" i="1"/>
  <c r="E1809" i="1" s="1"/>
  <c r="F1810" i="1"/>
  <c r="E1810" i="1" s="1"/>
  <c r="F1811" i="1"/>
  <c r="E1811" i="1" s="1"/>
  <c r="F1812" i="1"/>
  <c r="E1812" i="1" s="1"/>
  <c r="F1813" i="1"/>
  <c r="E1813" i="1" s="1"/>
  <c r="F1814" i="1"/>
  <c r="E1814" i="1" s="1"/>
  <c r="F1815" i="1"/>
  <c r="E1815" i="1" s="1"/>
  <c r="F1816" i="1"/>
  <c r="E1816" i="1" s="1"/>
  <c r="F1817" i="1"/>
  <c r="E1817" i="1" s="1"/>
  <c r="F1818" i="1"/>
  <c r="E1818" i="1" s="1"/>
  <c r="F1819" i="1"/>
  <c r="E1819" i="1" s="1"/>
  <c r="F1820" i="1"/>
  <c r="E1820" i="1" s="1"/>
  <c r="F1821" i="1"/>
  <c r="E1821" i="1" s="1"/>
  <c r="F1822" i="1"/>
  <c r="E1822" i="1" s="1"/>
  <c r="F1823" i="1"/>
  <c r="E1823" i="1" s="1"/>
  <c r="F1824" i="1"/>
  <c r="E1824" i="1" s="1"/>
  <c r="F1825" i="1"/>
  <c r="E1825" i="1" s="1"/>
  <c r="F1826" i="1"/>
  <c r="E1826" i="1" s="1"/>
  <c r="F1827" i="1"/>
  <c r="E1827" i="1" s="1"/>
  <c r="F1828" i="1"/>
  <c r="E1828" i="1" s="1"/>
  <c r="F1829" i="1"/>
  <c r="E1829" i="1" s="1"/>
  <c r="F1830" i="1"/>
  <c r="E1830" i="1" s="1"/>
  <c r="F1831" i="1"/>
  <c r="E1831" i="1" s="1"/>
  <c r="F1832" i="1"/>
  <c r="E1832" i="1" s="1"/>
  <c r="F1833" i="1"/>
  <c r="E1833" i="1" s="1"/>
  <c r="F1834" i="1"/>
  <c r="E1834" i="1" s="1"/>
  <c r="F1835" i="1"/>
  <c r="E1835" i="1" s="1"/>
  <c r="F1836" i="1"/>
  <c r="E1836" i="1" s="1"/>
  <c r="F1837" i="1"/>
  <c r="E1837" i="1" s="1"/>
  <c r="F1838" i="1"/>
  <c r="E1838" i="1" s="1"/>
  <c r="F1839" i="1"/>
  <c r="E1839" i="1" s="1"/>
  <c r="F1840" i="1"/>
  <c r="E1840" i="1" s="1"/>
  <c r="F1841" i="1"/>
  <c r="E1841" i="1" s="1"/>
  <c r="F1842" i="1"/>
  <c r="E1842" i="1" s="1"/>
  <c r="F1843" i="1"/>
  <c r="E1843" i="1" s="1"/>
  <c r="F1844" i="1"/>
  <c r="E1844" i="1" s="1"/>
  <c r="F1845" i="1"/>
  <c r="E1845" i="1" s="1"/>
  <c r="F1846" i="1"/>
  <c r="E1846" i="1" s="1"/>
  <c r="F1847" i="1"/>
  <c r="E1847" i="1" s="1"/>
  <c r="F1848" i="1"/>
  <c r="E1848" i="1" s="1"/>
  <c r="F1849" i="1"/>
  <c r="E1849" i="1" s="1"/>
  <c r="F1850" i="1"/>
  <c r="E1850" i="1" s="1"/>
  <c r="F1851" i="1"/>
  <c r="E1851" i="1" s="1"/>
  <c r="F1852" i="1"/>
  <c r="E1852" i="1" s="1"/>
  <c r="F1853" i="1"/>
  <c r="E1853" i="1" s="1"/>
  <c r="F1854" i="1"/>
  <c r="E1854" i="1" s="1"/>
  <c r="F1855" i="1"/>
  <c r="E1855" i="1" s="1"/>
  <c r="F1856" i="1"/>
  <c r="E1856" i="1" s="1"/>
  <c r="F1857" i="1"/>
  <c r="E1857" i="1" s="1"/>
  <c r="F1858" i="1"/>
  <c r="E1858" i="1" s="1"/>
  <c r="F1859" i="1"/>
  <c r="E1859" i="1" s="1"/>
  <c r="F1860" i="1"/>
  <c r="E1860" i="1" s="1"/>
  <c r="F1861" i="1"/>
  <c r="E1861" i="1" s="1"/>
  <c r="F1862" i="1"/>
  <c r="E1862" i="1" s="1"/>
  <c r="F1863" i="1"/>
  <c r="E1863" i="1" s="1"/>
  <c r="F1864" i="1"/>
  <c r="E1864" i="1" s="1"/>
  <c r="F1865" i="1"/>
  <c r="E1865" i="1" s="1"/>
  <c r="F1866" i="1"/>
  <c r="E1866" i="1" s="1"/>
  <c r="F1867" i="1"/>
  <c r="E1867" i="1" s="1"/>
  <c r="F1868" i="1"/>
  <c r="E1868" i="1" s="1"/>
  <c r="F1869" i="1"/>
  <c r="E1869" i="1" s="1"/>
  <c r="F1870" i="1"/>
  <c r="E1870" i="1" s="1"/>
  <c r="F1871" i="1"/>
  <c r="E1871" i="1" s="1"/>
  <c r="F1872" i="1"/>
  <c r="E1872" i="1" s="1"/>
  <c r="F1873" i="1"/>
  <c r="E1873" i="1" s="1"/>
  <c r="F1874" i="1"/>
  <c r="E1874" i="1" s="1"/>
  <c r="F1875" i="1"/>
  <c r="E1875" i="1" s="1"/>
  <c r="F1876" i="1"/>
  <c r="E1876" i="1" s="1"/>
  <c r="F1877" i="1"/>
  <c r="E1877" i="1" s="1"/>
  <c r="F1878" i="1"/>
  <c r="E1878" i="1" s="1"/>
  <c r="F1879" i="1"/>
  <c r="E1879" i="1" s="1"/>
  <c r="F1880" i="1"/>
  <c r="E1880" i="1" s="1"/>
  <c r="F1881" i="1"/>
  <c r="E1881" i="1" s="1"/>
  <c r="F1882" i="1"/>
  <c r="E1882" i="1" s="1"/>
  <c r="F1883" i="1"/>
  <c r="E1883" i="1" s="1"/>
  <c r="F1884" i="1"/>
  <c r="E1884" i="1" s="1"/>
  <c r="F1885" i="1"/>
  <c r="E1885" i="1" s="1"/>
  <c r="F1886" i="1"/>
  <c r="E1886" i="1" s="1"/>
  <c r="F1887" i="1"/>
  <c r="E1887" i="1" s="1"/>
  <c r="F1888" i="1"/>
  <c r="E1888" i="1" s="1"/>
  <c r="F1889" i="1"/>
  <c r="E1889" i="1" s="1"/>
  <c r="F1890" i="1"/>
  <c r="E1890" i="1" s="1"/>
  <c r="F1891" i="1"/>
  <c r="E1891" i="1" s="1"/>
  <c r="F1892" i="1"/>
  <c r="E1892" i="1" s="1"/>
  <c r="F1893" i="1"/>
  <c r="E1893" i="1" s="1"/>
  <c r="F1894" i="1"/>
  <c r="E1894" i="1" s="1"/>
  <c r="F1895" i="1"/>
  <c r="E1895" i="1" s="1"/>
  <c r="F1896" i="1"/>
  <c r="E1896" i="1" s="1"/>
  <c r="F1897" i="1"/>
  <c r="E1897" i="1" s="1"/>
  <c r="F1898" i="1"/>
  <c r="E1898" i="1" s="1"/>
  <c r="F1899" i="1"/>
  <c r="E1899" i="1" s="1"/>
  <c r="F1900" i="1"/>
  <c r="E1900" i="1" s="1"/>
  <c r="F1901" i="1"/>
  <c r="E1901" i="1" s="1"/>
  <c r="F1902" i="1"/>
  <c r="E1902" i="1" s="1"/>
  <c r="F1903" i="1"/>
  <c r="E1903" i="1" s="1"/>
  <c r="F1904" i="1"/>
  <c r="E1904" i="1" s="1"/>
  <c r="F1905" i="1"/>
  <c r="E1905" i="1" s="1"/>
  <c r="F1906" i="1"/>
  <c r="E1906" i="1" s="1"/>
  <c r="F1907" i="1"/>
  <c r="E1907" i="1" s="1"/>
  <c r="F1908" i="1"/>
  <c r="E1908" i="1" s="1"/>
  <c r="F1909" i="1"/>
  <c r="E1909" i="1" s="1"/>
  <c r="F1910" i="1"/>
  <c r="E1910" i="1" s="1"/>
  <c r="F1911" i="1"/>
  <c r="E1911" i="1" s="1"/>
  <c r="F1912" i="1"/>
  <c r="E1912" i="1" s="1"/>
  <c r="F1913" i="1"/>
  <c r="E1913" i="1" s="1"/>
  <c r="F1914" i="1"/>
  <c r="E1914" i="1" s="1"/>
  <c r="F1915" i="1"/>
  <c r="E1915" i="1" s="1"/>
  <c r="F1916" i="1"/>
  <c r="E1916" i="1" s="1"/>
  <c r="F1917" i="1"/>
  <c r="E1917" i="1" s="1"/>
  <c r="F1918" i="1"/>
  <c r="E1918" i="1" s="1"/>
  <c r="F1919" i="1"/>
  <c r="E1919" i="1" s="1"/>
  <c r="F1920" i="1"/>
  <c r="E1920" i="1" s="1"/>
  <c r="F1921" i="1"/>
  <c r="E1921" i="1" s="1"/>
  <c r="F1922" i="1"/>
  <c r="E1922" i="1" s="1"/>
  <c r="F1923" i="1"/>
  <c r="E1923" i="1" s="1"/>
  <c r="F1924" i="1"/>
  <c r="E1924" i="1" s="1"/>
  <c r="F1925" i="1"/>
  <c r="E1925" i="1" s="1"/>
  <c r="F1926" i="1"/>
  <c r="E1926" i="1" s="1"/>
  <c r="F1927" i="1"/>
  <c r="E1927" i="1" s="1"/>
  <c r="F1928" i="1"/>
  <c r="E1928" i="1" s="1"/>
  <c r="F1929" i="1"/>
  <c r="E1929" i="1" s="1"/>
  <c r="F1930" i="1"/>
  <c r="E1930" i="1" s="1"/>
  <c r="F1931" i="1"/>
  <c r="E1931" i="1" s="1"/>
  <c r="F1932" i="1"/>
  <c r="E1932" i="1" s="1"/>
  <c r="F1933" i="1"/>
  <c r="E1933" i="1" s="1"/>
  <c r="F1934" i="1"/>
  <c r="E1934" i="1" s="1"/>
  <c r="F1935" i="1"/>
  <c r="E1935" i="1" s="1"/>
  <c r="F1936" i="1"/>
  <c r="E1936" i="1" s="1"/>
  <c r="F1937" i="1"/>
  <c r="E1937" i="1" s="1"/>
  <c r="F1938" i="1"/>
  <c r="E1938" i="1" s="1"/>
  <c r="F1939" i="1"/>
  <c r="E1939" i="1" s="1"/>
  <c r="F1940" i="1"/>
  <c r="E1940" i="1" s="1"/>
  <c r="F1941" i="1"/>
  <c r="E1941" i="1" s="1"/>
  <c r="F1942" i="1"/>
  <c r="E1942" i="1" s="1"/>
  <c r="F1943" i="1"/>
  <c r="E1943" i="1" s="1"/>
  <c r="F1944" i="1"/>
  <c r="E1944" i="1" s="1"/>
  <c r="F1945" i="1"/>
  <c r="E1945" i="1" s="1"/>
  <c r="F1946" i="1"/>
  <c r="E1946" i="1" s="1"/>
  <c r="F1947" i="1"/>
  <c r="E1947" i="1" s="1"/>
  <c r="F1948" i="1"/>
  <c r="E1948" i="1" s="1"/>
  <c r="F1949" i="1"/>
  <c r="E1949" i="1" s="1"/>
  <c r="F1950" i="1"/>
  <c r="E1950" i="1" s="1"/>
  <c r="F1951" i="1"/>
  <c r="E1951" i="1" s="1"/>
  <c r="F1952" i="1"/>
  <c r="E1952" i="1" s="1"/>
  <c r="F1953" i="1"/>
  <c r="E1953" i="1" s="1"/>
  <c r="F1954" i="1"/>
  <c r="E1954" i="1" s="1"/>
  <c r="F1955" i="1"/>
  <c r="E1955" i="1" s="1"/>
  <c r="F1956" i="1"/>
  <c r="E1956" i="1" s="1"/>
  <c r="F1957" i="1"/>
  <c r="E1957" i="1" s="1"/>
  <c r="F1958" i="1"/>
  <c r="E1958" i="1" s="1"/>
  <c r="F1959" i="1"/>
  <c r="E1959" i="1" s="1"/>
  <c r="F1960" i="1"/>
  <c r="E1960" i="1" s="1"/>
  <c r="F1961" i="1"/>
  <c r="E1961" i="1" s="1"/>
  <c r="F1962" i="1"/>
  <c r="E1962" i="1" s="1"/>
  <c r="F1963" i="1"/>
  <c r="E1963" i="1" s="1"/>
  <c r="F1964" i="1"/>
  <c r="E1964" i="1" s="1"/>
  <c r="F1965" i="1"/>
  <c r="E1965" i="1" s="1"/>
  <c r="F1966" i="1"/>
  <c r="E1966" i="1" s="1"/>
  <c r="F1967" i="1"/>
  <c r="E1967" i="1" s="1"/>
  <c r="F1968" i="1"/>
  <c r="E1968" i="1" s="1"/>
  <c r="F1969" i="1"/>
  <c r="E1969" i="1" s="1"/>
  <c r="F1970" i="1"/>
  <c r="E1970" i="1" s="1"/>
  <c r="F1971" i="1"/>
  <c r="E1971" i="1" s="1"/>
  <c r="F1972" i="1"/>
  <c r="E1972" i="1" s="1"/>
  <c r="F1973" i="1"/>
  <c r="E1973" i="1" s="1"/>
  <c r="F1974" i="1"/>
  <c r="E1974" i="1" s="1"/>
  <c r="F1975" i="1"/>
  <c r="E1975" i="1" s="1"/>
  <c r="F1976" i="1"/>
  <c r="E1976" i="1" s="1"/>
  <c r="F1977" i="1"/>
  <c r="E1977" i="1" s="1"/>
  <c r="F1978" i="1"/>
  <c r="E1978" i="1" s="1"/>
  <c r="F1979" i="1"/>
  <c r="E1979" i="1" s="1"/>
  <c r="F1980" i="1"/>
  <c r="E1980" i="1" s="1"/>
  <c r="F1981" i="1"/>
  <c r="E1981" i="1" s="1"/>
  <c r="F1982" i="1"/>
  <c r="E1982" i="1" s="1"/>
  <c r="F1983" i="1"/>
  <c r="E1983" i="1" s="1"/>
  <c r="F1984" i="1"/>
  <c r="E1984" i="1" s="1"/>
  <c r="F1985" i="1"/>
  <c r="E1985" i="1" s="1"/>
  <c r="F1986" i="1"/>
  <c r="E1986" i="1" s="1"/>
  <c r="F1987" i="1"/>
  <c r="E1987" i="1" s="1"/>
  <c r="F1988" i="1"/>
  <c r="E1988" i="1" s="1"/>
  <c r="F1989" i="1"/>
  <c r="E1989" i="1" s="1"/>
  <c r="F1990" i="1"/>
  <c r="E1990" i="1" s="1"/>
  <c r="F1991" i="1"/>
  <c r="E1991" i="1" s="1"/>
  <c r="F1992" i="1"/>
  <c r="E1992" i="1" s="1"/>
  <c r="F1993" i="1"/>
  <c r="E1993" i="1" s="1"/>
  <c r="F1994" i="1"/>
  <c r="E1994" i="1" s="1"/>
  <c r="F1995" i="1"/>
  <c r="E1995" i="1" s="1"/>
  <c r="F1996" i="1"/>
  <c r="E1996" i="1" s="1"/>
  <c r="F1997" i="1"/>
  <c r="E1997" i="1" s="1"/>
  <c r="F1998" i="1"/>
  <c r="E1998" i="1" s="1"/>
  <c r="F1999" i="1"/>
  <c r="E1999" i="1" s="1"/>
  <c r="F2000" i="1"/>
  <c r="E2000" i="1" s="1"/>
  <c r="F2001" i="1"/>
  <c r="E2001" i="1" s="1"/>
  <c r="F2002" i="1"/>
  <c r="E2002" i="1" s="1"/>
  <c r="F2003" i="1"/>
  <c r="E2003" i="1" s="1"/>
  <c r="F2004" i="1"/>
  <c r="E2004" i="1" s="1"/>
  <c r="F2005" i="1"/>
  <c r="E2005" i="1" s="1"/>
  <c r="F2006" i="1"/>
  <c r="E2006" i="1" s="1"/>
  <c r="F2007" i="1"/>
  <c r="E2007" i="1" s="1"/>
  <c r="F2008" i="1"/>
  <c r="E2008" i="1" s="1"/>
  <c r="F2009" i="1"/>
  <c r="E2009" i="1" s="1"/>
  <c r="F2010" i="1"/>
  <c r="E2010" i="1" s="1"/>
  <c r="F2011" i="1"/>
  <c r="E2011" i="1" s="1"/>
  <c r="F2012" i="1"/>
  <c r="E2012" i="1" s="1"/>
  <c r="F2013" i="1"/>
  <c r="E2013" i="1" s="1"/>
  <c r="F2014" i="1"/>
  <c r="E2014" i="1" s="1"/>
  <c r="F2015" i="1"/>
  <c r="E2015" i="1" s="1"/>
  <c r="F2016" i="1"/>
  <c r="E2016" i="1" s="1"/>
  <c r="F2017" i="1"/>
  <c r="E2017" i="1" s="1"/>
  <c r="F2018" i="1"/>
  <c r="E2018" i="1" s="1"/>
  <c r="F2019" i="1"/>
  <c r="E2019" i="1" s="1"/>
  <c r="F2020" i="1"/>
  <c r="E2020" i="1" s="1"/>
  <c r="F2021" i="1"/>
  <c r="E2021" i="1" s="1"/>
  <c r="F2022" i="1"/>
  <c r="E2022" i="1" s="1"/>
  <c r="F2023" i="1"/>
  <c r="E2023" i="1" s="1"/>
  <c r="F2024" i="1"/>
  <c r="E2024" i="1" s="1"/>
  <c r="F2025" i="1"/>
  <c r="E2025" i="1" s="1"/>
  <c r="F2026" i="1"/>
  <c r="E2026" i="1" s="1"/>
  <c r="F2027" i="1"/>
  <c r="E2027" i="1" s="1"/>
  <c r="F2028" i="1"/>
  <c r="E2028" i="1" s="1"/>
  <c r="F2029" i="1"/>
  <c r="E2029" i="1" s="1"/>
  <c r="F2030" i="1"/>
  <c r="E2030" i="1" s="1"/>
  <c r="F2031" i="1"/>
  <c r="E2031" i="1" s="1"/>
  <c r="F2032" i="1"/>
  <c r="E2032" i="1" s="1"/>
  <c r="F2033" i="1"/>
  <c r="E2033" i="1" s="1"/>
  <c r="F2034" i="1"/>
  <c r="E2034" i="1" s="1"/>
  <c r="F2035" i="1"/>
  <c r="E2035" i="1" s="1"/>
  <c r="F2036" i="1"/>
  <c r="E2036" i="1" s="1"/>
  <c r="F2037" i="1"/>
  <c r="E2037" i="1" s="1"/>
  <c r="F2038" i="1"/>
  <c r="E2038" i="1" s="1"/>
  <c r="F2039" i="1"/>
  <c r="E2039" i="1" s="1"/>
  <c r="F2040" i="1"/>
  <c r="E2040" i="1" s="1"/>
  <c r="F2041" i="1"/>
  <c r="E2041" i="1" s="1"/>
  <c r="F2042" i="1"/>
  <c r="E2042" i="1" s="1"/>
  <c r="F2043" i="1"/>
  <c r="E2043" i="1" s="1"/>
  <c r="F2044" i="1"/>
  <c r="E2044" i="1" s="1"/>
  <c r="F2045" i="1"/>
  <c r="E2045" i="1" s="1"/>
  <c r="F2046" i="1"/>
  <c r="E2046" i="1" s="1"/>
  <c r="F2047" i="1"/>
  <c r="E2047" i="1" s="1"/>
  <c r="F2048" i="1"/>
  <c r="E2048" i="1" s="1"/>
  <c r="F2049" i="1"/>
  <c r="E2049" i="1" s="1"/>
  <c r="F2050" i="1"/>
  <c r="E2050" i="1" s="1"/>
  <c r="F2051" i="1"/>
  <c r="E2051" i="1" s="1"/>
  <c r="F2052" i="1"/>
  <c r="E2052" i="1" s="1"/>
  <c r="F2053" i="1"/>
  <c r="E2053" i="1" s="1"/>
  <c r="F2054" i="1"/>
  <c r="E2054" i="1" s="1"/>
  <c r="F2055" i="1"/>
  <c r="E2055" i="1" s="1"/>
  <c r="F2056" i="1"/>
  <c r="E2056" i="1" s="1"/>
  <c r="F2057" i="1"/>
  <c r="E2057" i="1" s="1"/>
  <c r="F2058" i="1"/>
  <c r="E2058" i="1" s="1"/>
  <c r="F2059" i="1"/>
  <c r="E2059" i="1" s="1"/>
  <c r="F2060" i="1"/>
  <c r="E2060" i="1" s="1"/>
  <c r="F2061" i="1"/>
  <c r="E2061" i="1" s="1"/>
  <c r="F2062" i="1"/>
  <c r="E2062" i="1" s="1"/>
  <c r="F2063" i="1"/>
  <c r="E2063" i="1" s="1"/>
  <c r="F2064" i="1"/>
  <c r="E2064" i="1" s="1"/>
  <c r="F2065" i="1"/>
  <c r="E2065" i="1" s="1"/>
  <c r="F2066" i="1"/>
  <c r="E2066" i="1" s="1"/>
  <c r="F2067" i="1"/>
  <c r="E2067" i="1" s="1"/>
  <c r="F2068" i="1"/>
  <c r="E2068" i="1" s="1"/>
  <c r="F2069" i="1"/>
  <c r="E2069" i="1" s="1"/>
  <c r="F2070" i="1"/>
  <c r="E2070" i="1" s="1"/>
  <c r="F2071" i="1"/>
  <c r="E2071" i="1" s="1"/>
  <c r="F2072" i="1"/>
  <c r="E2072" i="1" s="1"/>
  <c r="F2073" i="1"/>
  <c r="E2073" i="1" s="1"/>
  <c r="F2074" i="1"/>
  <c r="E2074" i="1" s="1"/>
  <c r="F2075" i="1"/>
  <c r="E2075" i="1" s="1"/>
  <c r="F2076" i="1"/>
  <c r="E2076" i="1" s="1"/>
  <c r="F2077" i="1"/>
  <c r="E2077" i="1" s="1"/>
  <c r="F2078" i="1"/>
  <c r="E2078" i="1" s="1"/>
  <c r="F2079" i="1"/>
  <c r="E2079" i="1" s="1"/>
  <c r="F2080" i="1"/>
  <c r="E2080" i="1" s="1"/>
  <c r="F2081" i="1"/>
  <c r="E2081" i="1" s="1"/>
  <c r="F2082" i="1"/>
  <c r="E2082" i="1" s="1"/>
  <c r="F2083" i="1"/>
  <c r="E2083" i="1" s="1"/>
  <c r="F2084" i="1"/>
  <c r="E2084" i="1" s="1"/>
  <c r="F2085" i="1"/>
  <c r="E2085" i="1" s="1"/>
  <c r="F2086" i="1"/>
  <c r="E2086" i="1" s="1"/>
  <c r="F2087" i="1"/>
  <c r="E2087" i="1" s="1"/>
  <c r="F2088" i="1"/>
  <c r="E2088" i="1" s="1"/>
  <c r="F2089" i="1"/>
  <c r="E2089" i="1" s="1"/>
  <c r="F2090" i="1"/>
  <c r="E2090" i="1" s="1"/>
  <c r="F2091" i="1"/>
  <c r="E2091" i="1" s="1"/>
  <c r="F2092" i="1"/>
  <c r="E2092" i="1" s="1"/>
  <c r="F2093" i="1"/>
  <c r="E2093" i="1" s="1"/>
  <c r="F2094" i="1"/>
  <c r="E2094" i="1" s="1"/>
  <c r="F2095" i="1"/>
  <c r="E2095" i="1" s="1"/>
  <c r="F2096" i="1"/>
  <c r="E2096" i="1" s="1"/>
  <c r="F2097" i="1"/>
  <c r="E2097" i="1" s="1"/>
  <c r="F2098" i="1"/>
  <c r="E2098" i="1" s="1"/>
  <c r="F2099" i="1"/>
  <c r="E2099" i="1" s="1"/>
  <c r="F2100" i="1"/>
  <c r="E2100" i="1" s="1"/>
  <c r="F2101" i="1"/>
  <c r="E2101" i="1" s="1"/>
  <c r="F2102" i="1"/>
  <c r="E2102" i="1" s="1"/>
  <c r="F2103" i="1"/>
  <c r="E2103" i="1" s="1"/>
  <c r="F2104" i="1"/>
  <c r="E2104" i="1" s="1"/>
  <c r="F2105" i="1"/>
  <c r="E2105" i="1" s="1"/>
  <c r="F2106" i="1"/>
  <c r="E2106" i="1" s="1"/>
  <c r="F2107" i="1"/>
  <c r="E2107" i="1" s="1"/>
  <c r="F2108" i="1"/>
  <c r="E2108" i="1" s="1"/>
  <c r="F2109" i="1"/>
  <c r="E2109" i="1" s="1"/>
  <c r="F2110" i="1"/>
  <c r="E2110" i="1" s="1"/>
  <c r="F2111" i="1"/>
  <c r="E2111" i="1" s="1"/>
  <c r="F2112" i="1"/>
  <c r="E2112" i="1" s="1"/>
  <c r="F2113" i="1"/>
  <c r="E2113" i="1" s="1"/>
  <c r="F2114" i="1"/>
  <c r="E2114" i="1" s="1"/>
  <c r="F2115" i="1"/>
  <c r="E2115" i="1" s="1"/>
  <c r="F2116" i="1"/>
  <c r="E2116" i="1" s="1"/>
  <c r="F2117" i="1"/>
  <c r="E2117" i="1" s="1"/>
  <c r="F2118" i="1"/>
  <c r="E2118" i="1" s="1"/>
  <c r="F2119" i="1"/>
  <c r="E2119" i="1" s="1"/>
  <c r="F2120" i="1"/>
  <c r="E2120" i="1" s="1"/>
  <c r="F2121" i="1"/>
  <c r="E2121" i="1" s="1"/>
  <c r="F2122" i="1"/>
  <c r="E2122" i="1" s="1"/>
  <c r="F2123" i="1"/>
  <c r="E2123" i="1" s="1"/>
  <c r="F2124" i="1"/>
  <c r="E2124" i="1" s="1"/>
  <c r="F2125" i="1"/>
  <c r="E2125" i="1" s="1"/>
  <c r="F2126" i="1"/>
  <c r="E2126" i="1" s="1"/>
  <c r="F2127" i="1"/>
  <c r="E2127" i="1" s="1"/>
  <c r="F2128" i="1"/>
  <c r="E2128" i="1" s="1"/>
  <c r="F2129" i="1"/>
  <c r="E2129" i="1" s="1"/>
  <c r="F2130" i="1"/>
  <c r="E2130" i="1" s="1"/>
  <c r="F2131" i="1"/>
  <c r="E2131" i="1" s="1"/>
  <c r="F2132" i="1"/>
  <c r="E2132" i="1" s="1"/>
  <c r="F2133" i="1"/>
  <c r="E2133" i="1" s="1"/>
  <c r="F2134" i="1"/>
  <c r="E2134" i="1" s="1"/>
  <c r="F2135" i="1"/>
  <c r="E2135" i="1" s="1"/>
  <c r="F2136" i="1"/>
  <c r="E2136" i="1" s="1"/>
  <c r="F2137" i="1"/>
  <c r="E2137" i="1" s="1"/>
  <c r="F2138" i="1"/>
  <c r="E2138" i="1" s="1"/>
  <c r="F2139" i="1"/>
  <c r="E2139" i="1" s="1"/>
  <c r="F2140" i="1"/>
  <c r="E2140" i="1" s="1"/>
  <c r="F2141" i="1"/>
  <c r="E2141" i="1" s="1"/>
  <c r="F2142" i="1"/>
  <c r="E2142" i="1" s="1"/>
  <c r="F2143" i="1"/>
  <c r="E2143" i="1" s="1"/>
  <c r="F2144" i="1"/>
  <c r="E2144" i="1" s="1"/>
  <c r="F2145" i="1"/>
  <c r="E2145" i="1" s="1"/>
  <c r="F2146" i="1"/>
  <c r="E2146" i="1" s="1"/>
  <c r="F2147" i="1"/>
  <c r="E2147" i="1" s="1"/>
  <c r="F2148" i="1"/>
  <c r="E2148" i="1" s="1"/>
  <c r="F2149" i="1"/>
  <c r="E2149" i="1" s="1"/>
  <c r="F2150" i="1"/>
  <c r="E2150" i="1" s="1"/>
  <c r="F2151" i="1"/>
  <c r="E2151" i="1" s="1"/>
  <c r="F2152" i="1"/>
  <c r="E2152" i="1" s="1"/>
  <c r="F2153" i="1"/>
  <c r="E2153" i="1" s="1"/>
  <c r="F2154" i="1"/>
  <c r="E2154" i="1" s="1"/>
  <c r="F2155" i="1"/>
  <c r="E2155" i="1" s="1"/>
  <c r="F2156" i="1"/>
  <c r="E2156" i="1" s="1"/>
  <c r="F2157" i="1"/>
  <c r="E2157" i="1" s="1"/>
  <c r="F2158" i="1"/>
  <c r="E2158" i="1" s="1"/>
  <c r="F2159" i="1"/>
  <c r="E2159" i="1" s="1"/>
  <c r="F2160" i="1"/>
  <c r="E2160" i="1" s="1"/>
  <c r="F2161" i="1"/>
  <c r="E2161" i="1" s="1"/>
  <c r="F2162" i="1"/>
  <c r="E2162" i="1" s="1"/>
  <c r="F2163" i="1"/>
  <c r="E2163" i="1" s="1"/>
  <c r="F2164" i="1"/>
  <c r="E2164" i="1" s="1"/>
  <c r="F2165" i="1"/>
  <c r="E2165" i="1" s="1"/>
  <c r="F2166" i="1"/>
  <c r="E2166" i="1" s="1"/>
  <c r="F2167" i="1"/>
  <c r="E2167" i="1" s="1"/>
  <c r="F2168" i="1"/>
  <c r="E2168" i="1" s="1"/>
  <c r="F2169" i="1"/>
  <c r="E2169" i="1" s="1"/>
  <c r="F2170" i="1"/>
  <c r="E2170" i="1" s="1"/>
  <c r="F2171" i="1"/>
  <c r="E2171" i="1" s="1"/>
  <c r="F2172" i="1"/>
  <c r="E2172" i="1" s="1"/>
  <c r="F2173" i="1"/>
  <c r="E2173" i="1" s="1"/>
  <c r="F2174" i="1"/>
  <c r="E2174" i="1" s="1"/>
  <c r="F2175" i="1"/>
  <c r="E2175" i="1" s="1"/>
  <c r="F2176" i="1"/>
  <c r="E2176" i="1" s="1"/>
  <c r="F2177" i="1"/>
  <c r="E2177" i="1" s="1"/>
  <c r="F2178" i="1"/>
  <c r="E2178" i="1" s="1"/>
  <c r="F2179" i="1"/>
  <c r="E2179" i="1" s="1"/>
  <c r="F2180" i="1"/>
  <c r="E2180" i="1" s="1"/>
  <c r="F2181" i="1"/>
  <c r="E2181" i="1" s="1"/>
  <c r="F2182" i="1"/>
  <c r="E2182" i="1" s="1"/>
  <c r="F2183" i="1"/>
  <c r="E2183" i="1" s="1"/>
  <c r="F2184" i="1"/>
  <c r="E2184" i="1" s="1"/>
  <c r="F2185" i="1"/>
  <c r="E2185" i="1" s="1"/>
  <c r="F2186" i="1"/>
  <c r="E2186" i="1" s="1"/>
  <c r="F2187" i="1"/>
  <c r="E2187" i="1" s="1"/>
  <c r="F2188" i="1"/>
  <c r="E2188" i="1" s="1"/>
  <c r="F2189" i="1"/>
  <c r="E2189" i="1" s="1"/>
  <c r="F2190" i="1"/>
  <c r="E2190" i="1" s="1"/>
  <c r="F2191" i="1"/>
  <c r="E2191" i="1" s="1"/>
  <c r="F2192" i="1"/>
  <c r="E2192" i="1" s="1"/>
  <c r="F2193" i="1"/>
  <c r="E2193" i="1" s="1"/>
  <c r="F2194" i="1"/>
  <c r="E2194" i="1" s="1"/>
  <c r="F2195" i="1"/>
  <c r="E2195" i="1" s="1"/>
  <c r="F2196" i="1"/>
  <c r="E2196" i="1" s="1"/>
  <c r="F2197" i="1"/>
  <c r="E2197" i="1" s="1"/>
  <c r="F2198" i="1"/>
  <c r="E2198" i="1" s="1"/>
  <c r="F2199" i="1"/>
  <c r="E2199" i="1" s="1"/>
  <c r="F2200" i="1"/>
  <c r="E2200" i="1" s="1"/>
  <c r="F2201" i="1"/>
  <c r="E2201" i="1" s="1"/>
  <c r="F2202" i="1"/>
  <c r="E2202" i="1" s="1"/>
  <c r="F2203" i="1"/>
  <c r="E2203" i="1" s="1"/>
  <c r="F2204" i="1"/>
  <c r="E2204" i="1" s="1"/>
  <c r="F2205" i="1"/>
  <c r="E2205" i="1" s="1"/>
  <c r="F2206" i="1"/>
  <c r="E2206" i="1" s="1"/>
  <c r="F2207" i="1"/>
  <c r="E2207" i="1" s="1"/>
  <c r="F2208" i="1"/>
  <c r="E2208" i="1" s="1"/>
  <c r="F2209" i="1"/>
  <c r="E2209" i="1" s="1"/>
  <c r="F2210" i="1"/>
  <c r="E2210" i="1" s="1"/>
  <c r="F2211" i="1"/>
  <c r="E2211" i="1" s="1"/>
  <c r="F2212" i="1"/>
  <c r="E2212" i="1" s="1"/>
  <c r="F2213" i="1"/>
  <c r="E2213" i="1" s="1"/>
  <c r="F2214" i="1"/>
  <c r="E2214" i="1" s="1"/>
  <c r="F2215" i="1"/>
  <c r="E2215" i="1" s="1"/>
  <c r="F2216" i="1"/>
  <c r="E2216" i="1" s="1"/>
  <c r="F2217" i="1"/>
  <c r="E2217" i="1" s="1"/>
  <c r="F2218" i="1"/>
  <c r="E2218" i="1" s="1"/>
  <c r="F2219" i="1"/>
  <c r="E2219" i="1" s="1"/>
  <c r="F2220" i="1"/>
  <c r="E2220" i="1" s="1"/>
  <c r="F2221" i="1"/>
  <c r="E2221" i="1" s="1"/>
  <c r="F2222" i="1"/>
  <c r="E2222" i="1" s="1"/>
  <c r="F2223" i="1"/>
  <c r="E2223" i="1" s="1"/>
  <c r="F2224" i="1"/>
  <c r="E2224" i="1" s="1"/>
  <c r="F2225" i="1"/>
  <c r="E2225" i="1" s="1"/>
  <c r="F2226" i="1"/>
  <c r="E2226" i="1" s="1"/>
  <c r="F2227" i="1"/>
  <c r="E2227" i="1" s="1"/>
  <c r="F2228" i="1"/>
  <c r="E2228" i="1" s="1"/>
  <c r="F2229" i="1"/>
  <c r="E2229" i="1" s="1"/>
  <c r="F2230" i="1"/>
  <c r="E2230" i="1" s="1"/>
  <c r="F2231" i="1"/>
  <c r="E2231" i="1" s="1"/>
  <c r="F2232" i="1"/>
  <c r="E2232" i="1" s="1"/>
  <c r="F2233" i="1"/>
  <c r="E2233" i="1" s="1"/>
  <c r="F2234" i="1"/>
  <c r="E2234" i="1" s="1"/>
  <c r="F2235" i="1"/>
  <c r="E2235" i="1" s="1"/>
  <c r="F2236" i="1"/>
  <c r="E2236" i="1" s="1"/>
  <c r="F2237" i="1"/>
  <c r="E2237" i="1" s="1"/>
  <c r="F2238" i="1"/>
  <c r="E2238" i="1" s="1"/>
  <c r="F2239" i="1"/>
  <c r="E2239" i="1" s="1"/>
  <c r="F2240" i="1"/>
  <c r="E2240" i="1" s="1"/>
  <c r="F2241" i="1"/>
  <c r="E2241" i="1" s="1"/>
  <c r="F2242" i="1"/>
  <c r="E2242" i="1" s="1"/>
  <c r="F2243" i="1"/>
  <c r="E2243" i="1" s="1"/>
  <c r="F2244" i="1"/>
  <c r="E2244" i="1" s="1"/>
  <c r="F2245" i="1"/>
  <c r="E2245" i="1" s="1"/>
  <c r="F2246" i="1"/>
  <c r="E2246" i="1" s="1"/>
  <c r="F2247" i="1"/>
  <c r="E2247" i="1" s="1"/>
  <c r="F2248" i="1"/>
  <c r="E2248" i="1" s="1"/>
  <c r="F2249" i="1"/>
  <c r="E2249" i="1" s="1"/>
  <c r="F2250" i="1"/>
  <c r="E2250" i="1" s="1"/>
  <c r="F2251" i="1"/>
  <c r="E2251" i="1" s="1"/>
  <c r="F2252" i="1"/>
  <c r="E2252" i="1" s="1"/>
  <c r="F2253" i="1"/>
  <c r="E2253" i="1" s="1"/>
  <c r="F2254" i="1"/>
  <c r="E2254" i="1" s="1"/>
  <c r="F2255" i="1"/>
  <c r="E2255" i="1" s="1"/>
  <c r="F2256" i="1"/>
  <c r="E2256" i="1" s="1"/>
  <c r="F2257" i="1"/>
  <c r="E2257" i="1" s="1"/>
  <c r="F2258" i="1"/>
  <c r="E2258" i="1" s="1"/>
  <c r="F2259" i="1"/>
  <c r="E2259" i="1" s="1"/>
  <c r="F2260" i="1"/>
  <c r="E2260" i="1" s="1"/>
  <c r="F2261" i="1"/>
  <c r="E2261" i="1" s="1"/>
  <c r="F2262" i="1"/>
  <c r="E2262" i="1" s="1"/>
  <c r="F2263" i="1"/>
  <c r="E2263" i="1" s="1"/>
  <c r="F2264" i="1"/>
  <c r="E2264" i="1" s="1"/>
  <c r="F2265" i="1"/>
  <c r="E2265" i="1" s="1"/>
  <c r="F2266" i="1"/>
  <c r="E2266" i="1" s="1"/>
  <c r="F2267" i="1"/>
  <c r="E2267" i="1" s="1"/>
  <c r="F2268" i="1"/>
  <c r="E2268" i="1" s="1"/>
  <c r="F2269" i="1"/>
  <c r="E2269" i="1" s="1"/>
  <c r="F2270" i="1"/>
  <c r="E2270" i="1" s="1"/>
  <c r="F2271" i="1"/>
  <c r="E2271" i="1" s="1"/>
  <c r="F2272" i="1"/>
  <c r="E2272" i="1" s="1"/>
  <c r="F2273" i="1"/>
  <c r="E2273" i="1" s="1"/>
  <c r="F2274" i="1"/>
  <c r="E2274" i="1" s="1"/>
  <c r="F2275" i="1"/>
  <c r="E2275" i="1" s="1"/>
  <c r="F2276" i="1"/>
  <c r="E2276" i="1" s="1"/>
  <c r="F2277" i="1"/>
  <c r="E2277" i="1" s="1"/>
  <c r="F2278" i="1"/>
  <c r="E2278" i="1" s="1"/>
  <c r="F2279" i="1"/>
  <c r="E2279" i="1" s="1"/>
  <c r="F2280" i="1"/>
  <c r="E2280" i="1" s="1"/>
  <c r="F2281" i="1"/>
  <c r="E2281" i="1" s="1"/>
  <c r="F2282" i="1"/>
  <c r="E2282" i="1" s="1"/>
  <c r="F2283" i="1"/>
  <c r="E2283" i="1" s="1"/>
  <c r="F2284" i="1"/>
  <c r="E2284" i="1" s="1"/>
  <c r="F2285" i="1"/>
  <c r="E2285" i="1" s="1"/>
  <c r="F2286" i="1"/>
  <c r="E2286" i="1" s="1"/>
  <c r="F2287" i="1"/>
  <c r="E2287" i="1" s="1"/>
  <c r="F2288" i="1"/>
  <c r="E2288" i="1" s="1"/>
  <c r="F2289" i="1"/>
  <c r="E2289" i="1" s="1"/>
  <c r="F2290" i="1"/>
  <c r="E2290" i="1" s="1"/>
  <c r="F2291" i="1"/>
  <c r="E2291" i="1" s="1"/>
  <c r="F2292" i="1"/>
  <c r="E2292" i="1" s="1"/>
  <c r="F2293" i="1"/>
  <c r="E2293" i="1" s="1"/>
  <c r="F2294" i="1"/>
  <c r="E2294" i="1" s="1"/>
  <c r="F2295" i="1"/>
  <c r="E2295" i="1" s="1"/>
  <c r="F2296" i="1"/>
  <c r="E2296" i="1" s="1"/>
  <c r="F2297" i="1"/>
  <c r="E2297" i="1" s="1"/>
  <c r="F2298" i="1"/>
  <c r="E2298" i="1" s="1"/>
  <c r="F2299" i="1"/>
  <c r="E2299" i="1" s="1"/>
  <c r="F2300" i="1"/>
  <c r="E2300" i="1" s="1"/>
  <c r="F2301" i="1"/>
  <c r="E2301" i="1" s="1"/>
  <c r="F2302" i="1"/>
  <c r="E2302" i="1" s="1"/>
  <c r="F2303" i="1"/>
  <c r="E2303" i="1" s="1"/>
  <c r="F2304" i="1"/>
  <c r="E2304" i="1" s="1"/>
  <c r="F2305" i="1"/>
  <c r="E2305" i="1" s="1"/>
  <c r="F2306" i="1"/>
  <c r="E2306" i="1" s="1"/>
  <c r="F2307" i="1"/>
  <c r="E2307" i="1" s="1"/>
  <c r="F2308" i="1"/>
  <c r="E2308" i="1" s="1"/>
  <c r="F2309" i="1"/>
  <c r="E2309" i="1" s="1"/>
  <c r="F2310" i="1"/>
  <c r="E2310" i="1" s="1"/>
  <c r="F2311" i="1"/>
  <c r="E2311" i="1" s="1"/>
  <c r="F2312" i="1"/>
  <c r="E2312" i="1" s="1"/>
  <c r="F2313" i="1"/>
  <c r="E2313" i="1" s="1"/>
  <c r="F2314" i="1"/>
  <c r="E2314" i="1" s="1"/>
  <c r="F2315" i="1"/>
  <c r="E2315" i="1" s="1"/>
  <c r="F2316" i="1"/>
  <c r="E2316" i="1" s="1"/>
  <c r="F2317" i="1"/>
  <c r="E2317" i="1" s="1"/>
  <c r="F2318" i="1"/>
  <c r="E2318" i="1" s="1"/>
  <c r="F2319" i="1"/>
  <c r="E2319" i="1" s="1"/>
  <c r="F2320" i="1"/>
  <c r="E2320" i="1" s="1"/>
  <c r="F2321" i="1"/>
  <c r="E2321" i="1" s="1"/>
  <c r="F2322" i="1"/>
  <c r="E2322" i="1" s="1"/>
  <c r="F2323" i="1"/>
  <c r="E2323" i="1" s="1"/>
  <c r="F2324" i="1"/>
  <c r="E2324" i="1" s="1"/>
  <c r="F2325" i="1"/>
  <c r="E2325" i="1" s="1"/>
  <c r="F2326" i="1"/>
  <c r="E2326" i="1" s="1"/>
  <c r="F2327" i="1"/>
  <c r="E2327" i="1" s="1"/>
  <c r="F2328" i="1"/>
  <c r="E2328" i="1" s="1"/>
  <c r="F2329" i="1"/>
  <c r="E2329" i="1" s="1"/>
  <c r="F2330" i="1"/>
  <c r="E2330" i="1" s="1"/>
  <c r="F2331" i="1"/>
  <c r="E2331" i="1" s="1"/>
  <c r="F2332" i="1"/>
  <c r="E2332" i="1" s="1"/>
  <c r="F2333" i="1"/>
  <c r="E2333" i="1" s="1"/>
  <c r="F2334" i="1"/>
  <c r="E2334" i="1" s="1"/>
  <c r="F2335" i="1"/>
  <c r="E2335" i="1" s="1"/>
  <c r="F2336" i="1"/>
  <c r="E2336" i="1" s="1"/>
  <c r="F2337" i="1"/>
  <c r="E2337" i="1" s="1"/>
  <c r="F2338" i="1"/>
  <c r="E2338" i="1" s="1"/>
  <c r="F2339" i="1"/>
  <c r="E2339" i="1" s="1"/>
  <c r="F2340" i="1"/>
  <c r="E2340" i="1" s="1"/>
  <c r="F2341" i="1"/>
  <c r="E2341" i="1" s="1"/>
  <c r="F2342" i="1"/>
  <c r="E2342" i="1" s="1"/>
  <c r="F2343" i="1"/>
  <c r="E2343" i="1" s="1"/>
  <c r="F2344" i="1"/>
  <c r="E2344" i="1" s="1"/>
  <c r="F2345" i="1"/>
  <c r="E2345" i="1" s="1"/>
  <c r="F2346" i="1"/>
  <c r="E2346" i="1" s="1"/>
  <c r="F2347" i="1"/>
  <c r="E2347" i="1" s="1"/>
  <c r="F2348" i="1"/>
  <c r="E2348" i="1" s="1"/>
  <c r="F2349" i="1"/>
  <c r="E2349" i="1" s="1"/>
  <c r="F2350" i="1"/>
  <c r="E2350" i="1" s="1"/>
  <c r="F2351" i="1"/>
  <c r="E2351" i="1" s="1"/>
  <c r="F2352" i="1"/>
  <c r="E2352" i="1" s="1"/>
  <c r="F2353" i="1"/>
  <c r="E2353" i="1" s="1"/>
  <c r="F2354" i="1"/>
  <c r="E2354" i="1" s="1"/>
  <c r="F2355" i="1"/>
  <c r="E2355" i="1" s="1"/>
  <c r="F2356" i="1"/>
  <c r="E2356" i="1" s="1"/>
  <c r="F2357" i="1"/>
  <c r="E2357" i="1" s="1"/>
  <c r="F2358" i="1"/>
  <c r="E2358" i="1" s="1"/>
  <c r="F2359" i="1"/>
  <c r="E2359" i="1" s="1"/>
  <c r="F2360" i="1"/>
  <c r="E2360" i="1" s="1"/>
  <c r="F2361" i="1"/>
  <c r="E2361" i="1" s="1"/>
  <c r="F2362" i="1"/>
  <c r="E2362" i="1" s="1"/>
  <c r="F2363" i="1"/>
  <c r="E2363" i="1" s="1"/>
  <c r="F2364" i="1"/>
  <c r="E2364" i="1" s="1"/>
  <c r="F2365" i="1"/>
  <c r="E2365" i="1" s="1"/>
  <c r="F2366" i="1"/>
  <c r="E2366" i="1" s="1"/>
  <c r="F2367" i="1"/>
  <c r="E2367" i="1" s="1"/>
  <c r="F2368" i="1"/>
  <c r="E2368" i="1" s="1"/>
  <c r="F2369" i="1"/>
  <c r="E2369" i="1" s="1"/>
  <c r="F2370" i="1"/>
  <c r="E2370" i="1" s="1"/>
  <c r="F2371" i="1"/>
  <c r="E2371" i="1" s="1"/>
  <c r="F2372" i="1"/>
  <c r="E2372" i="1" s="1"/>
  <c r="F2373" i="1"/>
  <c r="E2373" i="1" s="1"/>
  <c r="F2374" i="1"/>
  <c r="E2374" i="1" s="1"/>
  <c r="F2375" i="1"/>
  <c r="E2375" i="1" s="1"/>
  <c r="F2376" i="1"/>
  <c r="E2376" i="1" s="1"/>
  <c r="F2377" i="1"/>
  <c r="E2377" i="1" s="1"/>
  <c r="F2378" i="1"/>
  <c r="E2378" i="1" s="1"/>
  <c r="F2379" i="1"/>
  <c r="E2379" i="1" s="1"/>
  <c r="F2380" i="1"/>
  <c r="E2380" i="1" s="1"/>
  <c r="F2381" i="1"/>
  <c r="E2381" i="1" s="1"/>
  <c r="F2382" i="1"/>
  <c r="E2382" i="1" s="1"/>
  <c r="F2383" i="1"/>
  <c r="E2383" i="1" s="1"/>
  <c r="F2384" i="1"/>
  <c r="E2384" i="1" s="1"/>
  <c r="F2385" i="1"/>
  <c r="E2385" i="1" s="1"/>
  <c r="F2386" i="1"/>
  <c r="E2386" i="1" s="1"/>
  <c r="F2387" i="1"/>
  <c r="E2387" i="1" s="1"/>
  <c r="F2388" i="1"/>
  <c r="E2388" i="1" s="1"/>
  <c r="F2389" i="1"/>
  <c r="E2389" i="1" s="1"/>
  <c r="F2390" i="1"/>
  <c r="E2390" i="1" s="1"/>
  <c r="F2391" i="1"/>
  <c r="E2391" i="1" s="1"/>
  <c r="F2392" i="1"/>
  <c r="E2392" i="1" s="1"/>
  <c r="F2393" i="1"/>
  <c r="E2393" i="1" s="1"/>
  <c r="F2394" i="1"/>
  <c r="E2394" i="1" s="1"/>
  <c r="F2395" i="1"/>
  <c r="E2395" i="1" s="1"/>
  <c r="F2396" i="1"/>
  <c r="E2396" i="1" s="1"/>
  <c r="F2397" i="1"/>
  <c r="E2397" i="1" s="1"/>
  <c r="F2398" i="1"/>
  <c r="E2398" i="1" s="1"/>
  <c r="F2399" i="1"/>
  <c r="E2399" i="1" s="1"/>
  <c r="F2400" i="1"/>
  <c r="E2400" i="1" s="1"/>
  <c r="F2401" i="1"/>
  <c r="E2401" i="1" s="1"/>
  <c r="F2402" i="1"/>
  <c r="E2402" i="1" s="1"/>
  <c r="F2403" i="1"/>
  <c r="E2403" i="1" s="1"/>
  <c r="F2404" i="1"/>
  <c r="E2404" i="1" s="1"/>
  <c r="F2405" i="1"/>
  <c r="E2405" i="1" s="1"/>
  <c r="F2406" i="1"/>
  <c r="E2406" i="1" s="1"/>
  <c r="F2407" i="1"/>
  <c r="E2407" i="1" s="1"/>
  <c r="F2408" i="1"/>
  <c r="E2408" i="1" s="1"/>
  <c r="F2409" i="1"/>
  <c r="E2409" i="1" s="1"/>
  <c r="F2410" i="1"/>
  <c r="E2410" i="1" s="1"/>
  <c r="F2411" i="1"/>
  <c r="E2411" i="1" s="1"/>
  <c r="F2412" i="1"/>
  <c r="E2412" i="1" s="1"/>
  <c r="F2413" i="1"/>
  <c r="E2413" i="1" s="1"/>
  <c r="F2414" i="1"/>
  <c r="E2414" i="1" s="1"/>
  <c r="F2415" i="1"/>
  <c r="E2415" i="1" s="1"/>
  <c r="F2416" i="1"/>
  <c r="E2416" i="1" s="1"/>
  <c r="F2417" i="1"/>
  <c r="E2417" i="1" s="1"/>
  <c r="F2418" i="1"/>
  <c r="E2418" i="1" s="1"/>
  <c r="F2419" i="1"/>
  <c r="E2419" i="1" s="1"/>
  <c r="F2420" i="1"/>
  <c r="E2420" i="1" s="1"/>
  <c r="F2421" i="1"/>
  <c r="E2421" i="1" s="1"/>
  <c r="F2422" i="1"/>
  <c r="E2422" i="1" s="1"/>
  <c r="F2423" i="1"/>
  <c r="E2423" i="1" s="1"/>
  <c r="F2424" i="1"/>
  <c r="E2424" i="1" s="1"/>
  <c r="F2425" i="1"/>
  <c r="E2425" i="1" s="1"/>
  <c r="F2426" i="1"/>
  <c r="E2426" i="1" s="1"/>
  <c r="F2427" i="1"/>
  <c r="E2427" i="1" s="1"/>
  <c r="F2428" i="1"/>
  <c r="E2428" i="1" s="1"/>
  <c r="F2429" i="1"/>
  <c r="E2429" i="1" s="1"/>
  <c r="F2430" i="1"/>
  <c r="E2430" i="1" s="1"/>
  <c r="F2431" i="1"/>
  <c r="E2431" i="1" s="1"/>
  <c r="F2432" i="1"/>
  <c r="E2432" i="1" s="1"/>
  <c r="F2433" i="1"/>
  <c r="E2433" i="1" s="1"/>
  <c r="F2434" i="1"/>
  <c r="E2434" i="1" s="1"/>
  <c r="F2435" i="1"/>
  <c r="E2435" i="1" s="1"/>
  <c r="F2436" i="1"/>
  <c r="E2436" i="1" s="1"/>
  <c r="F2437" i="1"/>
  <c r="E2437" i="1" s="1"/>
  <c r="F2438" i="1"/>
  <c r="E2438" i="1" s="1"/>
  <c r="F2439" i="1"/>
  <c r="E2439" i="1" s="1"/>
  <c r="F2440" i="1"/>
  <c r="E2440" i="1" s="1"/>
  <c r="F2441" i="1"/>
  <c r="E2441" i="1" s="1"/>
  <c r="F2442" i="1"/>
  <c r="E2442" i="1" s="1"/>
  <c r="F2443" i="1"/>
  <c r="E2443" i="1" s="1"/>
  <c r="F2444" i="1"/>
  <c r="E2444" i="1" s="1"/>
  <c r="F2445" i="1"/>
  <c r="E2445" i="1" s="1"/>
  <c r="F2446" i="1"/>
  <c r="E2446" i="1" s="1"/>
  <c r="F2447" i="1"/>
  <c r="E2447" i="1" s="1"/>
  <c r="F2448" i="1"/>
  <c r="E2448" i="1" s="1"/>
  <c r="F2449" i="1"/>
  <c r="E2449" i="1" s="1"/>
  <c r="F2450" i="1"/>
  <c r="E2450" i="1" s="1"/>
  <c r="F2451" i="1"/>
  <c r="E2451" i="1" s="1"/>
  <c r="F2452" i="1"/>
  <c r="E2452" i="1" s="1"/>
  <c r="F2453" i="1"/>
  <c r="E2453" i="1" s="1"/>
  <c r="F2454" i="1"/>
  <c r="E2454" i="1" s="1"/>
  <c r="F2455" i="1"/>
  <c r="E2455" i="1" s="1"/>
  <c r="F2456" i="1"/>
  <c r="E2456" i="1" s="1"/>
  <c r="F2457" i="1"/>
  <c r="E2457" i="1" s="1"/>
  <c r="F2458" i="1"/>
  <c r="E2458" i="1" s="1"/>
  <c r="F2459" i="1"/>
  <c r="E2459" i="1" s="1"/>
  <c r="F2460" i="1"/>
  <c r="E2460" i="1" s="1"/>
  <c r="F2461" i="1"/>
  <c r="E2461" i="1" s="1"/>
  <c r="F2462" i="1"/>
  <c r="E2462" i="1" s="1"/>
  <c r="F2463" i="1"/>
  <c r="E2463" i="1" s="1"/>
  <c r="F2464" i="1"/>
  <c r="E2464" i="1" s="1"/>
  <c r="F2465" i="1"/>
  <c r="E2465" i="1" s="1"/>
  <c r="F2466" i="1"/>
  <c r="E2466" i="1" s="1"/>
  <c r="F2467" i="1"/>
  <c r="E2467" i="1" s="1"/>
  <c r="F2468" i="1"/>
  <c r="E2468" i="1" s="1"/>
  <c r="F2469" i="1"/>
  <c r="E2469" i="1" s="1"/>
  <c r="F2470" i="1"/>
  <c r="E2470" i="1" s="1"/>
  <c r="F2471" i="1"/>
  <c r="E2471" i="1" s="1"/>
  <c r="F2472" i="1"/>
  <c r="E2472" i="1" s="1"/>
  <c r="F2473" i="1"/>
  <c r="E2473" i="1" s="1"/>
  <c r="F2474" i="1"/>
  <c r="E2474" i="1" s="1"/>
  <c r="F2475" i="1"/>
  <c r="E2475" i="1" s="1"/>
  <c r="F2476" i="1"/>
  <c r="E2476" i="1" s="1"/>
  <c r="F2477" i="1"/>
  <c r="E2477" i="1" s="1"/>
  <c r="F2478" i="1"/>
  <c r="E2478" i="1" s="1"/>
  <c r="F2479" i="1"/>
  <c r="E2479" i="1" s="1"/>
  <c r="F2480" i="1"/>
  <c r="E2480" i="1" s="1"/>
  <c r="F2481" i="1"/>
  <c r="E2481" i="1" s="1"/>
  <c r="F2482" i="1"/>
  <c r="E2482" i="1" s="1"/>
  <c r="F2483" i="1"/>
  <c r="E2483" i="1" s="1"/>
  <c r="F2484" i="1"/>
  <c r="E2484" i="1" s="1"/>
  <c r="F2485" i="1"/>
  <c r="E2485" i="1" s="1"/>
  <c r="F2486" i="1"/>
  <c r="E2486" i="1" s="1"/>
  <c r="F2487" i="1"/>
  <c r="E2487" i="1" s="1"/>
  <c r="F2488" i="1"/>
  <c r="E2488" i="1" s="1"/>
  <c r="F2489" i="1"/>
  <c r="E2489" i="1" s="1"/>
  <c r="F2490" i="1"/>
  <c r="E2490" i="1" s="1"/>
  <c r="F2491" i="1"/>
  <c r="E2491" i="1" s="1"/>
  <c r="F2492" i="1"/>
  <c r="E2492" i="1" s="1"/>
  <c r="F2493" i="1"/>
  <c r="E2493" i="1" s="1"/>
  <c r="F2494" i="1"/>
  <c r="E2494" i="1" s="1"/>
  <c r="F2495" i="1"/>
  <c r="E2495" i="1" s="1"/>
  <c r="F2496" i="1"/>
  <c r="E2496" i="1" s="1"/>
  <c r="F2497" i="1"/>
  <c r="E2497" i="1" s="1"/>
  <c r="F2498" i="1"/>
  <c r="E2498" i="1" s="1"/>
  <c r="F2499" i="1"/>
  <c r="E2499" i="1" s="1"/>
  <c r="F2500" i="1"/>
  <c r="E2500" i="1" s="1"/>
  <c r="F2501" i="1"/>
  <c r="E2501" i="1" s="1"/>
  <c r="F2502" i="1"/>
  <c r="E2502" i="1" s="1"/>
  <c r="F2503" i="1"/>
  <c r="E2503" i="1" s="1"/>
  <c r="F2504" i="1"/>
  <c r="E2504" i="1" s="1"/>
  <c r="F2505" i="1"/>
  <c r="E2505" i="1" s="1"/>
  <c r="F2506" i="1"/>
  <c r="E2506" i="1" s="1"/>
  <c r="F2507" i="1"/>
  <c r="E2507" i="1" s="1"/>
  <c r="F2508" i="1"/>
  <c r="E2508" i="1" s="1"/>
  <c r="F2509" i="1"/>
  <c r="E2509" i="1" s="1"/>
  <c r="F2510" i="1"/>
  <c r="E2510" i="1" s="1"/>
  <c r="F2511" i="1"/>
  <c r="E2511" i="1" s="1"/>
  <c r="F2512" i="1"/>
  <c r="E2512" i="1" s="1"/>
  <c r="F2513" i="1"/>
  <c r="E2513" i="1" s="1"/>
  <c r="F2514" i="1"/>
  <c r="E2514" i="1" s="1"/>
  <c r="F2515" i="1"/>
  <c r="E2515" i="1" s="1"/>
  <c r="F2516" i="1"/>
  <c r="E2516" i="1" s="1"/>
  <c r="F2517" i="1"/>
  <c r="E2517" i="1" s="1"/>
  <c r="F2518" i="1"/>
  <c r="E2518" i="1" s="1"/>
  <c r="F2519" i="1"/>
  <c r="E2519" i="1" s="1"/>
  <c r="F2520" i="1"/>
  <c r="E2520" i="1" s="1"/>
  <c r="F2521" i="1"/>
  <c r="E2521" i="1" s="1"/>
  <c r="F2522" i="1"/>
  <c r="E2522" i="1" s="1"/>
  <c r="F2523" i="1"/>
  <c r="E2523" i="1" s="1"/>
  <c r="F2524" i="1"/>
  <c r="E2524" i="1" s="1"/>
  <c r="F2525" i="1"/>
  <c r="E2525" i="1" s="1"/>
  <c r="F2526" i="1"/>
  <c r="E2526" i="1" s="1"/>
  <c r="F2527" i="1"/>
  <c r="E2527" i="1" s="1"/>
  <c r="F2528" i="1"/>
  <c r="E2528" i="1" s="1"/>
  <c r="F2529" i="1"/>
  <c r="E2529" i="1" s="1"/>
  <c r="F2530" i="1"/>
  <c r="E2530" i="1" s="1"/>
  <c r="F2531" i="1"/>
  <c r="E2531" i="1" s="1"/>
  <c r="F2532" i="1"/>
  <c r="E2532" i="1" s="1"/>
  <c r="F2533" i="1"/>
  <c r="E2533" i="1" s="1"/>
  <c r="F2534" i="1"/>
  <c r="E2534" i="1" s="1"/>
  <c r="F2535" i="1"/>
  <c r="E2535" i="1" s="1"/>
  <c r="F2536" i="1"/>
  <c r="E2536" i="1" s="1"/>
  <c r="F2537" i="1"/>
  <c r="E2537" i="1" s="1"/>
  <c r="F2538" i="1"/>
  <c r="E2538" i="1" s="1"/>
  <c r="F2539" i="1"/>
  <c r="E2539" i="1" s="1"/>
  <c r="F2540" i="1"/>
  <c r="E2540" i="1" s="1"/>
  <c r="F2541" i="1"/>
  <c r="E2541" i="1" s="1"/>
  <c r="F2542" i="1"/>
  <c r="E2542" i="1" s="1"/>
  <c r="F2543" i="1"/>
  <c r="E2543" i="1" s="1"/>
  <c r="F2544" i="1"/>
  <c r="E2544" i="1" s="1"/>
  <c r="F2545" i="1"/>
  <c r="E2545" i="1" s="1"/>
  <c r="F2546" i="1"/>
  <c r="E2546" i="1" s="1"/>
  <c r="F2547" i="1"/>
  <c r="E2547" i="1" s="1"/>
  <c r="F2548" i="1"/>
  <c r="E2548" i="1" s="1"/>
  <c r="F2549" i="1"/>
  <c r="E2549" i="1" s="1"/>
  <c r="F2550" i="1"/>
  <c r="E2550" i="1" s="1"/>
  <c r="F2551" i="1"/>
  <c r="E2551" i="1" s="1"/>
  <c r="F2552" i="1"/>
  <c r="E2552" i="1" s="1"/>
  <c r="F2553" i="1"/>
  <c r="E2553" i="1" s="1"/>
  <c r="F2554" i="1"/>
  <c r="E2554" i="1" s="1"/>
  <c r="F2555" i="1"/>
  <c r="E2555" i="1" s="1"/>
  <c r="F2556" i="1"/>
  <c r="E2556" i="1" s="1"/>
  <c r="F2557" i="1"/>
  <c r="E2557" i="1" s="1"/>
  <c r="F2558" i="1"/>
  <c r="E2558" i="1" s="1"/>
  <c r="F2559" i="1"/>
  <c r="E2559" i="1" s="1"/>
  <c r="F2560" i="1"/>
  <c r="E2560" i="1" s="1"/>
  <c r="F2561" i="1"/>
  <c r="E2561" i="1" s="1"/>
  <c r="F2562" i="1"/>
  <c r="E2562" i="1" s="1"/>
  <c r="F2563" i="1"/>
  <c r="E2563" i="1" s="1"/>
  <c r="F2564" i="1"/>
  <c r="E2564" i="1" s="1"/>
  <c r="F2565" i="1"/>
  <c r="E2565" i="1" s="1"/>
  <c r="F2566" i="1"/>
  <c r="E2566" i="1" s="1"/>
  <c r="F2567" i="1"/>
  <c r="E2567" i="1" s="1"/>
  <c r="F2568" i="1"/>
  <c r="E2568" i="1" s="1"/>
  <c r="F2569" i="1"/>
  <c r="E2569" i="1" s="1"/>
  <c r="F2570" i="1"/>
  <c r="E2570" i="1" s="1"/>
  <c r="F2571" i="1"/>
  <c r="E2571" i="1" s="1"/>
  <c r="F2572" i="1"/>
  <c r="E2572" i="1" s="1"/>
  <c r="F2573" i="1"/>
  <c r="E2573" i="1" s="1"/>
  <c r="F2574" i="1"/>
  <c r="E2574" i="1" s="1"/>
  <c r="F2575" i="1"/>
  <c r="E2575" i="1" s="1"/>
  <c r="F2576" i="1"/>
  <c r="E2576" i="1" s="1"/>
  <c r="F2577" i="1"/>
  <c r="E2577" i="1" s="1"/>
  <c r="F2578" i="1"/>
  <c r="E2578" i="1" s="1"/>
  <c r="F2579" i="1"/>
  <c r="E2579" i="1" s="1"/>
  <c r="F2580" i="1"/>
  <c r="E2580" i="1" s="1"/>
  <c r="F2581" i="1"/>
  <c r="E2581" i="1" s="1"/>
  <c r="F2582" i="1"/>
  <c r="E2582" i="1" s="1"/>
  <c r="F2583" i="1"/>
  <c r="E2583" i="1" s="1"/>
  <c r="F2584" i="1"/>
  <c r="E2584" i="1" s="1"/>
  <c r="F2585" i="1"/>
  <c r="E2585" i="1" s="1"/>
  <c r="F2586" i="1"/>
  <c r="E2586" i="1" s="1"/>
  <c r="F2587" i="1"/>
  <c r="E2587" i="1" s="1"/>
  <c r="F2588" i="1"/>
  <c r="E2588" i="1" s="1"/>
  <c r="F2589" i="1"/>
  <c r="E2589" i="1" s="1"/>
  <c r="F2590" i="1"/>
  <c r="E2590" i="1" s="1"/>
  <c r="F2591" i="1"/>
  <c r="E2591" i="1" s="1"/>
  <c r="F2592" i="1"/>
  <c r="E2592" i="1" s="1"/>
  <c r="F2593" i="1"/>
  <c r="E2593" i="1" s="1"/>
  <c r="F2594" i="1"/>
  <c r="E2594" i="1" s="1"/>
  <c r="F2595" i="1"/>
  <c r="E2595" i="1" s="1"/>
  <c r="F2596" i="1"/>
  <c r="E2596" i="1" s="1"/>
  <c r="F2597" i="1"/>
  <c r="E2597" i="1" s="1"/>
  <c r="F2598" i="1"/>
  <c r="E2598" i="1" s="1"/>
  <c r="F2599" i="1"/>
  <c r="E2599" i="1" s="1"/>
  <c r="F2600" i="1"/>
  <c r="E2600" i="1" s="1"/>
  <c r="F2601" i="1"/>
  <c r="E2601" i="1" s="1"/>
  <c r="F2602" i="1"/>
  <c r="E2602" i="1" s="1"/>
  <c r="F2603" i="1"/>
  <c r="E2603" i="1" s="1"/>
  <c r="F2604" i="1"/>
  <c r="E2604" i="1" s="1"/>
  <c r="F2605" i="1"/>
  <c r="E2605" i="1" s="1"/>
  <c r="F2606" i="1"/>
  <c r="E2606" i="1" s="1"/>
  <c r="F2607" i="1"/>
  <c r="E2607" i="1" s="1"/>
  <c r="F2608" i="1"/>
  <c r="E2608" i="1" s="1"/>
  <c r="F2609" i="1"/>
  <c r="E2609" i="1" s="1"/>
  <c r="F2610" i="1"/>
  <c r="E2610" i="1" s="1"/>
  <c r="F2611" i="1"/>
  <c r="E2611" i="1" s="1"/>
  <c r="F2612" i="1"/>
  <c r="E2612" i="1" s="1"/>
  <c r="F2613" i="1"/>
  <c r="E2613" i="1" s="1"/>
  <c r="F2614" i="1"/>
  <c r="E2614" i="1" s="1"/>
  <c r="F2615" i="1"/>
  <c r="E2615" i="1" s="1"/>
  <c r="F2616" i="1"/>
  <c r="E2616" i="1" s="1"/>
  <c r="F2617" i="1"/>
  <c r="E2617" i="1" s="1"/>
  <c r="F2618" i="1"/>
  <c r="E2618" i="1" s="1"/>
  <c r="F2619" i="1"/>
  <c r="E2619" i="1" s="1"/>
  <c r="F2620" i="1"/>
  <c r="E2620" i="1" s="1"/>
  <c r="F2621" i="1"/>
  <c r="E2621" i="1" s="1"/>
  <c r="F2622" i="1"/>
  <c r="E2622" i="1" s="1"/>
  <c r="F2623" i="1"/>
  <c r="E2623" i="1" s="1"/>
  <c r="F2624" i="1"/>
  <c r="E2624" i="1" s="1"/>
  <c r="F2625" i="1"/>
  <c r="E2625" i="1" s="1"/>
  <c r="F2626" i="1"/>
  <c r="E2626" i="1" s="1"/>
  <c r="F2627" i="1"/>
  <c r="E2627" i="1" s="1"/>
  <c r="F2628" i="1"/>
  <c r="E2628" i="1" s="1"/>
  <c r="F2629" i="1"/>
  <c r="E2629" i="1" s="1"/>
  <c r="F2630" i="1"/>
  <c r="E2630" i="1" s="1"/>
  <c r="F2631" i="1"/>
  <c r="E2631" i="1" s="1"/>
  <c r="F2632" i="1"/>
  <c r="E2632" i="1" s="1"/>
  <c r="F2633" i="1"/>
  <c r="E2633" i="1" s="1"/>
  <c r="F2634" i="1"/>
  <c r="E2634" i="1" s="1"/>
  <c r="F2635" i="1"/>
  <c r="E2635" i="1" s="1"/>
  <c r="F2636" i="1"/>
  <c r="E2636" i="1" s="1"/>
  <c r="F2637" i="1"/>
  <c r="E2637" i="1" s="1"/>
  <c r="F2638" i="1"/>
  <c r="E2638" i="1" s="1"/>
  <c r="F2639" i="1"/>
  <c r="E2639" i="1" s="1"/>
  <c r="F2640" i="1"/>
  <c r="E2640" i="1" s="1"/>
  <c r="F2641" i="1"/>
  <c r="E2641" i="1" s="1"/>
  <c r="F2642" i="1"/>
  <c r="E2642" i="1" s="1"/>
  <c r="F2643" i="1"/>
  <c r="E2643" i="1" s="1"/>
  <c r="F2644" i="1"/>
  <c r="E2644" i="1" s="1"/>
  <c r="F2645" i="1"/>
  <c r="E2645" i="1" s="1"/>
  <c r="F2646" i="1"/>
  <c r="E2646" i="1" s="1"/>
  <c r="F2647" i="1"/>
  <c r="E2647" i="1" s="1"/>
  <c r="F2648" i="1"/>
  <c r="E2648" i="1" s="1"/>
  <c r="F2649" i="1"/>
  <c r="E2649" i="1" s="1"/>
  <c r="F2650" i="1"/>
  <c r="E2650" i="1" s="1"/>
  <c r="F2651" i="1"/>
  <c r="E2651" i="1" s="1"/>
  <c r="F2652" i="1"/>
  <c r="E2652" i="1" s="1"/>
  <c r="F2653" i="1"/>
  <c r="E2653" i="1" s="1"/>
  <c r="F2654" i="1"/>
  <c r="E2654" i="1" s="1"/>
  <c r="F2655" i="1"/>
  <c r="E2655" i="1" s="1"/>
  <c r="F2656" i="1"/>
  <c r="E2656" i="1" s="1"/>
  <c r="F2657" i="1"/>
  <c r="E2657" i="1" s="1"/>
  <c r="F2658" i="1"/>
  <c r="E2658" i="1" s="1"/>
  <c r="F2659" i="1"/>
  <c r="E2659" i="1" s="1"/>
  <c r="F2660" i="1"/>
  <c r="E2660" i="1" s="1"/>
  <c r="F2661" i="1"/>
  <c r="E2661" i="1" s="1"/>
  <c r="F2662" i="1"/>
  <c r="E2662" i="1" s="1"/>
  <c r="F2663" i="1"/>
  <c r="E2663" i="1" s="1"/>
  <c r="F2664" i="1"/>
  <c r="E2664" i="1" s="1"/>
  <c r="F2665" i="1"/>
  <c r="E2665" i="1" s="1"/>
  <c r="F2666" i="1"/>
  <c r="E2666" i="1" s="1"/>
  <c r="F2667" i="1"/>
  <c r="E2667" i="1" s="1"/>
  <c r="F2668" i="1"/>
  <c r="E2668" i="1" s="1"/>
  <c r="F2669" i="1"/>
  <c r="E2669" i="1" s="1"/>
  <c r="F2670" i="1"/>
  <c r="E2670" i="1" s="1"/>
  <c r="F2671" i="1"/>
  <c r="E2671" i="1" s="1"/>
  <c r="F2672" i="1"/>
  <c r="E2672" i="1" s="1"/>
  <c r="F2673" i="1"/>
  <c r="E2673" i="1" s="1"/>
  <c r="F2674" i="1"/>
  <c r="E2674" i="1" s="1"/>
  <c r="F2675" i="1"/>
  <c r="E2675" i="1" s="1"/>
  <c r="F2676" i="1"/>
  <c r="E2676" i="1" s="1"/>
  <c r="F2677" i="1"/>
  <c r="E2677" i="1" s="1"/>
  <c r="F2678" i="1"/>
  <c r="E2678" i="1" s="1"/>
  <c r="F2679" i="1"/>
  <c r="E2679" i="1" s="1"/>
  <c r="F2680" i="1"/>
  <c r="E2680" i="1" s="1"/>
  <c r="F2681" i="1"/>
  <c r="E2681" i="1" s="1"/>
  <c r="F2682" i="1"/>
  <c r="E2682" i="1" s="1"/>
  <c r="F2683" i="1"/>
  <c r="E2683" i="1" s="1"/>
  <c r="F2684" i="1"/>
  <c r="E2684" i="1" s="1"/>
  <c r="F2685" i="1"/>
  <c r="E2685" i="1" s="1"/>
  <c r="F2686" i="1"/>
  <c r="E2686" i="1" s="1"/>
  <c r="F2687" i="1"/>
  <c r="E2687" i="1" s="1"/>
  <c r="F2688" i="1"/>
  <c r="E2688" i="1" s="1"/>
  <c r="F2689" i="1"/>
  <c r="E2689" i="1" s="1"/>
  <c r="F2690" i="1"/>
  <c r="E2690" i="1" s="1"/>
  <c r="F2691" i="1"/>
  <c r="E2691" i="1" s="1"/>
  <c r="F2692" i="1"/>
  <c r="E2692" i="1" s="1"/>
  <c r="F2693" i="1"/>
  <c r="E2693" i="1" s="1"/>
  <c r="F2694" i="1"/>
  <c r="E2694" i="1" s="1"/>
  <c r="F2695" i="1"/>
  <c r="E2695" i="1" s="1"/>
  <c r="F2696" i="1"/>
  <c r="E2696" i="1" s="1"/>
  <c r="F2697" i="1"/>
  <c r="E2697" i="1" s="1"/>
  <c r="F2698" i="1"/>
  <c r="E2698" i="1" s="1"/>
  <c r="F2699" i="1"/>
  <c r="E2699" i="1" s="1"/>
  <c r="F2700" i="1"/>
  <c r="E2700" i="1" s="1"/>
  <c r="F2701" i="1"/>
  <c r="E2701" i="1" s="1"/>
  <c r="F2702" i="1"/>
  <c r="E2702" i="1" s="1"/>
  <c r="F2703" i="1"/>
  <c r="E2703" i="1" s="1"/>
  <c r="F2704" i="1"/>
  <c r="E2704" i="1" s="1"/>
  <c r="F2705" i="1"/>
  <c r="E2705" i="1" s="1"/>
  <c r="F2706" i="1"/>
  <c r="E2706" i="1" s="1"/>
  <c r="F2707" i="1"/>
  <c r="E2707" i="1" s="1"/>
  <c r="F2708" i="1"/>
  <c r="E2708" i="1" s="1"/>
  <c r="F2709" i="1"/>
  <c r="E2709" i="1" s="1"/>
  <c r="F2710" i="1"/>
  <c r="E2710" i="1" s="1"/>
  <c r="F2711" i="1"/>
  <c r="E2711" i="1" s="1"/>
  <c r="F2712" i="1"/>
  <c r="E2712" i="1" s="1"/>
  <c r="F2713" i="1"/>
  <c r="E2713" i="1" s="1"/>
  <c r="F2714" i="1"/>
  <c r="E2714" i="1" s="1"/>
  <c r="F2715" i="1"/>
  <c r="E2715" i="1" s="1"/>
  <c r="F2716" i="1"/>
  <c r="E2716" i="1" s="1"/>
  <c r="F2717" i="1"/>
  <c r="E2717" i="1" s="1"/>
  <c r="F2718" i="1"/>
  <c r="E2718" i="1" s="1"/>
  <c r="F2719" i="1"/>
  <c r="E2719" i="1" s="1"/>
  <c r="F2720" i="1"/>
  <c r="E2720" i="1" s="1"/>
  <c r="F2721" i="1"/>
  <c r="E2721" i="1" s="1"/>
  <c r="F2722" i="1"/>
  <c r="E2722" i="1" s="1"/>
  <c r="F2723" i="1"/>
  <c r="E2723" i="1" s="1"/>
  <c r="F2724" i="1"/>
  <c r="E2724" i="1" s="1"/>
  <c r="F2725" i="1"/>
  <c r="E2725" i="1" s="1"/>
  <c r="F2726" i="1"/>
  <c r="E2726" i="1" s="1"/>
  <c r="F2727" i="1"/>
  <c r="E2727" i="1" s="1"/>
  <c r="F2728" i="1"/>
  <c r="E2728" i="1" s="1"/>
  <c r="F2729" i="1"/>
  <c r="E2729" i="1" s="1"/>
  <c r="F2730" i="1"/>
  <c r="E2730" i="1" s="1"/>
  <c r="F2731" i="1"/>
  <c r="E2731" i="1" s="1"/>
  <c r="F2732" i="1"/>
  <c r="E2732" i="1" s="1"/>
  <c r="F2733" i="1"/>
  <c r="E2733" i="1" s="1"/>
  <c r="F2734" i="1"/>
  <c r="E2734" i="1" s="1"/>
  <c r="F2735" i="1"/>
  <c r="E2735" i="1" s="1"/>
  <c r="F2736" i="1"/>
  <c r="E2736" i="1" s="1"/>
  <c r="F2737" i="1"/>
  <c r="E2737" i="1" s="1"/>
  <c r="F2738" i="1"/>
  <c r="E2738" i="1" s="1"/>
  <c r="F2739" i="1"/>
  <c r="E2739" i="1" s="1"/>
  <c r="F2740" i="1"/>
  <c r="E2740" i="1" s="1"/>
  <c r="F2741" i="1"/>
  <c r="E2741" i="1" s="1"/>
  <c r="F2742" i="1"/>
  <c r="E2742" i="1" s="1"/>
  <c r="F2743" i="1"/>
  <c r="E2743" i="1" s="1"/>
  <c r="F2744" i="1"/>
  <c r="E2744" i="1" s="1"/>
  <c r="F2745" i="1"/>
  <c r="E2745" i="1" s="1"/>
  <c r="F2746" i="1"/>
  <c r="E2746" i="1" s="1"/>
  <c r="F2747" i="1"/>
  <c r="E2747" i="1" s="1"/>
  <c r="F2748" i="1"/>
  <c r="E2748" i="1" s="1"/>
  <c r="F2749" i="1"/>
  <c r="E2749" i="1" s="1"/>
  <c r="F2750" i="1"/>
  <c r="E2750" i="1" s="1"/>
  <c r="F2751" i="1"/>
  <c r="E2751" i="1" s="1"/>
  <c r="F2752" i="1"/>
  <c r="E2752" i="1" s="1"/>
  <c r="F2753" i="1"/>
  <c r="E2753" i="1" s="1"/>
  <c r="F2754" i="1"/>
  <c r="E2754" i="1" s="1"/>
  <c r="F2755" i="1"/>
  <c r="E2755" i="1" s="1"/>
  <c r="F2756" i="1"/>
  <c r="E2756" i="1" s="1"/>
  <c r="F2757" i="1"/>
  <c r="E2757" i="1" s="1"/>
  <c r="F2758" i="1"/>
  <c r="E2758" i="1" s="1"/>
  <c r="F2759" i="1"/>
  <c r="E2759" i="1" s="1"/>
  <c r="F2760" i="1"/>
  <c r="E2760" i="1" s="1"/>
  <c r="F2761" i="1"/>
  <c r="E2761" i="1" s="1"/>
  <c r="F2762" i="1"/>
  <c r="E2762" i="1" s="1"/>
  <c r="F2763" i="1"/>
  <c r="E2763" i="1" s="1"/>
  <c r="F2764" i="1"/>
  <c r="E2764" i="1" s="1"/>
  <c r="F2765" i="1"/>
  <c r="E2765" i="1" s="1"/>
  <c r="F2766" i="1"/>
  <c r="E2766" i="1" s="1"/>
  <c r="F2767" i="1"/>
  <c r="E2767" i="1" s="1"/>
  <c r="F2768" i="1"/>
  <c r="E2768" i="1" s="1"/>
  <c r="F2769" i="1"/>
  <c r="E2769" i="1" s="1"/>
  <c r="F2770" i="1"/>
  <c r="E2770" i="1" s="1"/>
  <c r="F2771" i="1"/>
  <c r="E2771" i="1" s="1"/>
  <c r="F2772" i="1"/>
  <c r="E2772" i="1" s="1"/>
  <c r="F2773" i="1"/>
  <c r="E2773" i="1" s="1"/>
  <c r="F2774" i="1"/>
  <c r="E2774" i="1" s="1"/>
  <c r="F2775" i="1"/>
  <c r="E2775" i="1" s="1"/>
  <c r="F2776" i="1"/>
  <c r="E2776" i="1" s="1"/>
  <c r="F2777" i="1"/>
  <c r="E2777" i="1" s="1"/>
  <c r="F2778" i="1"/>
  <c r="E2778" i="1" s="1"/>
  <c r="F2779" i="1"/>
  <c r="E2779" i="1" s="1"/>
  <c r="F2780" i="1"/>
  <c r="E2780" i="1" s="1"/>
  <c r="F2781" i="1"/>
  <c r="E2781" i="1" s="1"/>
  <c r="F2782" i="1"/>
  <c r="E2782" i="1" s="1"/>
  <c r="F2783" i="1"/>
  <c r="E2783" i="1" s="1"/>
  <c r="F2784" i="1"/>
  <c r="E2784" i="1" s="1"/>
  <c r="F2785" i="1"/>
  <c r="E2785" i="1" s="1"/>
  <c r="F2786" i="1"/>
  <c r="E2786" i="1" s="1"/>
  <c r="F2787" i="1"/>
  <c r="E2787" i="1" s="1"/>
  <c r="F2788" i="1"/>
  <c r="E2788" i="1" s="1"/>
  <c r="F2789" i="1"/>
  <c r="E2789" i="1" s="1"/>
  <c r="F2790" i="1"/>
  <c r="E2790" i="1" s="1"/>
  <c r="F2791" i="1"/>
  <c r="E2791" i="1" s="1"/>
  <c r="F2792" i="1"/>
  <c r="E2792" i="1" s="1"/>
  <c r="F2793" i="1"/>
  <c r="E2793" i="1" s="1"/>
  <c r="F2794" i="1"/>
  <c r="E2794" i="1" s="1"/>
  <c r="F2795" i="1"/>
  <c r="E2795" i="1" s="1"/>
  <c r="F2796" i="1"/>
  <c r="E2796" i="1" s="1"/>
  <c r="F2797" i="1"/>
  <c r="E2797" i="1" s="1"/>
  <c r="F2798" i="1"/>
  <c r="E2798" i="1" s="1"/>
  <c r="F2799" i="1"/>
  <c r="E2799" i="1" s="1"/>
  <c r="F2800" i="1"/>
  <c r="E2800" i="1" s="1"/>
  <c r="F2801" i="1"/>
  <c r="E2801" i="1" s="1"/>
  <c r="F2802" i="1"/>
  <c r="E2802" i="1" s="1"/>
  <c r="F2803" i="1"/>
  <c r="E2803" i="1" s="1"/>
  <c r="F2804" i="1"/>
  <c r="E2804" i="1" s="1"/>
  <c r="F2805" i="1"/>
  <c r="E2805" i="1" s="1"/>
  <c r="F2806" i="1"/>
  <c r="E2806" i="1" s="1"/>
  <c r="F2807" i="1"/>
  <c r="E2807" i="1" s="1"/>
  <c r="F2808" i="1"/>
  <c r="E2808" i="1" s="1"/>
  <c r="F2809" i="1"/>
  <c r="E2809" i="1" s="1"/>
  <c r="F2810" i="1"/>
  <c r="E2810" i="1" s="1"/>
  <c r="F2811" i="1"/>
  <c r="E2811" i="1" s="1"/>
  <c r="F2812" i="1"/>
  <c r="E2812" i="1" s="1"/>
  <c r="F2813" i="1"/>
  <c r="E2813" i="1" s="1"/>
  <c r="F2814" i="1"/>
  <c r="E2814" i="1" s="1"/>
  <c r="F2815" i="1"/>
  <c r="E2815" i="1" s="1"/>
  <c r="F2816" i="1"/>
  <c r="E2816" i="1" s="1"/>
  <c r="F2817" i="1"/>
  <c r="E2817" i="1" s="1"/>
  <c r="F2818" i="1"/>
  <c r="E2818" i="1" s="1"/>
  <c r="F2819" i="1"/>
  <c r="E2819" i="1" s="1"/>
  <c r="F2820" i="1"/>
  <c r="E2820" i="1" s="1"/>
  <c r="F2821" i="1"/>
  <c r="E2821" i="1" s="1"/>
  <c r="F2822" i="1"/>
  <c r="E2822" i="1" s="1"/>
  <c r="F2823" i="1"/>
  <c r="E2823" i="1" s="1"/>
  <c r="F2824" i="1"/>
  <c r="E2824" i="1" s="1"/>
  <c r="F2825" i="1"/>
  <c r="E2825" i="1" s="1"/>
  <c r="F2826" i="1"/>
  <c r="E2826" i="1" s="1"/>
  <c r="F2827" i="1"/>
  <c r="E2827" i="1" s="1"/>
  <c r="F2828" i="1"/>
  <c r="E2828" i="1" s="1"/>
  <c r="F2829" i="1"/>
  <c r="E2829" i="1" s="1"/>
  <c r="F2830" i="1"/>
  <c r="E2830" i="1" s="1"/>
  <c r="F2831" i="1"/>
  <c r="E2831" i="1" s="1"/>
  <c r="F2832" i="1"/>
  <c r="E2832" i="1" s="1"/>
  <c r="F2833" i="1"/>
  <c r="E2833" i="1" s="1"/>
  <c r="F2834" i="1"/>
  <c r="E2834" i="1" s="1"/>
  <c r="F2835" i="1"/>
  <c r="E2835" i="1" s="1"/>
  <c r="F2836" i="1"/>
  <c r="E2836" i="1" s="1"/>
  <c r="F2837" i="1"/>
  <c r="E2837" i="1" s="1"/>
  <c r="F2838" i="1"/>
  <c r="E2838" i="1" s="1"/>
  <c r="F2839" i="1"/>
  <c r="E2839" i="1" s="1"/>
  <c r="F2840" i="1"/>
  <c r="E2840" i="1" s="1"/>
  <c r="F2841" i="1"/>
  <c r="E2841" i="1" s="1"/>
  <c r="F2842" i="1"/>
  <c r="E2842" i="1" s="1"/>
  <c r="F2843" i="1"/>
  <c r="E2843" i="1" s="1"/>
  <c r="F2844" i="1"/>
  <c r="E2844" i="1" s="1"/>
  <c r="F2845" i="1"/>
  <c r="E2845" i="1" s="1"/>
  <c r="F2846" i="1"/>
  <c r="E2846" i="1" s="1"/>
  <c r="F2847" i="1"/>
  <c r="E2847" i="1" s="1"/>
  <c r="F2848" i="1"/>
  <c r="E2848" i="1" s="1"/>
  <c r="F2849" i="1"/>
  <c r="E2849" i="1" s="1"/>
  <c r="F2850" i="1"/>
  <c r="E2850" i="1" s="1"/>
  <c r="F2851" i="1"/>
  <c r="E2851" i="1" s="1"/>
  <c r="F2852" i="1"/>
  <c r="E2852" i="1" s="1"/>
  <c r="F2853" i="1"/>
  <c r="E2853" i="1" s="1"/>
  <c r="F2854" i="1"/>
  <c r="E2854" i="1" s="1"/>
  <c r="F2855" i="1"/>
  <c r="E2855" i="1" s="1"/>
  <c r="F2856" i="1"/>
  <c r="E2856" i="1" s="1"/>
  <c r="F2857" i="1"/>
  <c r="E2857" i="1" s="1"/>
  <c r="F2858" i="1"/>
  <c r="E2858" i="1" s="1"/>
  <c r="F2859" i="1"/>
  <c r="E2859" i="1" s="1"/>
  <c r="F2860" i="1"/>
  <c r="E2860" i="1" s="1"/>
  <c r="F2861" i="1"/>
  <c r="E2861" i="1" s="1"/>
  <c r="F2862" i="1"/>
  <c r="E2862" i="1" s="1"/>
  <c r="F2863" i="1"/>
  <c r="E2863" i="1" s="1"/>
  <c r="F2864" i="1"/>
  <c r="E2864" i="1" s="1"/>
  <c r="F2865" i="1"/>
  <c r="E2865" i="1" s="1"/>
  <c r="F2866" i="1"/>
  <c r="E2866" i="1" s="1"/>
  <c r="F2867" i="1"/>
  <c r="E2867" i="1" s="1"/>
  <c r="F2868" i="1"/>
  <c r="E2868" i="1" s="1"/>
  <c r="F2869" i="1"/>
  <c r="E2869" i="1" s="1"/>
  <c r="F2870" i="1"/>
  <c r="E2870" i="1" s="1"/>
  <c r="F2871" i="1"/>
  <c r="E2871" i="1" s="1"/>
  <c r="F2872" i="1"/>
  <c r="E2872" i="1" s="1"/>
  <c r="F2873" i="1"/>
  <c r="E2873" i="1" s="1"/>
  <c r="F2874" i="1"/>
  <c r="E2874" i="1" s="1"/>
  <c r="F2875" i="1"/>
  <c r="E2875" i="1" s="1"/>
  <c r="F2876" i="1"/>
  <c r="E2876" i="1" s="1"/>
  <c r="F2877" i="1"/>
  <c r="E2877" i="1" s="1"/>
  <c r="F2878" i="1"/>
  <c r="E2878" i="1" s="1"/>
  <c r="F2879" i="1"/>
  <c r="E2879" i="1" s="1"/>
  <c r="F2880" i="1"/>
  <c r="E2880" i="1" s="1"/>
  <c r="F2881" i="1"/>
  <c r="E2881" i="1" s="1"/>
  <c r="F2882" i="1"/>
  <c r="E2882" i="1" s="1"/>
  <c r="F2883" i="1"/>
  <c r="E2883" i="1" s="1"/>
  <c r="F2884" i="1"/>
  <c r="E2884" i="1" s="1"/>
  <c r="F2885" i="1"/>
  <c r="E2885" i="1" s="1"/>
  <c r="F2886" i="1"/>
  <c r="E2886" i="1" s="1"/>
  <c r="F2887" i="1"/>
  <c r="E2887" i="1" s="1"/>
  <c r="F2888" i="1"/>
  <c r="E2888" i="1" s="1"/>
  <c r="F2889" i="1"/>
  <c r="E2889" i="1" s="1"/>
  <c r="F2890" i="1"/>
  <c r="E2890" i="1" s="1"/>
  <c r="F2891" i="1"/>
  <c r="E2891" i="1" s="1"/>
  <c r="F2892" i="1"/>
  <c r="E2892" i="1" s="1"/>
  <c r="F2893" i="1"/>
  <c r="E2893" i="1" s="1"/>
  <c r="F2894" i="1"/>
  <c r="E2894" i="1" s="1"/>
  <c r="F2895" i="1"/>
  <c r="E2895" i="1" s="1"/>
  <c r="F2896" i="1"/>
  <c r="E2896" i="1" s="1"/>
  <c r="F2897" i="1"/>
  <c r="E2897" i="1" s="1"/>
  <c r="F2898" i="1"/>
  <c r="E2898" i="1" s="1"/>
  <c r="F2899" i="1"/>
  <c r="E2899" i="1" s="1"/>
  <c r="F2900" i="1"/>
  <c r="E2900" i="1" s="1"/>
  <c r="F2901" i="1"/>
  <c r="E2901" i="1" s="1"/>
  <c r="F2902" i="1"/>
  <c r="E2902" i="1" s="1"/>
  <c r="F2903" i="1"/>
  <c r="E2903" i="1" s="1"/>
  <c r="F2904" i="1"/>
  <c r="E2904" i="1" s="1"/>
  <c r="F2905" i="1"/>
  <c r="E2905" i="1" s="1"/>
  <c r="F2906" i="1"/>
  <c r="E2906" i="1" s="1"/>
  <c r="F2907" i="1"/>
  <c r="E2907" i="1" s="1"/>
  <c r="F2908" i="1"/>
  <c r="E2908" i="1" s="1"/>
  <c r="F2909" i="1"/>
  <c r="E2909" i="1" s="1"/>
  <c r="F2910" i="1"/>
  <c r="E2910" i="1" s="1"/>
  <c r="F2911" i="1"/>
  <c r="E2911" i="1" s="1"/>
  <c r="F2912" i="1"/>
  <c r="E2912" i="1" s="1"/>
  <c r="F2913" i="1"/>
  <c r="E2913" i="1" s="1"/>
  <c r="F2914" i="1"/>
  <c r="E2914" i="1" s="1"/>
  <c r="F2915" i="1"/>
  <c r="E2915" i="1" s="1"/>
  <c r="F2916" i="1"/>
  <c r="E2916" i="1" s="1"/>
  <c r="F2917" i="1"/>
  <c r="E2917" i="1" s="1"/>
  <c r="F2918" i="1"/>
  <c r="E2918" i="1" s="1"/>
  <c r="F2919" i="1"/>
  <c r="E2919" i="1" s="1"/>
  <c r="F2920" i="1"/>
  <c r="E2920" i="1" s="1"/>
  <c r="F2921" i="1"/>
  <c r="E2921" i="1" s="1"/>
  <c r="F2922" i="1"/>
  <c r="E2922" i="1" s="1"/>
  <c r="F2923" i="1"/>
  <c r="E2923" i="1" s="1"/>
  <c r="F2924" i="1"/>
  <c r="E2924" i="1" s="1"/>
  <c r="F2925" i="1"/>
  <c r="E2925" i="1" s="1"/>
  <c r="F2926" i="1"/>
  <c r="E2926" i="1" s="1"/>
  <c r="F2927" i="1"/>
  <c r="E2927" i="1" s="1"/>
  <c r="F2928" i="1"/>
  <c r="E2928" i="1" s="1"/>
  <c r="F2929" i="1"/>
  <c r="E2929" i="1" s="1"/>
  <c r="F2930" i="1"/>
  <c r="E2930" i="1" s="1"/>
  <c r="F2931" i="1"/>
  <c r="E2931" i="1" s="1"/>
  <c r="F2932" i="1"/>
  <c r="E2932" i="1" s="1"/>
  <c r="F2933" i="1"/>
  <c r="E2933" i="1" s="1"/>
  <c r="F2934" i="1"/>
  <c r="E2934" i="1" s="1"/>
  <c r="F2935" i="1"/>
  <c r="E2935" i="1" s="1"/>
  <c r="F2936" i="1"/>
  <c r="E2936" i="1" s="1"/>
  <c r="F2937" i="1"/>
  <c r="E2937" i="1" s="1"/>
  <c r="F2938" i="1"/>
  <c r="E2938" i="1" s="1"/>
  <c r="F2939" i="1"/>
  <c r="E2939" i="1" s="1"/>
  <c r="F2940" i="1"/>
  <c r="E2940" i="1" s="1"/>
  <c r="F2941" i="1"/>
  <c r="E2941" i="1" s="1"/>
  <c r="F2942" i="1"/>
  <c r="E2942" i="1" s="1"/>
  <c r="F2943" i="1"/>
  <c r="E2943" i="1" s="1"/>
  <c r="F2944" i="1"/>
  <c r="E2944" i="1" s="1"/>
  <c r="F2945" i="1"/>
  <c r="E2945" i="1" s="1"/>
  <c r="F2946" i="1"/>
  <c r="E2946" i="1" s="1"/>
  <c r="F2947" i="1"/>
  <c r="E2947" i="1" s="1"/>
  <c r="F2948" i="1"/>
  <c r="E2948" i="1" s="1"/>
  <c r="F2949" i="1"/>
  <c r="E2949" i="1" s="1"/>
  <c r="F2950" i="1"/>
  <c r="E2950" i="1" s="1"/>
  <c r="F2951" i="1"/>
  <c r="E2951" i="1" s="1"/>
  <c r="F2952" i="1"/>
  <c r="E2952" i="1" s="1"/>
  <c r="F2953" i="1"/>
  <c r="E2953" i="1" s="1"/>
  <c r="F2954" i="1"/>
  <c r="E2954" i="1" s="1"/>
  <c r="F2955" i="1"/>
  <c r="E2955" i="1" s="1"/>
  <c r="F2956" i="1"/>
  <c r="E2956" i="1" s="1"/>
  <c r="F2957" i="1"/>
  <c r="E2957" i="1" s="1"/>
  <c r="F2958" i="1"/>
  <c r="E2958" i="1" s="1"/>
  <c r="F2959" i="1"/>
  <c r="E2959" i="1" s="1"/>
  <c r="F2960" i="1"/>
  <c r="E2960" i="1" s="1"/>
  <c r="F2961" i="1"/>
  <c r="E2961" i="1" s="1"/>
  <c r="F2962" i="1"/>
  <c r="E2962" i="1" s="1"/>
  <c r="F2963" i="1"/>
  <c r="E2963" i="1" s="1"/>
  <c r="F2964" i="1"/>
  <c r="E2964" i="1" s="1"/>
  <c r="F2965" i="1"/>
  <c r="E2965" i="1" s="1"/>
  <c r="F2966" i="1"/>
  <c r="E2966" i="1" s="1"/>
  <c r="F2967" i="1"/>
  <c r="E2967" i="1" s="1"/>
  <c r="F2968" i="1"/>
  <c r="E2968" i="1" s="1"/>
  <c r="F2969" i="1"/>
  <c r="E2969" i="1" s="1"/>
  <c r="F2970" i="1"/>
  <c r="E2970" i="1" s="1"/>
  <c r="F2971" i="1"/>
  <c r="E2971" i="1" s="1"/>
  <c r="F2972" i="1"/>
  <c r="E2972" i="1" s="1"/>
  <c r="F2973" i="1"/>
  <c r="E2973" i="1" s="1"/>
  <c r="F2974" i="1"/>
  <c r="E2974" i="1" s="1"/>
  <c r="F2975" i="1"/>
  <c r="E2975" i="1" s="1"/>
  <c r="F2976" i="1"/>
  <c r="E2976" i="1" s="1"/>
  <c r="F2977" i="1"/>
  <c r="E2977" i="1" s="1"/>
  <c r="F2978" i="1"/>
  <c r="E2978" i="1" s="1"/>
  <c r="F2979" i="1"/>
  <c r="E2979" i="1" s="1"/>
  <c r="F2980" i="1"/>
  <c r="E2980" i="1" s="1"/>
  <c r="F2981" i="1"/>
  <c r="E2981" i="1" s="1"/>
  <c r="F2982" i="1"/>
  <c r="E2982" i="1" s="1"/>
  <c r="F2983" i="1"/>
  <c r="E2983" i="1" s="1"/>
  <c r="F2984" i="1"/>
  <c r="E2984" i="1" s="1"/>
  <c r="F2985" i="1"/>
  <c r="E2985" i="1" s="1"/>
  <c r="F2986" i="1"/>
  <c r="E2986" i="1" s="1"/>
  <c r="F2987" i="1"/>
  <c r="E2987" i="1" s="1"/>
  <c r="F2988" i="1"/>
  <c r="E2988" i="1" s="1"/>
  <c r="F2989" i="1"/>
  <c r="E2989" i="1" s="1"/>
  <c r="F2990" i="1"/>
  <c r="E2990" i="1" s="1"/>
  <c r="F2991" i="1"/>
  <c r="E2991" i="1" s="1"/>
  <c r="F2992" i="1"/>
  <c r="E2992" i="1" s="1"/>
  <c r="F2993" i="1"/>
  <c r="E2993" i="1" s="1"/>
  <c r="F2994" i="1"/>
  <c r="E2994" i="1" s="1"/>
  <c r="F2995" i="1"/>
  <c r="E2995" i="1" s="1"/>
  <c r="F2996" i="1"/>
  <c r="E2996" i="1" s="1"/>
  <c r="F2997" i="1"/>
  <c r="E2997" i="1" s="1"/>
  <c r="F2998" i="1"/>
  <c r="E2998" i="1" s="1"/>
  <c r="F2999" i="1"/>
  <c r="E2999" i="1" s="1"/>
  <c r="F3000" i="1"/>
  <c r="E3000" i="1" s="1"/>
  <c r="F3001" i="1"/>
  <c r="E3001" i="1" s="1"/>
  <c r="F3002" i="1"/>
  <c r="E3002" i="1" s="1"/>
  <c r="F3003" i="1"/>
  <c r="E3003" i="1" s="1"/>
  <c r="F3004" i="1"/>
  <c r="E3004" i="1" s="1"/>
  <c r="F3005" i="1"/>
  <c r="E3005" i="1" s="1"/>
  <c r="F3006" i="1"/>
  <c r="E3006" i="1" s="1"/>
  <c r="F3007" i="1"/>
  <c r="E3007" i="1" s="1"/>
  <c r="F3008" i="1"/>
  <c r="E3008" i="1" s="1"/>
  <c r="F3009" i="1"/>
  <c r="E3009" i="1" s="1"/>
  <c r="F3010" i="1"/>
  <c r="E3010" i="1" s="1"/>
  <c r="F3011" i="1"/>
  <c r="E3011" i="1" s="1"/>
  <c r="F3012" i="1"/>
  <c r="E3012" i="1" s="1"/>
  <c r="F3013" i="1"/>
  <c r="E3013" i="1" s="1"/>
  <c r="F3014" i="1"/>
  <c r="E3014" i="1" s="1"/>
  <c r="F3015" i="1"/>
  <c r="E3015" i="1" s="1"/>
  <c r="F3016" i="1"/>
  <c r="E3016" i="1" s="1"/>
  <c r="F3017" i="1"/>
  <c r="E3017" i="1" s="1"/>
  <c r="F3018" i="1"/>
  <c r="E3018" i="1" s="1"/>
  <c r="F3019" i="1"/>
  <c r="E3019" i="1" s="1"/>
  <c r="F3020" i="1"/>
  <c r="E3020" i="1" s="1"/>
  <c r="F3021" i="1"/>
  <c r="E3021" i="1" s="1"/>
  <c r="F3022" i="1"/>
  <c r="E3022" i="1" s="1"/>
  <c r="F3023" i="1"/>
  <c r="E3023" i="1" s="1"/>
  <c r="F3024" i="1"/>
  <c r="E3024" i="1" s="1"/>
  <c r="F3025" i="1"/>
  <c r="E3025" i="1" s="1"/>
  <c r="F3026" i="1"/>
  <c r="E3026" i="1" s="1"/>
  <c r="F3027" i="1"/>
  <c r="E3027" i="1" s="1"/>
  <c r="F3028" i="1"/>
  <c r="E3028" i="1" s="1"/>
  <c r="F3029" i="1"/>
  <c r="E3029" i="1" s="1"/>
  <c r="F3030" i="1"/>
  <c r="E3030" i="1" s="1"/>
  <c r="F3031" i="1"/>
  <c r="E3031" i="1" s="1"/>
  <c r="F3032" i="1"/>
  <c r="E3032" i="1" s="1"/>
  <c r="F3033" i="1"/>
  <c r="E3033" i="1" s="1"/>
  <c r="F3034" i="1"/>
  <c r="E3034" i="1" s="1"/>
  <c r="F3035" i="1"/>
  <c r="E3035" i="1" s="1"/>
  <c r="F3036" i="1"/>
  <c r="E3036" i="1" s="1"/>
  <c r="F3037" i="1"/>
  <c r="E3037" i="1" s="1"/>
  <c r="F3038" i="1"/>
  <c r="E3038" i="1" s="1"/>
  <c r="F3039" i="1"/>
  <c r="E3039" i="1" s="1"/>
  <c r="F3040" i="1"/>
  <c r="E3040" i="1" s="1"/>
  <c r="F3041" i="1"/>
  <c r="E3041" i="1" s="1"/>
  <c r="F3042" i="1"/>
  <c r="E3042" i="1" s="1"/>
  <c r="F3043" i="1"/>
  <c r="E3043" i="1" s="1"/>
  <c r="F3044" i="1"/>
  <c r="E3044" i="1" s="1"/>
  <c r="F3045" i="1"/>
  <c r="E3045" i="1" s="1"/>
  <c r="F3046" i="1"/>
  <c r="E3046" i="1" s="1"/>
  <c r="F3047" i="1"/>
  <c r="E3047" i="1" s="1"/>
  <c r="F3048" i="1"/>
  <c r="E3048" i="1" s="1"/>
  <c r="F3049" i="1"/>
  <c r="E3049" i="1" s="1"/>
  <c r="F3050" i="1"/>
  <c r="E3050" i="1" s="1"/>
  <c r="F3051" i="1"/>
  <c r="E3051" i="1" s="1"/>
  <c r="F3052" i="1"/>
  <c r="E3052" i="1" s="1"/>
  <c r="F3053" i="1"/>
  <c r="E3053" i="1" s="1"/>
  <c r="F3054" i="1"/>
  <c r="E3054" i="1" s="1"/>
  <c r="F3055" i="1"/>
  <c r="E3055" i="1" s="1"/>
  <c r="F3056" i="1"/>
  <c r="E3056" i="1" s="1"/>
  <c r="F3057" i="1"/>
  <c r="E3057" i="1" s="1"/>
  <c r="F3058" i="1"/>
  <c r="E3058" i="1" s="1"/>
  <c r="F3059" i="1"/>
  <c r="E3059" i="1" s="1"/>
  <c r="F3060" i="1"/>
  <c r="E3060" i="1" s="1"/>
  <c r="F3061" i="1"/>
  <c r="E3061" i="1" s="1"/>
  <c r="F3062" i="1"/>
  <c r="E3062" i="1" s="1"/>
  <c r="F3063" i="1"/>
  <c r="E3063" i="1" s="1"/>
  <c r="F3064" i="1"/>
  <c r="E3064" i="1" s="1"/>
  <c r="F3065" i="1"/>
  <c r="E3065" i="1" s="1"/>
  <c r="F3066" i="1"/>
  <c r="E3066" i="1" s="1"/>
  <c r="F3067" i="1"/>
  <c r="E3067" i="1" s="1"/>
  <c r="F3068" i="1"/>
  <c r="E3068" i="1" s="1"/>
  <c r="F3069" i="1"/>
  <c r="E3069" i="1" s="1"/>
  <c r="F3070" i="1"/>
  <c r="E3070" i="1" s="1"/>
  <c r="F3071" i="1"/>
  <c r="E3071" i="1" s="1"/>
  <c r="F3072" i="1"/>
  <c r="E3072" i="1" s="1"/>
  <c r="F3073" i="1"/>
  <c r="E3073" i="1" s="1"/>
  <c r="F3074" i="1"/>
  <c r="E3074" i="1" s="1"/>
  <c r="F3075" i="1"/>
  <c r="E3075" i="1" s="1"/>
  <c r="F3076" i="1"/>
  <c r="E3076" i="1" s="1"/>
  <c r="F3077" i="1"/>
  <c r="E3077" i="1" s="1"/>
  <c r="F3078" i="1"/>
  <c r="E3078" i="1" s="1"/>
  <c r="F3079" i="1"/>
  <c r="E3079" i="1" s="1"/>
  <c r="F3080" i="1"/>
  <c r="E3080" i="1" s="1"/>
  <c r="F3081" i="1"/>
  <c r="E3081" i="1" s="1"/>
  <c r="F3082" i="1"/>
  <c r="E3082" i="1" s="1"/>
  <c r="F3083" i="1"/>
  <c r="E3083" i="1" s="1"/>
  <c r="F3084" i="1"/>
  <c r="E3084" i="1" s="1"/>
  <c r="F3085" i="1"/>
  <c r="E3085" i="1" s="1"/>
  <c r="F3086" i="1"/>
  <c r="E3086" i="1" s="1"/>
  <c r="F3087" i="1"/>
  <c r="E3087" i="1" s="1"/>
  <c r="F3088" i="1"/>
  <c r="E3088" i="1" s="1"/>
  <c r="F3089" i="1"/>
  <c r="E3089" i="1" s="1"/>
  <c r="F3090" i="1"/>
  <c r="E3090" i="1" s="1"/>
  <c r="F3091" i="1"/>
  <c r="E3091" i="1" s="1"/>
  <c r="F3092" i="1"/>
  <c r="E3092" i="1" s="1"/>
  <c r="F3093" i="1"/>
  <c r="E3093" i="1" s="1"/>
  <c r="F3094" i="1"/>
  <c r="E3094" i="1" s="1"/>
  <c r="F3095" i="1"/>
  <c r="E3095" i="1" s="1"/>
  <c r="F3096" i="1"/>
  <c r="E3096" i="1" s="1"/>
  <c r="F3097" i="1"/>
  <c r="E3097" i="1" s="1"/>
  <c r="F3098" i="1"/>
  <c r="E3098" i="1" s="1"/>
  <c r="F3099" i="1"/>
  <c r="E3099" i="1" s="1"/>
  <c r="F3100" i="1"/>
  <c r="E3100" i="1" s="1"/>
  <c r="F3101" i="1"/>
  <c r="E3101" i="1" s="1"/>
  <c r="F3102" i="1"/>
  <c r="E3102" i="1" s="1"/>
  <c r="F3103" i="1"/>
  <c r="E3103" i="1" s="1"/>
  <c r="F3104" i="1"/>
  <c r="E3104" i="1" s="1"/>
  <c r="F3105" i="1"/>
  <c r="E3105" i="1" s="1"/>
  <c r="F3106" i="1"/>
  <c r="E3106" i="1" s="1"/>
  <c r="F3107" i="1"/>
  <c r="E3107" i="1" s="1"/>
  <c r="F3108" i="1"/>
  <c r="E3108" i="1" s="1"/>
  <c r="F3109" i="1"/>
  <c r="E3109" i="1" s="1"/>
  <c r="F3110" i="1"/>
  <c r="E3110" i="1" s="1"/>
  <c r="F3111" i="1"/>
  <c r="E3111" i="1" s="1"/>
  <c r="F3112" i="1"/>
  <c r="E3112" i="1" s="1"/>
  <c r="F3113" i="1"/>
  <c r="E3113" i="1" s="1"/>
  <c r="F3114" i="1"/>
  <c r="E3114" i="1" s="1"/>
  <c r="F3115" i="1"/>
  <c r="E3115" i="1" s="1"/>
  <c r="F3116" i="1"/>
  <c r="E3116" i="1" s="1"/>
  <c r="F3117" i="1"/>
  <c r="E3117" i="1" s="1"/>
  <c r="F3118" i="1"/>
  <c r="E3118" i="1" s="1"/>
  <c r="F3119" i="1"/>
  <c r="E3119" i="1" s="1"/>
  <c r="F3120" i="1"/>
  <c r="E3120" i="1" s="1"/>
  <c r="F3121" i="1"/>
  <c r="E3121" i="1" s="1"/>
  <c r="F3122" i="1"/>
  <c r="E3122" i="1" s="1"/>
  <c r="F3123" i="1"/>
  <c r="E3123" i="1" s="1"/>
  <c r="F3124" i="1"/>
  <c r="E3124" i="1" s="1"/>
  <c r="F3125" i="1"/>
  <c r="E3125" i="1" s="1"/>
  <c r="F3126" i="1"/>
  <c r="E3126" i="1" s="1"/>
  <c r="F3127" i="1"/>
  <c r="E3127" i="1" s="1"/>
  <c r="F3128" i="1"/>
  <c r="E3128" i="1" s="1"/>
  <c r="F3129" i="1"/>
  <c r="E3129" i="1" s="1"/>
  <c r="F3130" i="1"/>
  <c r="E3130" i="1" s="1"/>
  <c r="F3131" i="1"/>
  <c r="E3131" i="1" s="1"/>
  <c r="F3132" i="1"/>
  <c r="E3132" i="1" s="1"/>
  <c r="F3133" i="1"/>
  <c r="E3133" i="1" s="1"/>
  <c r="F3134" i="1"/>
  <c r="E3134" i="1" s="1"/>
  <c r="F3135" i="1"/>
  <c r="E3135" i="1" s="1"/>
  <c r="F3136" i="1"/>
  <c r="E3136" i="1" s="1"/>
  <c r="F3137" i="1"/>
  <c r="E3137" i="1" s="1"/>
  <c r="F3138" i="1"/>
  <c r="E3138" i="1" s="1"/>
  <c r="F3139" i="1"/>
  <c r="E3139" i="1" s="1"/>
  <c r="F3140" i="1"/>
  <c r="E3140" i="1" s="1"/>
  <c r="F3141" i="1"/>
  <c r="E3141" i="1" s="1"/>
  <c r="F3142" i="1"/>
  <c r="E3142" i="1" s="1"/>
  <c r="F3143" i="1"/>
  <c r="E3143" i="1" s="1"/>
  <c r="F3144" i="1"/>
  <c r="E3144" i="1" s="1"/>
  <c r="F3145" i="1"/>
  <c r="E3145" i="1" s="1"/>
  <c r="F3146" i="1"/>
  <c r="E3146" i="1" s="1"/>
  <c r="F3147" i="1"/>
  <c r="E3147" i="1" s="1"/>
  <c r="F3148" i="1"/>
  <c r="E3148" i="1" s="1"/>
  <c r="F3149" i="1"/>
  <c r="E3149" i="1" s="1"/>
  <c r="F3150" i="1"/>
  <c r="E3150" i="1" s="1"/>
  <c r="F3151" i="1"/>
  <c r="E3151" i="1" s="1"/>
  <c r="F3152" i="1"/>
  <c r="E3152" i="1" s="1"/>
  <c r="F3153" i="1"/>
  <c r="E3153" i="1" s="1"/>
  <c r="F3154" i="1"/>
  <c r="E3154" i="1" s="1"/>
  <c r="F3155" i="1"/>
  <c r="E3155" i="1" s="1"/>
  <c r="F3156" i="1"/>
  <c r="E3156" i="1" s="1"/>
  <c r="F3157" i="1"/>
  <c r="E3157" i="1" s="1"/>
  <c r="F3158" i="1"/>
  <c r="E3158" i="1" s="1"/>
  <c r="F3159" i="1"/>
  <c r="E3159" i="1" s="1"/>
  <c r="F3160" i="1"/>
  <c r="E3160" i="1" s="1"/>
  <c r="F3161" i="1"/>
  <c r="E3161" i="1" s="1"/>
  <c r="F3162" i="1"/>
  <c r="E3162" i="1" s="1"/>
  <c r="F3163" i="1"/>
  <c r="E3163" i="1" s="1"/>
  <c r="F3164" i="1"/>
  <c r="E3164" i="1" s="1"/>
  <c r="F3165" i="1"/>
  <c r="E3165" i="1" s="1"/>
  <c r="F3166" i="1"/>
  <c r="E3166" i="1" s="1"/>
  <c r="F3167" i="1"/>
  <c r="E3167" i="1" s="1"/>
  <c r="F3168" i="1"/>
  <c r="E3168" i="1" s="1"/>
  <c r="F3169" i="1"/>
  <c r="E3169" i="1" s="1"/>
  <c r="F3170" i="1"/>
  <c r="E3170" i="1" s="1"/>
  <c r="F3171" i="1"/>
  <c r="E3171" i="1" s="1"/>
  <c r="F3172" i="1"/>
  <c r="E3172" i="1" s="1"/>
  <c r="F3173" i="1"/>
  <c r="E3173" i="1" s="1"/>
  <c r="F3174" i="1"/>
  <c r="E3174" i="1" s="1"/>
  <c r="F3175" i="1"/>
  <c r="E3175" i="1" s="1"/>
  <c r="F3176" i="1"/>
  <c r="E3176" i="1" s="1"/>
  <c r="F3177" i="1"/>
  <c r="E3177" i="1" s="1"/>
  <c r="F3178" i="1"/>
  <c r="E3178" i="1" s="1"/>
  <c r="F3179" i="1"/>
  <c r="E3179" i="1" s="1"/>
  <c r="F3180" i="1"/>
  <c r="E3180" i="1" s="1"/>
  <c r="F3181" i="1"/>
  <c r="E3181" i="1" s="1"/>
  <c r="F3182" i="1"/>
  <c r="E3182" i="1" s="1"/>
  <c r="F3183" i="1"/>
  <c r="E3183" i="1" s="1"/>
  <c r="F3184" i="1"/>
  <c r="E3184" i="1" s="1"/>
  <c r="F3185" i="1"/>
  <c r="E3185" i="1" s="1"/>
  <c r="F3186" i="1"/>
  <c r="E3186" i="1" s="1"/>
  <c r="F3187" i="1"/>
  <c r="E3187" i="1" s="1"/>
  <c r="F3188" i="1"/>
  <c r="E3188" i="1" s="1"/>
  <c r="F3189" i="1"/>
  <c r="E3189" i="1" s="1"/>
  <c r="F3190" i="1"/>
  <c r="E3190" i="1" s="1"/>
  <c r="F3191" i="1"/>
  <c r="E3191" i="1" s="1"/>
  <c r="F3192" i="1"/>
  <c r="E3192" i="1" s="1"/>
  <c r="F3193" i="1"/>
  <c r="E3193" i="1" s="1"/>
  <c r="F3194" i="1"/>
  <c r="E3194" i="1" s="1"/>
  <c r="F3195" i="1"/>
  <c r="E3195" i="1" s="1"/>
  <c r="F3196" i="1"/>
  <c r="E3196" i="1" s="1"/>
  <c r="F3197" i="1"/>
  <c r="E3197" i="1" s="1"/>
  <c r="F3198" i="1"/>
  <c r="E3198" i="1" s="1"/>
  <c r="F3199" i="1"/>
  <c r="E3199" i="1" s="1"/>
  <c r="F3200" i="1"/>
  <c r="E3200" i="1" s="1"/>
  <c r="F3201" i="1"/>
  <c r="E3201" i="1" s="1"/>
  <c r="F3202" i="1"/>
  <c r="E3202" i="1" s="1"/>
  <c r="F3203" i="1"/>
  <c r="E3203" i="1" s="1"/>
  <c r="F3204" i="1"/>
  <c r="E3204" i="1" s="1"/>
  <c r="F3205" i="1"/>
  <c r="E3205" i="1" s="1"/>
  <c r="F3206" i="1"/>
  <c r="E3206" i="1" s="1"/>
  <c r="F3207" i="1"/>
  <c r="E3207" i="1" s="1"/>
  <c r="F3208" i="1"/>
  <c r="E3208" i="1" s="1"/>
  <c r="F3209" i="1"/>
  <c r="E3209" i="1" s="1"/>
  <c r="F3210" i="1"/>
  <c r="E3210" i="1" s="1"/>
  <c r="F3211" i="1"/>
  <c r="E3211" i="1" s="1"/>
  <c r="F3212" i="1"/>
  <c r="E3212" i="1" s="1"/>
  <c r="F3213" i="1"/>
  <c r="E3213" i="1" s="1"/>
  <c r="F3214" i="1"/>
  <c r="E3214" i="1" s="1"/>
  <c r="F3215" i="1"/>
  <c r="E3215" i="1" s="1"/>
  <c r="F3216" i="1"/>
  <c r="E3216" i="1" s="1"/>
  <c r="F3217" i="1"/>
  <c r="E3217" i="1" s="1"/>
  <c r="F3218" i="1"/>
  <c r="E3218" i="1" s="1"/>
  <c r="F3219" i="1"/>
  <c r="E3219" i="1" s="1"/>
  <c r="F3220" i="1"/>
  <c r="E3220" i="1" s="1"/>
  <c r="F3221" i="1"/>
  <c r="E3221" i="1" s="1"/>
  <c r="F3222" i="1"/>
  <c r="E3222" i="1" s="1"/>
  <c r="F3223" i="1"/>
  <c r="E3223" i="1" s="1"/>
  <c r="F3224" i="1"/>
  <c r="E3224" i="1" s="1"/>
  <c r="F3225" i="1"/>
  <c r="E3225" i="1" s="1"/>
  <c r="F3226" i="1"/>
  <c r="E3226" i="1" s="1"/>
  <c r="F3227" i="1"/>
  <c r="E3227" i="1" s="1"/>
  <c r="F3228" i="1"/>
  <c r="E3228" i="1" s="1"/>
  <c r="F3229" i="1"/>
  <c r="E3229" i="1" s="1"/>
  <c r="F3230" i="1"/>
  <c r="E3230" i="1" s="1"/>
  <c r="F3231" i="1"/>
  <c r="E3231" i="1" s="1"/>
  <c r="F3232" i="1"/>
  <c r="E3232" i="1" s="1"/>
  <c r="F3233" i="1"/>
  <c r="E3233" i="1" s="1"/>
  <c r="F3234" i="1"/>
  <c r="E3234" i="1" s="1"/>
  <c r="F3235" i="1"/>
  <c r="E3235" i="1" s="1"/>
  <c r="F3236" i="1"/>
  <c r="E3236" i="1" s="1"/>
  <c r="F3237" i="1"/>
  <c r="E3237" i="1" s="1"/>
  <c r="F3238" i="1"/>
  <c r="E3238" i="1" s="1"/>
  <c r="F3239" i="1"/>
  <c r="E3239" i="1" s="1"/>
  <c r="F3240" i="1"/>
  <c r="E3240" i="1" s="1"/>
  <c r="F3241" i="1"/>
  <c r="E3241" i="1" s="1"/>
  <c r="F3242" i="1"/>
  <c r="E3242" i="1" s="1"/>
  <c r="F3243" i="1"/>
  <c r="E3243" i="1" s="1"/>
  <c r="F3244" i="1"/>
  <c r="E3244" i="1" s="1"/>
  <c r="F3245" i="1"/>
  <c r="E3245" i="1" s="1"/>
  <c r="F3246" i="1"/>
  <c r="E3246" i="1" s="1"/>
  <c r="F3247" i="1"/>
  <c r="E3247" i="1" s="1"/>
  <c r="F3248" i="1"/>
  <c r="E3248" i="1" s="1"/>
  <c r="F3249" i="1"/>
  <c r="E3249" i="1" s="1"/>
  <c r="F3250" i="1"/>
  <c r="E3250" i="1" s="1"/>
  <c r="F3251" i="1"/>
  <c r="E3251" i="1" s="1"/>
  <c r="F3252" i="1"/>
  <c r="E3252" i="1" s="1"/>
  <c r="F3253" i="1"/>
  <c r="E3253" i="1" s="1"/>
  <c r="F3254" i="1"/>
  <c r="E3254" i="1" s="1"/>
  <c r="F3255" i="1"/>
  <c r="E3255" i="1" s="1"/>
  <c r="F3256" i="1"/>
  <c r="E3256" i="1" s="1"/>
  <c r="F3257" i="1"/>
  <c r="E3257" i="1" s="1"/>
  <c r="F3258" i="1"/>
  <c r="E3258" i="1" s="1"/>
  <c r="F3259" i="1"/>
  <c r="E3259" i="1" s="1"/>
  <c r="F3260" i="1"/>
  <c r="E3260" i="1" s="1"/>
  <c r="F3261" i="1"/>
  <c r="E3261" i="1" s="1"/>
  <c r="F3262" i="1"/>
  <c r="E3262" i="1" s="1"/>
  <c r="F3263" i="1"/>
  <c r="E3263" i="1" s="1"/>
  <c r="F3264" i="1"/>
  <c r="E3264" i="1" s="1"/>
  <c r="F3265" i="1"/>
  <c r="E3265" i="1" s="1"/>
  <c r="F3266" i="1"/>
  <c r="E3266" i="1" s="1"/>
  <c r="F3267" i="1"/>
  <c r="E3267" i="1" s="1"/>
  <c r="F3268" i="1"/>
  <c r="E3268" i="1" s="1"/>
  <c r="F3269" i="1"/>
  <c r="E3269" i="1" s="1"/>
  <c r="F3270" i="1"/>
  <c r="E3270" i="1" s="1"/>
  <c r="F3271" i="1"/>
  <c r="E3271" i="1" s="1"/>
  <c r="F3272" i="1"/>
  <c r="E3272" i="1" s="1"/>
  <c r="F3273" i="1"/>
  <c r="E3273" i="1" s="1"/>
  <c r="F3274" i="1"/>
  <c r="E3274" i="1" s="1"/>
  <c r="F3275" i="1"/>
  <c r="E3275" i="1" s="1"/>
  <c r="F3276" i="1"/>
  <c r="E3276" i="1" s="1"/>
  <c r="F3277" i="1"/>
  <c r="E3277" i="1" s="1"/>
  <c r="F3278" i="1"/>
  <c r="E3278" i="1" s="1"/>
  <c r="F3279" i="1"/>
  <c r="E3279" i="1" s="1"/>
  <c r="F3280" i="1"/>
  <c r="E3280" i="1" s="1"/>
  <c r="F3281" i="1"/>
  <c r="E3281" i="1" s="1"/>
  <c r="F3282" i="1"/>
  <c r="E3282" i="1" s="1"/>
  <c r="F3283" i="1"/>
  <c r="E3283" i="1" s="1"/>
  <c r="F3284" i="1"/>
  <c r="E3284" i="1" s="1"/>
  <c r="F3285" i="1"/>
  <c r="E3285" i="1" s="1"/>
  <c r="F3286" i="1"/>
  <c r="E3286" i="1" s="1"/>
  <c r="F3287" i="1"/>
  <c r="E3287" i="1" s="1"/>
  <c r="F3288" i="1"/>
  <c r="E3288" i="1" s="1"/>
  <c r="F3289" i="1"/>
  <c r="E3289" i="1" s="1"/>
  <c r="F3290" i="1"/>
  <c r="E3290" i="1" s="1"/>
  <c r="F3291" i="1"/>
  <c r="E3291" i="1" s="1"/>
  <c r="F3292" i="1"/>
  <c r="E3292" i="1" s="1"/>
  <c r="F3293" i="1"/>
  <c r="E3293" i="1" s="1"/>
  <c r="F3294" i="1"/>
  <c r="E3294" i="1" s="1"/>
  <c r="F3295" i="1"/>
  <c r="E3295" i="1" s="1"/>
  <c r="F3296" i="1"/>
  <c r="E3296" i="1" s="1"/>
  <c r="F3297" i="1"/>
  <c r="E3297" i="1" s="1"/>
  <c r="F3298" i="1"/>
  <c r="E3298" i="1" s="1"/>
  <c r="F3299" i="1"/>
  <c r="E3299" i="1" s="1"/>
  <c r="F3300" i="1"/>
  <c r="E3300" i="1" s="1"/>
  <c r="F3301" i="1"/>
  <c r="E3301" i="1" s="1"/>
  <c r="F3302" i="1"/>
  <c r="E3302" i="1" s="1"/>
  <c r="F3303" i="1"/>
  <c r="E3303" i="1" s="1"/>
  <c r="F3304" i="1"/>
  <c r="E3304" i="1" s="1"/>
  <c r="F3305" i="1"/>
  <c r="E3305" i="1" s="1"/>
  <c r="F3306" i="1"/>
  <c r="E3306" i="1" s="1"/>
  <c r="F3307" i="1"/>
  <c r="E3307" i="1" s="1"/>
  <c r="F3308" i="1"/>
  <c r="E3308" i="1" s="1"/>
  <c r="F3309" i="1"/>
  <c r="E3309" i="1" s="1"/>
  <c r="F3310" i="1"/>
  <c r="E3310" i="1" s="1"/>
  <c r="F3311" i="1"/>
  <c r="E3311" i="1" s="1"/>
  <c r="F3312" i="1"/>
  <c r="E3312" i="1" s="1"/>
  <c r="F3313" i="1"/>
  <c r="E3313" i="1" s="1"/>
  <c r="F3314" i="1"/>
  <c r="E3314" i="1" s="1"/>
  <c r="F3315" i="1"/>
  <c r="E3315" i="1" s="1"/>
  <c r="F3316" i="1"/>
  <c r="E3316" i="1" s="1"/>
  <c r="F3317" i="1"/>
  <c r="E3317" i="1" s="1"/>
  <c r="F3318" i="1"/>
  <c r="E3318" i="1" s="1"/>
  <c r="F3319" i="1"/>
  <c r="E3319" i="1" s="1"/>
  <c r="F3320" i="1"/>
  <c r="E3320" i="1" s="1"/>
  <c r="F3321" i="1"/>
  <c r="E3321" i="1" s="1"/>
  <c r="F3322" i="1"/>
  <c r="E3322" i="1" s="1"/>
  <c r="F3323" i="1"/>
  <c r="E3323" i="1" s="1"/>
  <c r="F3324" i="1"/>
  <c r="E3324" i="1" s="1"/>
  <c r="F3325" i="1"/>
  <c r="E3325" i="1" s="1"/>
  <c r="F3326" i="1"/>
  <c r="E3326" i="1" s="1"/>
  <c r="F3327" i="1"/>
  <c r="E3327" i="1" s="1"/>
  <c r="F3328" i="1"/>
  <c r="E3328" i="1" s="1"/>
  <c r="F3329" i="1"/>
  <c r="E3329" i="1" s="1"/>
  <c r="F3330" i="1"/>
  <c r="E3330" i="1" s="1"/>
  <c r="F3331" i="1"/>
  <c r="E3331" i="1" s="1"/>
  <c r="F3332" i="1"/>
  <c r="E3332" i="1" s="1"/>
  <c r="F3333" i="1"/>
  <c r="E3333" i="1" s="1"/>
  <c r="F3334" i="1"/>
  <c r="E3334" i="1" s="1"/>
  <c r="F3335" i="1"/>
  <c r="E3335" i="1" s="1"/>
  <c r="F3336" i="1"/>
  <c r="E3336" i="1" s="1"/>
  <c r="F3337" i="1"/>
  <c r="E3337" i="1" s="1"/>
  <c r="F3338" i="1"/>
  <c r="E3338" i="1" s="1"/>
  <c r="F3339" i="1"/>
  <c r="E3339" i="1" s="1"/>
  <c r="F3340" i="1"/>
  <c r="E3340" i="1" s="1"/>
  <c r="F3341" i="1"/>
  <c r="E3341" i="1" s="1"/>
  <c r="F3342" i="1"/>
  <c r="E3342" i="1" s="1"/>
  <c r="F3343" i="1"/>
  <c r="E3343" i="1" s="1"/>
  <c r="F3344" i="1"/>
  <c r="E3344" i="1" s="1"/>
  <c r="F3345" i="1"/>
  <c r="E3345" i="1" s="1"/>
  <c r="F3346" i="1"/>
  <c r="E3346" i="1" s="1"/>
  <c r="F3347" i="1"/>
  <c r="E3347" i="1" s="1"/>
  <c r="F3348" i="1"/>
  <c r="E3348" i="1" s="1"/>
  <c r="F3349" i="1"/>
  <c r="E3349" i="1" s="1"/>
  <c r="F3350" i="1"/>
  <c r="E3350" i="1" s="1"/>
  <c r="F3351" i="1"/>
  <c r="E3351" i="1" s="1"/>
  <c r="F3352" i="1"/>
  <c r="E3352" i="1" s="1"/>
  <c r="F3353" i="1"/>
  <c r="E3353" i="1" s="1"/>
  <c r="F3354" i="1"/>
  <c r="E3354" i="1" s="1"/>
  <c r="F3355" i="1"/>
  <c r="E3355" i="1" s="1"/>
  <c r="F3356" i="1"/>
  <c r="E3356" i="1" s="1"/>
  <c r="F3357" i="1"/>
  <c r="E3357" i="1" s="1"/>
  <c r="F3358" i="1"/>
  <c r="E3358" i="1" s="1"/>
  <c r="F3359" i="1"/>
  <c r="E3359" i="1" s="1"/>
  <c r="F3360" i="1"/>
  <c r="E3360" i="1" s="1"/>
  <c r="F3361" i="1"/>
  <c r="E3361" i="1" s="1"/>
  <c r="F3362" i="1"/>
  <c r="E3362" i="1" s="1"/>
  <c r="F3363" i="1"/>
  <c r="E3363" i="1" s="1"/>
  <c r="F3364" i="1"/>
  <c r="E3364" i="1" s="1"/>
  <c r="F3365" i="1"/>
  <c r="E3365" i="1" s="1"/>
  <c r="F3366" i="1"/>
  <c r="E3366" i="1" s="1"/>
  <c r="F3367" i="1"/>
  <c r="E3367" i="1" s="1"/>
  <c r="F3368" i="1"/>
  <c r="E3368" i="1" s="1"/>
  <c r="F3369" i="1"/>
  <c r="E3369" i="1" s="1"/>
  <c r="F3370" i="1"/>
  <c r="E3370" i="1" s="1"/>
  <c r="F3371" i="1"/>
  <c r="E3371" i="1" s="1"/>
  <c r="F3372" i="1"/>
  <c r="E3372" i="1" s="1"/>
  <c r="F3373" i="1"/>
  <c r="E3373" i="1" s="1"/>
  <c r="F3374" i="1"/>
  <c r="E3374" i="1" s="1"/>
  <c r="F3375" i="1"/>
  <c r="E3375" i="1" s="1"/>
  <c r="F3376" i="1"/>
  <c r="E3376" i="1" s="1"/>
  <c r="F3377" i="1"/>
  <c r="E3377" i="1" s="1"/>
  <c r="F3378" i="1"/>
  <c r="E3378" i="1" s="1"/>
  <c r="F3379" i="1"/>
  <c r="E3379" i="1" s="1"/>
  <c r="F3380" i="1"/>
  <c r="E3380" i="1" s="1"/>
  <c r="F3381" i="1"/>
  <c r="E3381" i="1" s="1"/>
  <c r="F3382" i="1"/>
  <c r="E3382" i="1" s="1"/>
  <c r="F3383" i="1"/>
  <c r="E3383" i="1" s="1"/>
  <c r="F3384" i="1"/>
  <c r="E3384" i="1" s="1"/>
  <c r="F3385" i="1"/>
  <c r="E3385" i="1" s="1"/>
  <c r="F3386" i="1"/>
  <c r="E3386" i="1" s="1"/>
  <c r="F3387" i="1"/>
  <c r="E3387" i="1" s="1"/>
  <c r="F3388" i="1"/>
  <c r="E3388" i="1" s="1"/>
  <c r="F3389" i="1"/>
  <c r="E3389" i="1" s="1"/>
  <c r="F3390" i="1"/>
  <c r="E3390" i="1" s="1"/>
  <c r="F3391" i="1"/>
  <c r="E3391" i="1" s="1"/>
  <c r="F3392" i="1"/>
  <c r="E3392" i="1" s="1"/>
  <c r="F3393" i="1"/>
  <c r="E3393" i="1" s="1"/>
  <c r="F3394" i="1"/>
  <c r="E3394" i="1" s="1"/>
  <c r="F3395" i="1"/>
  <c r="E3395" i="1" s="1"/>
  <c r="F3396" i="1"/>
  <c r="E3396" i="1" s="1"/>
  <c r="F3397" i="1"/>
  <c r="E3397" i="1" s="1"/>
  <c r="F3398" i="1"/>
  <c r="E3398" i="1" s="1"/>
  <c r="F3399" i="1"/>
  <c r="E3399" i="1" s="1"/>
  <c r="F3400" i="1"/>
  <c r="E3400" i="1" s="1"/>
  <c r="F3401" i="1"/>
  <c r="E3401" i="1" s="1"/>
  <c r="F3402" i="1"/>
  <c r="E3402" i="1" s="1"/>
  <c r="F3403" i="1"/>
  <c r="E3403" i="1" s="1"/>
  <c r="F3404" i="1"/>
  <c r="E3404" i="1" s="1"/>
  <c r="F3405" i="1"/>
  <c r="E3405" i="1" s="1"/>
  <c r="F3406" i="1"/>
  <c r="E3406" i="1" s="1"/>
  <c r="F3407" i="1"/>
  <c r="E3407" i="1" s="1"/>
  <c r="F3408" i="1"/>
  <c r="E3408" i="1" s="1"/>
  <c r="F3409" i="1"/>
  <c r="E3409" i="1" s="1"/>
  <c r="F3410" i="1"/>
  <c r="E3410" i="1" s="1"/>
  <c r="F3411" i="1"/>
  <c r="E3411" i="1" s="1"/>
  <c r="F3412" i="1"/>
  <c r="E3412" i="1" s="1"/>
  <c r="F3413" i="1"/>
  <c r="E3413" i="1" s="1"/>
  <c r="F3414" i="1"/>
  <c r="E3414" i="1" s="1"/>
  <c r="F3415" i="1"/>
  <c r="E3415" i="1" s="1"/>
  <c r="F3416" i="1"/>
  <c r="E3416" i="1" s="1"/>
  <c r="F3417" i="1"/>
  <c r="E3417" i="1" s="1"/>
  <c r="F3418" i="1"/>
  <c r="E3418" i="1" s="1"/>
  <c r="F3419" i="1"/>
  <c r="E3419" i="1" s="1"/>
  <c r="F3420" i="1"/>
  <c r="E3420" i="1" s="1"/>
  <c r="F3421" i="1"/>
  <c r="E3421" i="1" s="1"/>
  <c r="F3422" i="1"/>
  <c r="E3422" i="1" s="1"/>
  <c r="F3423" i="1"/>
  <c r="E3423" i="1" s="1"/>
  <c r="F3424" i="1"/>
  <c r="E3424" i="1" s="1"/>
  <c r="F3425" i="1"/>
  <c r="E3425" i="1" s="1"/>
  <c r="F3426" i="1"/>
  <c r="E3426" i="1" s="1"/>
  <c r="F3427" i="1"/>
  <c r="E3427" i="1" s="1"/>
  <c r="F3428" i="1"/>
  <c r="E3428" i="1" s="1"/>
  <c r="F3429" i="1"/>
  <c r="E3429" i="1" s="1"/>
  <c r="F3430" i="1"/>
  <c r="E3430" i="1" s="1"/>
  <c r="F3431" i="1"/>
  <c r="E3431" i="1" s="1"/>
  <c r="F3432" i="1"/>
  <c r="E3432" i="1" s="1"/>
  <c r="F3433" i="1"/>
  <c r="E3433" i="1" s="1"/>
  <c r="F3434" i="1"/>
  <c r="E3434" i="1" s="1"/>
  <c r="F3435" i="1"/>
  <c r="E3435" i="1" s="1"/>
  <c r="F3436" i="1"/>
  <c r="E3436" i="1" s="1"/>
  <c r="F3437" i="1"/>
  <c r="E3437" i="1" s="1"/>
  <c r="F3438" i="1"/>
  <c r="E3438" i="1" s="1"/>
  <c r="F3439" i="1"/>
  <c r="E3439" i="1" s="1"/>
  <c r="F3440" i="1"/>
  <c r="E3440" i="1" s="1"/>
  <c r="F3441" i="1"/>
  <c r="E3441" i="1" s="1"/>
  <c r="F3442" i="1"/>
  <c r="E3442" i="1" s="1"/>
  <c r="F3443" i="1"/>
  <c r="E3443" i="1" s="1"/>
  <c r="F3444" i="1"/>
  <c r="E3444" i="1" s="1"/>
  <c r="F3445" i="1"/>
  <c r="E3445" i="1" s="1"/>
  <c r="F3446" i="1"/>
  <c r="E3446" i="1" s="1"/>
  <c r="F3447" i="1"/>
  <c r="E3447" i="1" s="1"/>
  <c r="F3448" i="1"/>
  <c r="E3448" i="1" s="1"/>
  <c r="F3449" i="1"/>
  <c r="E3449" i="1" s="1"/>
  <c r="F3450" i="1"/>
  <c r="E3450" i="1" s="1"/>
  <c r="F3451" i="1"/>
  <c r="E3451" i="1" s="1"/>
  <c r="F3452" i="1"/>
  <c r="E3452" i="1" s="1"/>
  <c r="F3453" i="1"/>
  <c r="E3453" i="1" s="1"/>
  <c r="F3454" i="1"/>
  <c r="E3454" i="1" s="1"/>
  <c r="F3455" i="1"/>
  <c r="E3455" i="1" s="1"/>
  <c r="F3456" i="1"/>
  <c r="E3456" i="1" s="1"/>
  <c r="F3457" i="1"/>
  <c r="E3457" i="1" s="1"/>
  <c r="F3458" i="1"/>
  <c r="E3458" i="1" s="1"/>
  <c r="F3459" i="1"/>
  <c r="E3459" i="1" s="1"/>
  <c r="F3460" i="1"/>
  <c r="E3460" i="1" s="1"/>
  <c r="F3461" i="1"/>
  <c r="E3461" i="1" s="1"/>
  <c r="F3462" i="1"/>
  <c r="E3462" i="1" s="1"/>
  <c r="F3463" i="1"/>
  <c r="E3463" i="1" s="1"/>
  <c r="F3464" i="1"/>
  <c r="E3464" i="1" s="1"/>
  <c r="F3465" i="1"/>
  <c r="E3465" i="1" s="1"/>
  <c r="F3466" i="1"/>
  <c r="E3466" i="1" s="1"/>
  <c r="F3467" i="1"/>
  <c r="E3467" i="1" s="1"/>
  <c r="F3468" i="1"/>
  <c r="E3468" i="1" s="1"/>
  <c r="F3469" i="1"/>
  <c r="E3469" i="1" s="1"/>
  <c r="F3470" i="1"/>
  <c r="E3470" i="1" s="1"/>
  <c r="F3471" i="1"/>
  <c r="E3471" i="1" s="1"/>
  <c r="F3472" i="1"/>
  <c r="E3472" i="1" s="1"/>
  <c r="F3473" i="1"/>
  <c r="E3473" i="1" s="1"/>
  <c r="F3474" i="1"/>
  <c r="E3474" i="1" s="1"/>
  <c r="F3475" i="1"/>
  <c r="E3475" i="1" s="1"/>
  <c r="F3476" i="1"/>
  <c r="E3476" i="1" s="1"/>
  <c r="F3477" i="1"/>
  <c r="E3477" i="1" s="1"/>
  <c r="F3478" i="1"/>
  <c r="E3478" i="1" s="1"/>
  <c r="F3479" i="1"/>
  <c r="E3479" i="1" s="1"/>
  <c r="F3480" i="1"/>
  <c r="E3480" i="1" s="1"/>
  <c r="F3481" i="1"/>
  <c r="E3481" i="1" s="1"/>
  <c r="F3482" i="1"/>
  <c r="E3482" i="1" s="1"/>
  <c r="F3483" i="1"/>
  <c r="E3483" i="1" s="1"/>
  <c r="F3484" i="1"/>
  <c r="E3484" i="1" s="1"/>
  <c r="F3485" i="1"/>
  <c r="E3485" i="1" s="1"/>
  <c r="F3486" i="1"/>
  <c r="E3486" i="1" s="1"/>
  <c r="F3487" i="1"/>
  <c r="E3487" i="1" s="1"/>
  <c r="F3488" i="1"/>
  <c r="E3488" i="1" s="1"/>
  <c r="F3489" i="1"/>
  <c r="E3489" i="1" s="1"/>
  <c r="F3490" i="1"/>
  <c r="E3490" i="1" s="1"/>
  <c r="F3491" i="1"/>
  <c r="E3491" i="1" s="1"/>
  <c r="F3492" i="1"/>
  <c r="E3492" i="1" s="1"/>
  <c r="F3493" i="1"/>
  <c r="E3493" i="1" s="1"/>
  <c r="F3494" i="1"/>
  <c r="E3494" i="1" s="1"/>
  <c r="F3495" i="1"/>
  <c r="E3495" i="1" s="1"/>
  <c r="F3496" i="1"/>
  <c r="E3496" i="1" s="1"/>
  <c r="F3497" i="1"/>
  <c r="E3497" i="1" s="1"/>
  <c r="F3498" i="1"/>
  <c r="E3498" i="1" s="1"/>
  <c r="F3499" i="1"/>
  <c r="E3499" i="1" s="1"/>
  <c r="F3500" i="1"/>
  <c r="E3500" i="1" s="1"/>
  <c r="F3501" i="1"/>
  <c r="E3501" i="1" s="1"/>
  <c r="F3502" i="1"/>
  <c r="E3502" i="1" s="1"/>
  <c r="F3503" i="1"/>
  <c r="E3503" i="1" s="1"/>
  <c r="F3504" i="1"/>
  <c r="E3504" i="1" s="1"/>
  <c r="F3505" i="1"/>
  <c r="E3505" i="1" s="1"/>
  <c r="F3506" i="1"/>
  <c r="E3506" i="1" s="1"/>
  <c r="F3507" i="1"/>
  <c r="E3507" i="1" s="1"/>
  <c r="F3508" i="1"/>
  <c r="E3508" i="1" s="1"/>
  <c r="F3509" i="1"/>
  <c r="E3509" i="1" s="1"/>
  <c r="F3510" i="1"/>
  <c r="E3510" i="1" s="1"/>
  <c r="F3511" i="1"/>
  <c r="E3511" i="1" s="1"/>
  <c r="F3512" i="1"/>
  <c r="E3512" i="1" s="1"/>
  <c r="F3513" i="1"/>
  <c r="E3513" i="1" s="1"/>
  <c r="F3514" i="1"/>
  <c r="E3514" i="1" s="1"/>
  <c r="F3515" i="1"/>
  <c r="E3515" i="1" s="1"/>
  <c r="F3516" i="1"/>
  <c r="E3516" i="1" s="1"/>
  <c r="F3517" i="1"/>
  <c r="E3517" i="1" s="1"/>
  <c r="F3518" i="1"/>
  <c r="E3518" i="1" s="1"/>
  <c r="F3519" i="1"/>
  <c r="E3519" i="1" s="1"/>
  <c r="F3520" i="1"/>
  <c r="E3520" i="1" s="1"/>
  <c r="F3521" i="1"/>
  <c r="E3521" i="1" s="1"/>
  <c r="F3522" i="1"/>
  <c r="E3522" i="1" s="1"/>
  <c r="F3523" i="1"/>
  <c r="E3523" i="1" s="1"/>
  <c r="F3524" i="1"/>
  <c r="E3524" i="1" s="1"/>
  <c r="F3525" i="1"/>
  <c r="E3525" i="1" s="1"/>
  <c r="F3526" i="1"/>
  <c r="E3526" i="1" s="1"/>
  <c r="F3527" i="1"/>
  <c r="E3527" i="1" s="1"/>
  <c r="F3528" i="1"/>
  <c r="E3528" i="1" s="1"/>
  <c r="F3529" i="1"/>
  <c r="E3529" i="1" s="1"/>
  <c r="F3530" i="1"/>
  <c r="E3530" i="1" s="1"/>
  <c r="F3531" i="1"/>
  <c r="E3531" i="1" s="1"/>
  <c r="F3532" i="1"/>
  <c r="E3532" i="1" s="1"/>
  <c r="F3533" i="1"/>
  <c r="E3533" i="1" s="1"/>
  <c r="F3534" i="1"/>
  <c r="E3534" i="1" s="1"/>
  <c r="F3535" i="1"/>
  <c r="E3535" i="1" s="1"/>
  <c r="F3536" i="1"/>
  <c r="E3536" i="1" s="1"/>
  <c r="F3537" i="1"/>
  <c r="E3537" i="1" s="1"/>
  <c r="F3538" i="1"/>
  <c r="E3538" i="1" s="1"/>
  <c r="F3539" i="1"/>
  <c r="E3539" i="1" s="1"/>
  <c r="F3540" i="1"/>
  <c r="E3540" i="1" s="1"/>
  <c r="F3541" i="1"/>
  <c r="E3541" i="1" s="1"/>
  <c r="F3542" i="1"/>
  <c r="E3542" i="1" s="1"/>
  <c r="F3543" i="1"/>
  <c r="E3543" i="1" s="1"/>
  <c r="F3544" i="1"/>
  <c r="E3544" i="1" s="1"/>
  <c r="F3545" i="1"/>
  <c r="E3545" i="1" s="1"/>
  <c r="F3546" i="1"/>
  <c r="E3546" i="1" s="1"/>
  <c r="F3547" i="1"/>
  <c r="E3547" i="1" s="1"/>
  <c r="F3548" i="1"/>
  <c r="E3548" i="1" s="1"/>
  <c r="F3549" i="1"/>
  <c r="E3549" i="1" s="1"/>
  <c r="F3550" i="1"/>
  <c r="E3550" i="1" s="1"/>
  <c r="F3551" i="1"/>
  <c r="E3551" i="1" s="1"/>
  <c r="F3552" i="1"/>
  <c r="E3552" i="1" s="1"/>
  <c r="F3553" i="1"/>
  <c r="E3553" i="1" s="1"/>
  <c r="F3554" i="1"/>
  <c r="E3554" i="1" s="1"/>
  <c r="F3555" i="1"/>
  <c r="E3555" i="1" s="1"/>
  <c r="F3556" i="1"/>
  <c r="E3556" i="1" s="1"/>
  <c r="F3557" i="1"/>
  <c r="E3557" i="1" s="1"/>
  <c r="F3558" i="1"/>
  <c r="E3558" i="1" s="1"/>
  <c r="F3559" i="1"/>
  <c r="E3559" i="1" s="1"/>
  <c r="F3560" i="1"/>
  <c r="E3560" i="1" s="1"/>
  <c r="F3561" i="1"/>
  <c r="E3561" i="1" s="1"/>
  <c r="F3562" i="1"/>
  <c r="E3562" i="1" s="1"/>
  <c r="F3563" i="1"/>
  <c r="E3563" i="1" s="1"/>
  <c r="F3564" i="1"/>
  <c r="E3564" i="1" s="1"/>
  <c r="F3565" i="1"/>
  <c r="E3565" i="1" s="1"/>
  <c r="F3566" i="1"/>
  <c r="E3566" i="1" s="1"/>
  <c r="F3567" i="1"/>
  <c r="E3567" i="1" s="1"/>
  <c r="F3568" i="1"/>
  <c r="E3568" i="1" s="1"/>
  <c r="F3569" i="1"/>
  <c r="E3569" i="1" s="1"/>
  <c r="F3570" i="1"/>
  <c r="E3570" i="1" s="1"/>
  <c r="F3571" i="1"/>
  <c r="E3571" i="1" s="1"/>
  <c r="F3572" i="1"/>
  <c r="E3572" i="1" s="1"/>
  <c r="F3573" i="1"/>
  <c r="E3573" i="1" s="1"/>
  <c r="F3574" i="1"/>
  <c r="E3574" i="1" s="1"/>
  <c r="F3575" i="1"/>
  <c r="E3575" i="1" s="1"/>
  <c r="F3576" i="1"/>
  <c r="E3576" i="1" s="1"/>
  <c r="F3577" i="1"/>
  <c r="E3577" i="1" s="1"/>
  <c r="F3578" i="1"/>
  <c r="E3578" i="1" s="1"/>
  <c r="F3579" i="1"/>
  <c r="E3579" i="1" s="1"/>
  <c r="F3580" i="1"/>
  <c r="E3580" i="1" s="1"/>
  <c r="F3581" i="1"/>
  <c r="E3581" i="1" s="1"/>
  <c r="F3582" i="1"/>
  <c r="E3582" i="1" s="1"/>
  <c r="F3583" i="1"/>
  <c r="E3583" i="1" s="1"/>
  <c r="F3584" i="1"/>
  <c r="E3584" i="1" s="1"/>
  <c r="F3585" i="1"/>
  <c r="E3585" i="1" s="1"/>
  <c r="F3586" i="1"/>
  <c r="E3586" i="1" s="1"/>
  <c r="F3587" i="1"/>
  <c r="E3587" i="1" s="1"/>
  <c r="F3588" i="1"/>
  <c r="E3588" i="1" s="1"/>
  <c r="F3589" i="1"/>
  <c r="E3589" i="1" s="1"/>
  <c r="F3590" i="1"/>
  <c r="E3590" i="1" s="1"/>
  <c r="F3591" i="1"/>
  <c r="E3591" i="1" s="1"/>
  <c r="F3592" i="1"/>
  <c r="E3592" i="1" s="1"/>
  <c r="F3593" i="1"/>
  <c r="E3593" i="1" s="1"/>
  <c r="F3594" i="1"/>
  <c r="E3594" i="1" s="1"/>
  <c r="F3595" i="1"/>
  <c r="E3595" i="1" s="1"/>
  <c r="F3596" i="1"/>
  <c r="E3596" i="1" s="1"/>
  <c r="F3597" i="1"/>
  <c r="E3597" i="1" s="1"/>
  <c r="F3598" i="1"/>
  <c r="E3598" i="1" s="1"/>
  <c r="F3599" i="1"/>
  <c r="E3599" i="1" s="1"/>
  <c r="F3600" i="1"/>
  <c r="E3600" i="1" s="1"/>
  <c r="F3601" i="1"/>
  <c r="E3601" i="1" s="1"/>
  <c r="F3602" i="1"/>
  <c r="E3602" i="1" s="1"/>
  <c r="F3603" i="1"/>
  <c r="E3603" i="1" s="1"/>
  <c r="F3604" i="1"/>
  <c r="E3604" i="1" s="1"/>
  <c r="F3605" i="1"/>
  <c r="E3605" i="1" s="1"/>
  <c r="F3606" i="1"/>
  <c r="E3606" i="1" s="1"/>
  <c r="F3607" i="1"/>
  <c r="E3607" i="1" s="1"/>
  <c r="F3608" i="1"/>
  <c r="E3608" i="1" s="1"/>
  <c r="F3609" i="1"/>
  <c r="E3609" i="1" s="1"/>
  <c r="F3610" i="1"/>
  <c r="E3610" i="1" s="1"/>
  <c r="F3611" i="1"/>
  <c r="E3611" i="1" s="1"/>
  <c r="F3612" i="1"/>
  <c r="E3612" i="1" s="1"/>
  <c r="F3613" i="1"/>
  <c r="E3613" i="1" s="1"/>
  <c r="F3614" i="1"/>
  <c r="E3614" i="1" s="1"/>
  <c r="F3615" i="1"/>
  <c r="E3615" i="1" s="1"/>
  <c r="F3616" i="1"/>
  <c r="E3616" i="1" s="1"/>
  <c r="F3617" i="1"/>
  <c r="E3617" i="1" s="1"/>
  <c r="F3618" i="1"/>
  <c r="E3618" i="1" s="1"/>
  <c r="F3619" i="1"/>
  <c r="E3619" i="1" s="1"/>
  <c r="F3620" i="1"/>
  <c r="E3620" i="1" s="1"/>
  <c r="F3621" i="1"/>
  <c r="E3621" i="1" s="1"/>
  <c r="F3622" i="1"/>
  <c r="E3622" i="1" s="1"/>
  <c r="F3623" i="1"/>
  <c r="E3623" i="1" s="1"/>
  <c r="F3624" i="1"/>
  <c r="E3624" i="1" s="1"/>
  <c r="F3625" i="1"/>
  <c r="E3625" i="1" s="1"/>
  <c r="F3626" i="1"/>
  <c r="E3626" i="1" s="1"/>
  <c r="F3627" i="1"/>
  <c r="E3627" i="1" s="1"/>
  <c r="F3628" i="1"/>
  <c r="E3628" i="1" s="1"/>
  <c r="F3629" i="1"/>
  <c r="E3629" i="1" s="1"/>
  <c r="F3630" i="1"/>
  <c r="E3630" i="1" s="1"/>
  <c r="F3631" i="1"/>
  <c r="E3631" i="1" s="1"/>
  <c r="F3632" i="1"/>
  <c r="E3632" i="1" s="1"/>
  <c r="F3633" i="1"/>
  <c r="E3633" i="1" s="1"/>
  <c r="F3634" i="1"/>
  <c r="E3634" i="1" s="1"/>
  <c r="F3635" i="1"/>
  <c r="E3635" i="1" s="1"/>
  <c r="F3636" i="1"/>
  <c r="E3636" i="1" s="1"/>
  <c r="F3637" i="1"/>
  <c r="E3637" i="1" s="1"/>
  <c r="F3638" i="1"/>
  <c r="E3638" i="1" s="1"/>
  <c r="F3639" i="1"/>
  <c r="E3639" i="1" s="1"/>
  <c r="F3640" i="1"/>
  <c r="E3640" i="1" s="1"/>
  <c r="F3641" i="1"/>
  <c r="E3641" i="1" s="1"/>
  <c r="F3642" i="1"/>
  <c r="E3642" i="1" s="1"/>
  <c r="F3643" i="1"/>
  <c r="E3643" i="1" s="1"/>
  <c r="F3644" i="1"/>
  <c r="E3644" i="1" s="1"/>
  <c r="F3645" i="1"/>
  <c r="E3645" i="1" s="1"/>
  <c r="F3646" i="1"/>
  <c r="E3646" i="1" s="1"/>
  <c r="F3647" i="1"/>
  <c r="E3647" i="1" s="1"/>
  <c r="F3648" i="1"/>
  <c r="E3648" i="1" s="1"/>
  <c r="F3649" i="1"/>
  <c r="E3649" i="1" s="1"/>
  <c r="F3650" i="1"/>
  <c r="E3650" i="1" s="1"/>
  <c r="F3651" i="1"/>
  <c r="E3651" i="1" s="1"/>
  <c r="F3652" i="1"/>
  <c r="E3652" i="1" s="1"/>
  <c r="F3653" i="1"/>
  <c r="E3653" i="1" s="1"/>
  <c r="F3654" i="1"/>
  <c r="E3654" i="1" s="1"/>
  <c r="F3655" i="1"/>
  <c r="E3655" i="1" s="1"/>
  <c r="F3656" i="1"/>
  <c r="E3656" i="1" s="1"/>
  <c r="F3657" i="1"/>
  <c r="E3657" i="1" s="1"/>
  <c r="F3658" i="1"/>
  <c r="E3658" i="1" s="1"/>
  <c r="F3659" i="1"/>
  <c r="E3659" i="1" s="1"/>
  <c r="F3660" i="1"/>
  <c r="E3660" i="1" s="1"/>
  <c r="F3661" i="1"/>
  <c r="E3661" i="1" s="1"/>
  <c r="F3662" i="1"/>
  <c r="E3662" i="1" s="1"/>
  <c r="F3663" i="1"/>
  <c r="E3663" i="1" s="1"/>
  <c r="F3664" i="1"/>
  <c r="E3664" i="1" s="1"/>
  <c r="F3665" i="1"/>
  <c r="E3665" i="1" s="1"/>
  <c r="F3666" i="1"/>
  <c r="E3666" i="1" s="1"/>
  <c r="F3667" i="1"/>
  <c r="E3667" i="1" s="1"/>
  <c r="F3668" i="1"/>
  <c r="E3668" i="1" s="1"/>
  <c r="F3669" i="1"/>
  <c r="E3669" i="1" s="1"/>
  <c r="F3670" i="1"/>
  <c r="E3670" i="1" s="1"/>
  <c r="F3671" i="1"/>
  <c r="E3671" i="1" s="1"/>
  <c r="F3672" i="1"/>
  <c r="E3672" i="1" s="1"/>
  <c r="F3673" i="1"/>
  <c r="E3673" i="1" s="1"/>
  <c r="F3674" i="1"/>
  <c r="E3674" i="1" s="1"/>
  <c r="F3675" i="1"/>
  <c r="E3675" i="1" s="1"/>
  <c r="F3676" i="1"/>
  <c r="E3676" i="1" s="1"/>
  <c r="F3677" i="1"/>
  <c r="E3677" i="1" s="1"/>
  <c r="F3678" i="1"/>
  <c r="E3678" i="1" s="1"/>
  <c r="F3679" i="1"/>
  <c r="E3679" i="1" s="1"/>
  <c r="F3680" i="1"/>
  <c r="E3680" i="1" s="1"/>
  <c r="F3681" i="1"/>
  <c r="E3681" i="1" s="1"/>
  <c r="F3682" i="1"/>
  <c r="E3682" i="1" s="1"/>
  <c r="F3683" i="1"/>
  <c r="E3683" i="1" s="1"/>
  <c r="F3684" i="1"/>
  <c r="E3684" i="1" s="1"/>
  <c r="F3685" i="1"/>
  <c r="E3685" i="1" s="1"/>
  <c r="F3686" i="1"/>
  <c r="E3686" i="1" s="1"/>
  <c r="F3687" i="1"/>
  <c r="E3687" i="1" s="1"/>
  <c r="F3688" i="1"/>
  <c r="E3688" i="1" s="1"/>
  <c r="F3689" i="1"/>
  <c r="E3689" i="1" s="1"/>
  <c r="F3690" i="1"/>
  <c r="E3690" i="1" s="1"/>
  <c r="F3691" i="1"/>
  <c r="E3691" i="1" s="1"/>
  <c r="F3692" i="1"/>
  <c r="E3692" i="1" s="1"/>
  <c r="F3693" i="1"/>
  <c r="E3693" i="1" s="1"/>
  <c r="F3694" i="1"/>
  <c r="E3694" i="1" s="1"/>
  <c r="F3695" i="1"/>
  <c r="E3695" i="1" s="1"/>
  <c r="F3696" i="1"/>
  <c r="E3696" i="1" s="1"/>
  <c r="F3697" i="1"/>
  <c r="E3697" i="1" s="1"/>
  <c r="F3698" i="1"/>
  <c r="E3698" i="1" s="1"/>
  <c r="F3699" i="1"/>
  <c r="E3699" i="1" s="1"/>
  <c r="F3700" i="1"/>
  <c r="E3700" i="1" s="1"/>
  <c r="F3701" i="1"/>
  <c r="E3701" i="1" s="1"/>
  <c r="F3702" i="1"/>
  <c r="E3702" i="1" s="1"/>
  <c r="F3703" i="1"/>
  <c r="E3703" i="1" s="1"/>
  <c r="F3704" i="1"/>
  <c r="E3704" i="1" s="1"/>
  <c r="F3705" i="1"/>
  <c r="E3705" i="1" s="1"/>
  <c r="F3706" i="1"/>
  <c r="E3706" i="1" s="1"/>
  <c r="F3707" i="1"/>
  <c r="E3707" i="1" s="1"/>
  <c r="F3708" i="1"/>
  <c r="E3708" i="1" s="1"/>
  <c r="F3709" i="1"/>
  <c r="E3709" i="1" s="1"/>
  <c r="F3710" i="1"/>
  <c r="E3710" i="1" s="1"/>
  <c r="F3711" i="1"/>
  <c r="E3711" i="1" s="1"/>
  <c r="F3712" i="1"/>
  <c r="E3712" i="1" s="1"/>
  <c r="F3713" i="1"/>
  <c r="E3713" i="1" s="1"/>
  <c r="F3714" i="1"/>
  <c r="E3714" i="1" s="1"/>
  <c r="F3715" i="1"/>
  <c r="E3715" i="1" s="1"/>
  <c r="F3716" i="1"/>
  <c r="E3716" i="1" s="1"/>
  <c r="F3717" i="1"/>
  <c r="E3717" i="1" s="1"/>
  <c r="F3718" i="1"/>
  <c r="E3718" i="1" s="1"/>
  <c r="F3719" i="1"/>
  <c r="E3719" i="1" s="1"/>
  <c r="F3720" i="1"/>
  <c r="E3720" i="1" s="1"/>
  <c r="F3721" i="1"/>
  <c r="E3721" i="1" s="1"/>
  <c r="F3722" i="1"/>
  <c r="E3722" i="1" s="1"/>
  <c r="F3723" i="1"/>
  <c r="E3723" i="1" s="1"/>
  <c r="F3724" i="1"/>
  <c r="E3724" i="1" s="1"/>
  <c r="F3725" i="1"/>
  <c r="E3725" i="1" s="1"/>
  <c r="F3726" i="1"/>
  <c r="E3726" i="1" s="1"/>
  <c r="F3727" i="1"/>
  <c r="E3727" i="1" s="1"/>
  <c r="F3728" i="1"/>
  <c r="E3728" i="1" s="1"/>
  <c r="F3729" i="1"/>
  <c r="E3729" i="1" s="1"/>
  <c r="F3730" i="1"/>
  <c r="E3730" i="1" s="1"/>
  <c r="F3731" i="1"/>
  <c r="E3731" i="1" s="1"/>
  <c r="F3732" i="1"/>
  <c r="E3732" i="1" s="1"/>
  <c r="F3733" i="1"/>
  <c r="E3733" i="1" s="1"/>
  <c r="F3734" i="1"/>
  <c r="E3734" i="1" s="1"/>
  <c r="F3735" i="1"/>
  <c r="E3735" i="1" s="1"/>
  <c r="F3736" i="1"/>
  <c r="E3736" i="1" s="1"/>
  <c r="F3737" i="1"/>
  <c r="E3737" i="1" s="1"/>
  <c r="F3738" i="1"/>
  <c r="E3738" i="1" s="1"/>
  <c r="F3739" i="1"/>
  <c r="E3739" i="1" s="1"/>
  <c r="F3740" i="1"/>
  <c r="E3740" i="1" s="1"/>
  <c r="F3741" i="1"/>
  <c r="E3741" i="1" s="1"/>
  <c r="F3742" i="1"/>
  <c r="E3742" i="1" s="1"/>
  <c r="F3743" i="1"/>
  <c r="E3743" i="1" s="1"/>
  <c r="F3744" i="1"/>
  <c r="E3744" i="1" s="1"/>
  <c r="F3745" i="1"/>
  <c r="E3745" i="1" s="1"/>
  <c r="F3746" i="1"/>
  <c r="E3746" i="1" s="1"/>
  <c r="F3747" i="1"/>
  <c r="E3747" i="1" s="1"/>
  <c r="F3748" i="1"/>
  <c r="E3748" i="1" s="1"/>
  <c r="F3749" i="1"/>
  <c r="E3749" i="1" s="1"/>
  <c r="F3750" i="1"/>
  <c r="E3750" i="1" s="1"/>
  <c r="F3751" i="1"/>
  <c r="E3751" i="1" s="1"/>
  <c r="F3752" i="1"/>
  <c r="E3752" i="1" s="1"/>
  <c r="F3753" i="1"/>
  <c r="E3753" i="1" s="1"/>
  <c r="F3754" i="1"/>
  <c r="E3754" i="1" s="1"/>
  <c r="F3755" i="1"/>
  <c r="E3755" i="1" s="1"/>
  <c r="F3756" i="1"/>
  <c r="E3756" i="1" s="1"/>
  <c r="F3757" i="1"/>
  <c r="E3757" i="1" s="1"/>
  <c r="F3758" i="1"/>
  <c r="E3758" i="1" s="1"/>
  <c r="F3759" i="1"/>
  <c r="E3759" i="1" s="1"/>
  <c r="F3760" i="1"/>
  <c r="E3760" i="1" s="1"/>
  <c r="F3761" i="1"/>
  <c r="E3761" i="1" s="1"/>
  <c r="F3762" i="1"/>
  <c r="E3762" i="1" s="1"/>
  <c r="F3763" i="1"/>
  <c r="E3763" i="1" s="1"/>
  <c r="F3764" i="1"/>
  <c r="E3764" i="1" s="1"/>
  <c r="F3765" i="1"/>
  <c r="E3765" i="1" s="1"/>
  <c r="F3766" i="1"/>
  <c r="E3766" i="1" s="1"/>
  <c r="F3767" i="1"/>
  <c r="E3767" i="1" s="1"/>
  <c r="F3768" i="1"/>
  <c r="E3768" i="1" s="1"/>
  <c r="F3769" i="1"/>
  <c r="E3769" i="1" s="1"/>
  <c r="F3770" i="1"/>
  <c r="E3770" i="1" s="1"/>
  <c r="F3771" i="1"/>
  <c r="E3771" i="1" s="1"/>
  <c r="F3772" i="1"/>
  <c r="E3772" i="1" s="1"/>
  <c r="F3773" i="1"/>
  <c r="E3773" i="1" s="1"/>
  <c r="F3774" i="1"/>
  <c r="E3774" i="1" s="1"/>
  <c r="F3775" i="1"/>
  <c r="E3775" i="1" s="1"/>
  <c r="F3776" i="1"/>
  <c r="E3776" i="1" s="1"/>
  <c r="F3777" i="1"/>
  <c r="E3777" i="1" s="1"/>
  <c r="F3778" i="1"/>
  <c r="E3778" i="1" s="1"/>
  <c r="F3779" i="1"/>
  <c r="E3779" i="1" s="1"/>
  <c r="F3780" i="1"/>
  <c r="E3780" i="1" s="1"/>
  <c r="F3781" i="1"/>
  <c r="E3781" i="1" s="1"/>
  <c r="F3782" i="1"/>
  <c r="E3782" i="1" s="1"/>
  <c r="F3783" i="1"/>
  <c r="E3783" i="1" s="1"/>
  <c r="F3784" i="1"/>
  <c r="E3784" i="1" s="1"/>
  <c r="F3785" i="1"/>
  <c r="E3785" i="1" s="1"/>
  <c r="F3786" i="1"/>
  <c r="E3786" i="1" s="1"/>
  <c r="F3787" i="1"/>
  <c r="E3787" i="1" s="1"/>
  <c r="F3788" i="1"/>
  <c r="E3788" i="1" s="1"/>
  <c r="F3789" i="1"/>
  <c r="E3789" i="1" s="1"/>
  <c r="F3790" i="1"/>
  <c r="E3790" i="1" s="1"/>
  <c r="F3791" i="1"/>
  <c r="E3791" i="1" s="1"/>
  <c r="F3792" i="1"/>
  <c r="E3792" i="1" s="1"/>
  <c r="F3793" i="1"/>
  <c r="E3793" i="1" s="1"/>
  <c r="F3794" i="1"/>
  <c r="E3794" i="1" s="1"/>
  <c r="F3795" i="1"/>
  <c r="E3795" i="1" s="1"/>
  <c r="F3796" i="1"/>
  <c r="E3796" i="1" s="1"/>
  <c r="F3797" i="1"/>
  <c r="E3797" i="1" s="1"/>
  <c r="F3798" i="1"/>
  <c r="E3798" i="1" s="1"/>
  <c r="F3799" i="1"/>
  <c r="E3799" i="1" s="1"/>
  <c r="F3800" i="1"/>
  <c r="E3800" i="1" s="1"/>
  <c r="F3801" i="1"/>
  <c r="E3801" i="1" s="1"/>
  <c r="F3802" i="1"/>
  <c r="E3802" i="1" s="1"/>
  <c r="F3803" i="1"/>
  <c r="E3803" i="1" s="1"/>
  <c r="F3804" i="1"/>
  <c r="E3804" i="1" s="1"/>
  <c r="F3805" i="1"/>
  <c r="E3805" i="1" s="1"/>
  <c r="F3806" i="1"/>
  <c r="E3806" i="1" s="1"/>
  <c r="F3807" i="1"/>
  <c r="E3807" i="1" s="1"/>
  <c r="F3808" i="1"/>
  <c r="E3808" i="1" s="1"/>
  <c r="F3809" i="1"/>
  <c r="E3809" i="1" s="1"/>
  <c r="F3810" i="1"/>
  <c r="E3810" i="1" s="1"/>
  <c r="F3811" i="1"/>
  <c r="E3811" i="1" s="1"/>
  <c r="F3812" i="1"/>
  <c r="E3812" i="1" s="1"/>
  <c r="F3813" i="1"/>
  <c r="E3813" i="1" s="1"/>
  <c r="F3814" i="1"/>
  <c r="E3814" i="1" s="1"/>
  <c r="F3815" i="1"/>
  <c r="E3815" i="1" s="1"/>
  <c r="F3816" i="1"/>
  <c r="E3816" i="1" s="1"/>
  <c r="F3817" i="1"/>
  <c r="E3817" i="1" s="1"/>
  <c r="F3818" i="1"/>
  <c r="E3818" i="1" s="1"/>
  <c r="F3819" i="1"/>
  <c r="E3819" i="1" s="1"/>
  <c r="F3820" i="1"/>
  <c r="E3820" i="1" s="1"/>
  <c r="F3821" i="1"/>
  <c r="E3821" i="1" s="1"/>
  <c r="F3822" i="1"/>
  <c r="E3822" i="1" s="1"/>
  <c r="F3823" i="1"/>
  <c r="E3823" i="1" s="1"/>
  <c r="F3824" i="1"/>
  <c r="E3824" i="1" s="1"/>
  <c r="F3825" i="1"/>
  <c r="E3825" i="1" s="1"/>
  <c r="F3826" i="1"/>
  <c r="E3826" i="1" s="1"/>
  <c r="F3827" i="1"/>
  <c r="E3827" i="1" s="1"/>
  <c r="F3828" i="1"/>
  <c r="E3828" i="1" s="1"/>
  <c r="F3829" i="1"/>
  <c r="E3829" i="1" s="1"/>
  <c r="F3830" i="1"/>
  <c r="E3830" i="1" s="1"/>
  <c r="F3831" i="1"/>
  <c r="E3831" i="1" s="1"/>
  <c r="F3832" i="1"/>
  <c r="E3832" i="1" s="1"/>
  <c r="F3833" i="1"/>
  <c r="E3833" i="1" s="1"/>
  <c r="F3834" i="1"/>
  <c r="E3834" i="1" s="1"/>
  <c r="F3835" i="1"/>
  <c r="E3835" i="1" s="1"/>
  <c r="F3836" i="1"/>
  <c r="E3836" i="1" s="1"/>
  <c r="F3837" i="1"/>
  <c r="E3837" i="1" s="1"/>
  <c r="F3838" i="1"/>
  <c r="E3838" i="1" s="1"/>
  <c r="F3839" i="1"/>
  <c r="E3839" i="1" s="1"/>
  <c r="F3840" i="1"/>
  <c r="E3840" i="1" s="1"/>
  <c r="F3841" i="1"/>
  <c r="E3841" i="1" s="1"/>
  <c r="F3842" i="1"/>
  <c r="E3842" i="1" s="1"/>
  <c r="F3843" i="1"/>
  <c r="E3843" i="1" s="1"/>
  <c r="F3844" i="1"/>
  <c r="E3844" i="1" s="1"/>
  <c r="F3845" i="1"/>
  <c r="E3845" i="1" s="1"/>
  <c r="F3846" i="1"/>
  <c r="E3846" i="1" s="1"/>
  <c r="F3847" i="1"/>
  <c r="E3847" i="1" s="1"/>
  <c r="F3848" i="1"/>
  <c r="E3848" i="1" s="1"/>
  <c r="F3849" i="1"/>
  <c r="E3849" i="1" s="1"/>
  <c r="F3850" i="1"/>
  <c r="E3850" i="1" s="1"/>
  <c r="F3851" i="1"/>
  <c r="E3851" i="1" s="1"/>
  <c r="F3852" i="1"/>
  <c r="E3852" i="1" s="1"/>
  <c r="F3853" i="1"/>
  <c r="E3853" i="1" s="1"/>
  <c r="F3854" i="1"/>
  <c r="E3854" i="1" s="1"/>
  <c r="F3855" i="1"/>
  <c r="E3855" i="1" s="1"/>
  <c r="F3856" i="1"/>
  <c r="E3856" i="1" s="1"/>
  <c r="F3857" i="1"/>
  <c r="E3857" i="1" s="1"/>
  <c r="F3858" i="1"/>
  <c r="E3858" i="1" s="1"/>
  <c r="F3859" i="1"/>
  <c r="E3859" i="1" s="1"/>
  <c r="F3860" i="1"/>
  <c r="E3860" i="1" s="1"/>
  <c r="F3861" i="1"/>
  <c r="E3861" i="1" s="1"/>
  <c r="F3862" i="1"/>
  <c r="E3862" i="1" s="1"/>
  <c r="F3863" i="1"/>
  <c r="E3863" i="1" s="1"/>
  <c r="F3864" i="1"/>
  <c r="E3864" i="1" s="1"/>
  <c r="F3865" i="1"/>
  <c r="E3865" i="1" s="1"/>
  <c r="F3866" i="1"/>
  <c r="E3866" i="1" s="1"/>
  <c r="F3867" i="1"/>
  <c r="E3867" i="1" s="1"/>
  <c r="F3868" i="1"/>
  <c r="E3868" i="1" s="1"/>
  <c r="F3869" i="1"/>
  <c r="E3869" i="1" s="1"/>
  <c r="F3870" i="1"/>
  <c r="E3870" i="1" s="1"/>
  <c r="F3871" i="1"/>
  <c r="E3871" i="1" s="1"/>
  <c r="F3872" i="1"/>
  <c r="E3872" i="1" s="1"/>
  <c r="F3873" i="1"/>
  <c r="E3873" i="1" s="1"/>
  <c r="F3874" i="1"/>
  <c r="E3874" i="1" s="1"/>
  <c r="F3875" i="1"/>
  <c r="E3875" i="1" s="1"/>
  <c r="F3876" i="1"/>
  <c r="E3876" i="1" s="1"/>
  <c r="F3877" i="1"/>
  <c r="E3877" i="1" s="1"/>
  <c r="F3878" i="1"/>
  <c r="E3878" i="1" s="1"/>
  <c r="F3879" i="1"/>
  <c r="E3879" i="1" s="1"/>
  <c r="F3880" i="1"/>
  <c r="E3880" i="1" s="1"/>
  <c r="F3881" i="1"/>
  <c r="E3881" i="1" s="1"/>
  <c r="F3882" i="1"/>
  <c r="E3882" i="1" s="1"/>
  <c r="F3883" i="1"/>
  <c r="E3883" i="1" s="1"/>
  <c r="F3884" i="1"/>
  <c r="E3884" i="1" s="1"/>
  <c r="F3885" i="1"/>
  <c r="E3885" i="1" s="1"/>
  <c r="F3886" i="1"/>
  <c r="E3886" i="1" s="1"/>
  <c r="F3887" i="1"/>
  <c r="E3887" i="1" s="1"/>
  <c r="F3888" i="1"/>
  <c r="E3888" i="1" s="1"/>
  <c r="F3889" i="1"/>
  <c r="E3889" i="1" s="1"/>
  <c r="F3890" i="1"/>
  <c r="E3890" i="1" s="1"/>
  <c r="F3891" i="1"/>
  <c r="E3891" i="1" s="1"/>
  <c r="F3892" i="1"/>
  <c r="E3892" i="1" s="1"/>
  <c r="F3893" i="1"/>
  <c r="E3893" i="1" s="1"/>
  <c r="F3894" i="1"/>
  <c r="E3894" i="1" s="1"/>
  <c r="F3895" i="1"/>
  <c r="E3895" i="1" s="1"/>
  <c r="F3896" i="1"/>
  <c r="E3896" i="1" s="1"/>
  <c r="F3897" i="1"/>
  <c r="E3897" i="1" s="1"/>
  <c r="F3898" i="1"/>
  <c r="E3898" i="1" s="1"/>
  <c r="F3899" i="1"/>
  <c r="E3899" i="1" s="1"/>
  <c r="F3900" i="1"/>
  <c r="E3900" i="1" s="1"/>
  <c r="F3901" i="1"/>
  <c r="E3901" i="1" s="1"/>
  <c r="F3902" i="1"/>
  <c r="E3902" i="1" s="1"/>
  <c r="F3903" i="1"/>
  <c r="E3903" i="1" s="1"/>
  <c r="F3904" i="1"/>
  <c r="E3904" i="1" s="1"/>
  <c r="F3905" i="1"/>
  <c r="E3905" i="1" s="1"/>
  <c r="F3906" i="1"/>
  <c r="E3906" i="1" s="1"/>
  <c r="F3907" i="1"/>
  <c r="E3907" i="1" s="1"/>
  <c r="F3908" i="1"/>
  <c r="E3908" i="1" s="1"/>
  <c r="F3909" i="1"/>
  <c r="E3909" i="1" s="1"/>
  <c r="F3910" i="1"/>
  <c r="E3910" i="1" s="1"/>
  <c r="F3911" i="1"/>
  <c r="E3911" i="1" s="1"/>
  <c r="F3912" i="1"/>
  <c r="E3912" i="1" s="1"/>
  <c r="F3913" i="1"/>
  <c r="E3913" i="1" s="1"/>
  <c r="F3914" i="1"/>
  <c r="E3914" i="1" s="1"/>
  <c r="F3915" i="1"/>
  <c r="E3915" i="1" s="1"/>
  <c r="F3916" i="1"/>
  <c r="E3916" i="1" s="1"/>
  <c r="F3917" i="1"/>
  <c r="E3917" i="1" s="1"/>
  <c r="F3918" i="1"/>
  <c r="E3918" i="1" s="1"/>
  <c r="F3919" i="1"/>
  <c r="E3919" i="1" s="1"/>
  <c r="F3920" i="1"/>
  <c r="E3920" i="1" s="1"/>
  <c r="F3921" i="1"/>
  <c r="E3921" i="1" s="1"/>
  <c r="F3922" i="1"/>
  <c r="E3922" i="1" s="1"/>
  <c r="F3923" i="1"/>
  <c r="E3923" i="1" s="1"/>
  <c r="F3924" i="1"/>
  <c r="E3924" i="1" s="1"/>
  <c r="F3925" i="1"/>
  <c r="E3925" i="1" s="1"/>
  <c r="F3926" i="1"/>
  <c r="E3926" i="1" s="1"/>
  <c r="F3927" i="1"/>
  <c r="E3927" i="1" s="1"/>
  <c r="F3928" i="1"/>
  <c r="E3928" i="1" s="1"/>
  <c r="F3929" i="1"/>
  <c r="E3929" i="1" s="1"/>
  <c r="F3930" i="1"/>
  <c r="E3930" i="1" s="1"/>
  <c r="F3931" i="1"/>
  <c r="E3931" i="1" s="1"/>
  <c r="F3932" i="1"/>
  <c r="E3932" i="1" s="1"/>
  <c r="F3933" i="1"/>
  <c r="E3933" i="1" s="1"/>
  <c r="F3934" i="1"/>
  <c r="E3934" i="1" s="1"/>
  <c r="F3935" i="1"/>
  <c r="E3935" i="1" s="1"/>
  <c r="F3936" i="1"/>
  <c r="E3936" i="1" s="1"/>
  <c r="F3937" i="1"/>
  <c r="E3937" i="1" s="1"/>
  <c r="F3938" i="1"/>
  <c r="E3938" i="1" s="1"/>
  <c r="F3939" i="1"/>
  <c r="E3939" i="1" s="1"/>
  <c r="F3940" i="1"/>
  <c r="E3940" i="1" s="1"/>
  <c r="F3941" i="1"/>
  <c r="E3941" i="1" s="1"/>
  <c r="F3942" i="1"/>
  <c r="E3942" i="1" s="1"/>
  <c r="F3943" i="1"/>
  <c r="E3943" i="1" s="1"/>
  <c r="F3944" i="1"/>
  <c r="E3944" i="1" s="1"/>
  <c r="F3945" i="1"/>
  <c r="E3945" i="1" s="1"/>
  <c r="F3946" i="1"/>
  <c r="E3946" i="1" s="1"/>
  <c r="F3947" i="1"/>
  <c r="E3947" i="1" s="1"/>
  <c r="F3948" i="1"/>
  <c r="E3948" i="1" s="1"/>
  <c r="F3949" i="1"/>
  <c r="E3949" i="1" s="1"/>
  <c r="F3950" i="1"/>
  <c r="E3950" i="1" s="1"/>
  <c r="F3951" i="1"/>
  <c r="E3951" i="1" s="1"/>
  <c r="F3952" i="1"/>
  <c r="E3952" i="1" s="1"/>
  <c r="F3953" i="1"/>
  <c r="E3953" i="1" s="1"/>
  <c r="F3954" i="1"/>
  <c r="E3954" i="1" s="1"/>
  <c r="F3955" i="1"/>
  <c r="E3955" i="1" s="1"/>
  <c r="F3956" i="1"/>
  <c r="E3956" i="1" s="1"/>
  <c r="F3957" i="1"/>
  <c r="E3957" i="1" s="1"/>
  <c r="F3958" i="1"/>
  <c r="E3958" i="1" s="1"/>
  <c r="F3959" i="1"/>
  <c r="E3959" i="1" s="1"/>
  <c r="F3960" i="1"/>
  <c r="E3960" i="1" s="1"/>
  <c r="F3961" i="1"/>
  <c r="E3961" i="1" s="1"/>
  <c r="F3962" i="1"/>
  <c r="E3962" i="1" s="1"/>
  <c r="F3963" i="1"/>
  <c r="E3963" i="1" s="1"/>
  <c r="F3964" i="1"/>
  <c r="E3964" i="1" s="1"/>
  <c r="F3965" i="1"/>
  <c r="E3965" i="1" s="1"/>
  <c r="F3966" i="1"/>
  <c r="E3966" i="1" s="1"/>
  <c r="F3967" i="1"/>
  <c r="E3967" i="1" s="1"/>
  <c r="F3968" i="1"/>
  <c r="E3968" i="1" s="1"/>
  <c r="F3969" i="1"/>
  <c r="E3969" i="1" s="1"/>
  <c r="F3970" i="1"/>
  <c r="E3970" i="1" s="1"/>
  <c r="F3971" i="1"/>
  <c r="E3971" i="1" s="1"/>
  <c r="F3972" i="1"/>
  <c r="E3972" i="1" s="1"/>
  <c r="F3973" i="1"/>
  <c r="E3973" i="1" s="1"/>
  <c r="F3974" i="1"/>
  <c r="E3974" i="1" s="1"/>
  <c r="F3975" i="1"/>
  <c r="E3975" i="1" s="1"/>
  <c r="F3976" i="1"/>
  <c r="E3976" i="1" s="1"/>
  <c r="F3977" i="1"/>
  <c r="E3977" i="1" s="1"/>
  <c r="F3978" i="1"/>
  <c r="E3978" i="1" s="1"/>
  <c r="F3979" i="1"/>
  <c r="E3979" i="1" s="1"/>
  <c r="F3980" i="1"/>
  <c r="E3980" i="1" s="1"/>
  <c r="F3981" i="1"/>
  <c r="E3981" i="1" s="1"/>
  <c r="F3982" i="1"/>
  <c r="E3982" i="1" s="1"/>
  <c r="F3983" i="1"/>
  <c r="E3983" i="1" s="1"/>
  <c r="F3984" i="1"/>
  <c r="E3984" i="1" s="1"/>
  <c r="F3985" i="1"/>
  <c r="E3985" i="1" s="1"/>
  <c r="F3986" i="1"/>
  <c r="E3986" i="1" s="1"/>
  <c r="F3987" i="1"/>
  <c r="E3987" i="1" s="1"/>
  <c r="F3988" i="1"/>
  <c r="E3988" i="1" s="1"/>
  <c r="F3989" i="1"/>
  <c r="E3989" i="1" s="1"/>
  <c r="F3990" i="1"/>
  <c r="E3990" i="1" s="1"/>
  <c r="F3991" i="1"/>
  <c r="E3991" i="1" s="1"/>
  <c r="F3992" i="1"/>
  <c r="E3992" i="1" s="1"/>
  <c r="F3993" i="1"/>
  <c r="E3993" i="1" s="1"/>
  <c r="F3994" i="1"/>
  <c r="E3994" i="1" s="1"/>
  <c r="F3995" i="1"/>
  <c r="E3995" i="1" s="1"/>
  <c r="F3996" i="1"/>
  <c r="E3996" i="1" s="1"/>
  <c r="F3997" i="1"/>
  <c r="E3997" i="1" s="1"/>
  <c r="F3998" i="1"/>
  <c r="E3998" i="1" s="1"/>
  <c r="F3999" i="1"/>
  <c r="E3999" i="1" s="1"/>
  <c r="F4000" i="1"/>
  <c r="E4000" i="1" s="1"/>
  <c r="F4001" i="1"/>
  <c r="E4001" i="1" s="1"/>
  <c r="F4002" i="1"/>
  <c r="E4002" i="1" s="1"/>
  <c r="F4003" i="1"/>
  <c r="E4003" i="1" s="1"/>
  <c r="F4004" i="1"/>
  <c r="E4004" i="1" s="1"/>
  <c r="F4005" i="1"/>
  <c r="E4005" i="1" s="1"/>
  <c r="F4006" i="1"/>
  <c r="E4006" i="1" s="1"/>
  <c r="F4007" i="1"/>
  <c r="E4007" i="1" s="1"/>
  <c r="F4008" i="1"/>
  <c r="E4008" i="1" s="1"/>
  <c r="F4009" i="1"/>
  <c r="E4009" i="1" s="1"/>
  <c r="F4010" i="1"/>
  <c r="E4010" i="1" s="1"/>
  <c r="F4011" i="1"/>
  <c r="E4011" i="1" s="1"/>
  <c r="F4012" i="1"/>
  <c r="E4012" i="1" s="1"/>
  <c r="F4013" i="1"/>
  <c r="E4013" i="1" s="1"/>
  <c r="F4014" i="1"/>
  <c r="E4014" i="1" s="1"/>
  <c r="F4015" i="1"/>
  <c r="E4015" i="1" s="1"/>
  <c r="F4016" i="1"/>
  <c r="E4016" i="1" s="1"/>
  <c r="F4017" i="1"/>
  <c r="E4017" i="1" s="1"/>
  <c r="F4018" i="1"/>
  <c r="E4018" i="1" s="1"/>
  <c r="F4019" i="1"/>
  <c r="E4019" i="1" s="1"/>
  <c r="F4020" i="1"/>
  <c r="E4020" i="1" s="1"/>
  <c r="F4021" i="1"/>
  <c r="E4021" i="1" s="1"/>
  <c r="F4022" i="1"/>
  <c r="E4022" i="1" s="1"/>
  <c r="F4023" i="1"/>
  <c r="E4023" i="1" s="1"/>
  <c r="F4024" i="1"/>
  <c r="E4024" i="1" s="1"/>
  <c r="F4025" i="1"/>
  <c r="E4025" i="1" s="1"/>
  <c r="F4026" i="1"/>
  <c r="E4026" i="1" s="1"/>
  <c r="F4027" i="1"/>
  <c r="E4027" i="1" s="1"/>
  <c r="F4028" i="1"/>
  <c r="E4028" i="1" s="1"/>
  <c r="F4029" i="1"/>
  <c r="E4029" i="1" s="1"/>
  <c r="F4030" i="1"/>
  <c r="E4030" i="1" s="1"/>
  <c r="F4031" i="1"/>
  <c r="E4031" i="1" s="1"/>
  <c r="F4032" i="1"/>
  <c r="E4032" i="1" s="1"/>
  <c r="F4033" i="1"/>
  <c r="E4033" i="1" s="1"/>
  <c r="F4034" i="1"/>
  <c r="E4034" i="1" s="1"/>
  <c r="F4035" i="1"/>
  <c r="E4035" i="1" s="1"/>
  <c r="F4036" i="1"/>
  <c r="E4036" i="1" s="1"/>
  <c r="F4037" i="1"/>
  <c r="E4037" i="1" s="1"/>
  <c r="F4038" i="1"/>
  <c r="E4038" i="1" s="1"/>
  <c r="F4039" i="1"/>
  <c r="E4039" i="1" s="1"/>
  <c r="F4040" i="1"/>
  <c r="E4040" i="1" s="1"/>
  <c r="F4041" i="1"/>
  <c r="E4041" i="1" s="1"/>
  <c r="F4042" i="1"/>
  <c r="E4042" i="1" s="1"/>
  <c r="F4043" i="1"/>
  <c r="E4043" i="1" s="1"/>
  <c r="F4044" i="1"/>
  <c r="E4044" i="1" s="1"/>
  <c r="F4045" i="1"/>
  <c r="E4045" i="1" s="1"/>
  <c r="F4046" i="1"/>
  <c r="E4046" i="1" s="1"/>
  <c r="F4047" i="1"/>
  <c r="E4047" i="1" s="1"/>
  <c r="F4048" i="1"/>
  <c r="E4048" i="1" s="1"/>
  <c r="F4049" i="1"/>
  <c r="E4049" i="1" s="1"/>
  <c r="F4050" i="1"/>
  <c r="E4050" i="1" s="1"/>
  <c r="F4051" i="1"/>
  <c r="E4051" i="1" s="1"/>
  <c r="F4052" i="1"/>
  <c r="E4052" i="1" s="1"/>
  <c r="F4053" i="1"/>
  <c r="E4053" i="1" s="1"/>
  <c r="F4054" i="1"/>
  <c r="E4054" i="1" s="1"/>
  <c r="F4055" i="1"/>
  <c r="E4055" i="1" s="1"/>
  <c r="F4056" i="1"/>
  <c r="E4056" i="1" s="1"/>
  <c r="F4057" i="1"/>
  <c r="E4057" i="1" s="1"/>
  <c r="F4058" i="1"/>
  <c r="E4058" i="1" s="1"/>
  <c r="F4059" i="1"/>
  <c r="E4059" i="1" s="1"/>
  <c r="F4060" i="1"/>
  <c r="E4060" i="1" s="1"/>
  <c r="F4061" i="1"/>
  <c r="E4061" i="1" s="1"/>
  <c r="F4062" i="1"/>
  <c r="E4062" i="1" s="1"/>
  <c r="F4063" i="1"/>
  <c r="E4063" i="1" s="1"/>
  <c r="F4064" i="1"/>
  <c r="E4064" i="1" s="1"/>
  <c r="F4065" i="1"/>
  <c r="E4065" i="1" s="1"/>
  <c r="F4066" i="1"/>
  <c r="E4066" i="1" s="1"/>
  <c r="F4067" i="1"/>
  <c r="E4067" i="1" s="1"/>
  <c r="F4068" i="1"/>
  <c r="E4068" i="1" s="1"/>
  <c r="F4069" i="1"/>
  <c r="E4069" i="1" s="1"/>
  <c r="F4070" i="1"/>
  <c r="E4070" i="1" s="1"/>
  <c r="F4071" i="1"/>
  <c r="E4071" i="1" s="1"/>
  <c r="F4072" i="1"/>
  <c r="E4072" i="1" s="1"/>
  <c r="F4073" i="1"/>
  <c r="E4073" i="1" s="1"/>
  <c r="F4074" i="1"/>
  <c r="E4074" i="1" s="1"/>
  <c r="F4075" i="1"/>
  <c r="E4075" i="1" s="1"/>
  <c r="F4076" i="1"/>
  <c r="E4076" i="1" s="1"/>
  <c r="F4077" i="1"/>
  <c r="E4077" i="1" s="1"/>
  <c r="F4078" i="1"/>
  <c r="E4078" i="1" s="1"/>
  <c r="F4079" i="1"/>
  <c r="E4079" i="1" s="1"/>
  <c r="F4080" i="1"/>
  <c r="E4080" i="1" s="1"/>
  <c r="F4081" i="1"/>
  <c r="E4081" i="1" s="1"/>
  <c r="F4082" i="1"/>
  <c r="E4082" i="1" s="1"/>
  <c r="F4083" i="1"/>
  <c r="E4083" i="1" s="1"/>
  <c r="F4084" i="1"/>
  <c r="E4084" i="1" s="1"/>
  <c r="F4085" i="1"/>
  <c r="E4085" i="1" s="1"/>
  <c r="F4086" i="1"/>
  <c r="E4086" i="1" s="1"/>
  <c r="F4087" i="1"/>
  <c r="E4087" i="1" s="1"/>
  <c r="F4088" i="1"/>
  <c r="E4088" i="1" s="1"/>
  <c r="F4089" i="1"/>
  <c r="E4089" i="1" s="1"/>
  <c r="F4090" i="1"/>
  <c r="E4090" i="1" s="1"/>
  <c r="F4091" i="1"/>
  <c r="E4091" i="1" s="1"/>
  <c r="F4092" i="1"/>
  <c r="E4092" i="1" s="1"/>
  <c r="F4093" i="1"/>
  <c r="E4093" i="1" s="1"/>
  <c r="F4094" i="1"/>
  <c r="E4094" i="1" s="1"/>
  <c r="F4095" i="1"/>
  <c r="E4095" i="1" s="1"/>
  <c r="F4096" i="1"/>
  <c r="E4096" i="1" s="1"/>
  <c r="F4097" i="1"/>
  <c r="E4097" i="1" s="1"/>
  <c r="F4098" i="1"/>
  <c r="E4098" i="1" s="1"/>
  <c r="F4099" i="1"/>
  <c r="E4099" i="1" s="1"/>
  <c r="F4100" i="1"/>
  <c r="E4100" i="1" s="1"/>
  <c r="F4101" i="1"/>
  <c r="E4101" i="1" s="1"/>
  <c r="F4102" i="1"/>
  <c r="E4102" i="1" s="1"/>
  <c r="F4103" i="1"/>
  <c r="E4103" i="1" s="1"/>
  <c r="F4104" i="1"/>
  <c r="E4104" i="1" s="1"/>
  <c r="F4105" i="1"/>
  <c r="E4105" i="1" s="1"/>
  <c r="F4106" i="1"/>
  <c r="E4106" i="1" s="1"/>
  <c r="F4107" i="1"/>
  <c r="E4107" i="1" s="1"/>
  <c r="F4108" i="1"/>
  <c r="E4108" i="1" s="1"/>
  <c r="F4109" i="1"/>
  <c r="E4109" i="1" s="1"/>
  <c r="F4110" i="1"/>
  <c r="E4110" i="1" s="1"/>
  <c r="F4111" i="1"/>
  <c r="E4111" i="1" s="1"/>
  <c r="F4112" i="1"/>
  <c r="E4112" i="1" s="1"/>
  <c r="F4113" i="1"/>
  <c r="E4113" i="1" s="1"/>
  <c r="F4114" i="1"/>
  <c r="E4114" i="1" s="1"/>
  <c r="F4115" i="1"/>
  <c r="E4115" i="1" s="1"/>
  <c r="F4116" i="1"/>
  <c r="E4116" i="1" s="1"/>
  <c r="F4117" i="1"/>
  <c r="E4117" i="1" s="1"/>
  <c r="F4118" i="1"/>
  <c r="E4118" i="1" s="1"/>
  <c r="F4119" i="1"/>
  <c r="E4119" i="1" s="1"/>
  <c r="F4120" i="1"/>
  <c r="E4120" i="1" s="1"/>
  <c r="F4121" i="1"/>
  <c r="E4121" i="1" s="1"/>
  <c r="F4122" i="1"/>
  <c r="E4122" i="1" s="1"/>
  <c r="F4123" i="1"/>
  <c r="E4123" i="1" s="1"/>
  <c r="F4124" i="1"/>
  <c r="E4124" i="1" s="1"/>
  <c r="F4125" i="1"/>
  <c r="E4125" i="1" s="1"/>
  <c r="F4126" i="1"/>
  <c r="E4126" i="1" s="1"/>
  <c r="F4127" i="1"/>
  <c r="E4127" i="1" s="1"/>
  <c r="F4128" i="1"/>
  <c r="E4128" i="1" s="1"/>
  <c r="F4129" i="1"/>
  <c r="E4129" i="1" s="1"/>
  <c r="F4130" i="1"/>
  <c r="E4130" i="1" s="1"/>
  <c r="F4131" i="1"/>
  <c r="E4131" i="1" s="1"/>
  <c r="F4132" i="1"/>
  <c r="E4132" i="1" s="1"/>
  <c r="F4133" i="1"/>
  <c r="E4133" i="1" s="1"/>
  <c r="F4134" i="1"/>
  <c r="E4134" i="1" s="1"/>
  <c r="F4135" i="1"/>
  <c r="E4135" i="1" s="1"/>
  <c r="F4136" i="1"/>
  <c r="E4136" i="1" s="1"/>
  <c r="F4137" i="1"/>
  <c r="E4137" i="1" s="1"/>
  <c r="F4138" i="1"/>
  <c r="E4138" i="1" s="1"/>
  <c r="F4139" i="1"/>
  <c r="E4139" i="1" s="1"/>
  <c r="F4140" i="1"/>
  <c r="E4140" i="1" s="1"/>
  <c r="F4141" i="1"/>
  <c r="E4141" i="1" s="1"/>
  <c r="F4142" i="1"/>
  <c r="E4142" i="1" s="1"/>
  <c r="F4143" i="1"/>
  <c r="E4143" i="1" s="1"/>
  <c r="F4144" i="1"/>
  <c r="E4144" i="1" s="1"/>
  <c r="F4145" i="1"/>
  <c r="E4145" i="1" s="1"/>
  <c r="F4146" i="1"/>
  <c r="E4146" i="1" s="1"/>
  <c r="F4147" i="1"/>
  <c r="E4147" i="1" s="1"/>
  <c r="F4148" i="1"/>
  <c r="E4148" i="1" s="1"/>
  <c r="F4149" i="1"/>
  <c r="E4149" i="1" s="1"/>
  <c r="F4150" i="1"/>
  <c r="E4150" i="1" s="1"/>
  <c r="F4151" i="1"/>
  <c r="E4151" i="1" s="1"/>
  <c r="F4152" i="1"/>
  <c r="E4152" i="1" s="1"/>
  <c r="F4153" i="1"/>
  <c r="E4153" i="1" s="1"/>
  <c r="F4154" i="1"/>
  <c r="E4154" i="1" s="1"/>
  <c r="F4155" i="1"/>
  <c r="E4155" i="1" s="1"/>
  <c r="F4156" i="1"/>
  <c r="E4156" i="1" s="1"/>
  <c r="F4157" i="1"/>
  <c r="E4157" i="1" s="1"/>
  <c r="F4158" i="1"/>
  <c r="E4158" i="1" s="1"/>
  <c r="F4159" i="1"/>
  <c r="E4159" i="1" s="1"/>
  <c r="F4160" i="1"/>
  <c r="E4160" i="1" s="1"/>
  <c r="F4161" i="1"/>
  <c r="E4161" i="1" s="1"/>
  <c r="F4162" i="1"/>
  <c r="E4162" i="1" s="1"/>
  <c r="F4163" i="1"/>
  <c r="E4163" i="1" s="1"/>
  <c r="F4164" i="1"/>
  <c r="E4164" i="1" s="1"/>
  <c r="F4165" i="1"/>
  <c r="E4165" i="1" s="1"/>
  <c r="F4166" i="1"/>
  <c r="E4166" i="1" s="1"/>
  <c r="F4167" i="1"/>
  <c r="E4167" i="1" s="1"/>
  <c r="F4168" i="1"/>
  <c r="E4168" i="1" s="1"/>
  <c r="F4169" i="1"/>
  <c r="E4169" i="1" s="1"/>
  <c r="F4170" i="1"/>
  <c r="E4170" i="1" s="1"/>
  <c r="F4171" i="1"/>
  <c r="E4171" i="1" s="1"/>
  <c r="F4172" i="1"/>
  <c r="E4172" i="1" s="1"/>
  <c r="F4173" i="1"/>
  <c r="E4173" i="1" s="1"/>
  <c r="F4174" i="1"/>
  <c r="E4174" i="1" s="1"/>
  <c r="F4175" i="1"/>
  <c r="E4175" i="1" s="1"/>
  <c r="F4176" i="1"/>
  <c r="E4176" i="1" s="1"/>
  <c r="F4177" i="1"/>
  <c r="E4177" i="1" s="1"/>
  <c r="F4178" i="1"/>
  <c r="E4178" i="1" s="1"/>
  <c r="F4179" i="1"/>
  <c r="E4179" i="1" s="1"/>
  <c r="F4180" i="1"/>
  <c r="E4180" i="1" s="1"/>
  <c r="F4181" i="1"/>
  <c r="E4181" i="1" s="1"/>
  <c r="F4182" i="1"/>
  <c r="E4182" i="1" s="1"/>
  <c r="F4183" i="1"/>
  <c r="E4183" i="1" s="1"/>
  <c r="F4184" i="1"/>
  <c r="E4184" i="1" s="1"/>
  <c r="F4185" i="1"/>
  <c r="E4185" i="1" s="1"/>
  <c r="F4186" i="1"/>
  <c r="E4186" i="1" s="1"/>
  <c r="F4187" i="1"/>
  <c r="E4187" i="1" s="1"/>
  <c r="F4188" i="1"/>
  <c r="E4188" i="1" s="1"/>
  <c r="F4189" i="1"/>
  <c r="E4189" i="1" s="1"/>
  <c r="F4190" i="1"/>
  <c r="E4190" i="1" s="1"/>
  <c r="F4191" i="1"/>
  <c r="E4191" i="1" s="1"/>
  <c r="F4192" i="1"/>
  <c r="E4192" i="1" s="1"/>
  <c r="F4193" i="1"/>
  <c r="E4193" i="1" s="1"/>
  <c r="F4194" i="1"/>
  <c r="E4194" i="1" s="1"/>
  <c r="F4195" i="1"/>
  <c r="E4195" i="1" s="1"/>
  <c r="F4196" i="1"/>
  <c r="E4196" i="1" s="1"/>
  <c r="F4197" i="1"/>
  <c r="E4197" i="1" s="1"/>
  <c r="F4198" i="1"/>
  <c r="E4198" i="1" s="1"/>
  <c r="F4199" i="1"/>
  <c r="E4199" i="1" s="1"/>
  <c r="F4200" i="1"/>
  <c r="E4200" i="1" s="1"/>
  <c r="F4201" i="1"/>
  <c r="E4201" i="1" s="1"/>
  <c r="F4202" i="1"/>
  <c r="E4202" i="1" s="1"/>
  <c r="F4203" i="1"/>
  <c r="E4203" i="1" s="1"/>
  <c r="F4204" i="1"/>
  <c r="E4204" i="1" s="1"/>
  <c r="F4205" i="1"/>
  <c r="E4205" i="1" s="1"/>
  <c r="F4206" i="1"/>
  <c r="E4206" i="1" s="1"/>
  <c r="F4207" i="1"/>
  <c r="E4207" i="1" s="1"/>
  <c r="F4208" i="1"/>
  <c r="E4208" i="1" s="1"/>
  <c r="F4209" i="1"/>
  <c r="E4209" i="1" s="1"/>
  <c r="F4210" i="1"/>
  <c r="E4210" i="1" s="1"/>
  <c r="F4211" i="1"/>
  <c r="E4211" i="1" s="1"/>
  <c r="F4212" i="1"/>
  <c r="E4212" i="1" s="1"/>
  <c r="F4213" i="1"/>
  <c r="E4213" i="1" s="1"/>
  <c r="F4214" i="1"/>
  <c r="E4214" i="1" s="1"/>
  <c r="F4215" i="1"/>
  <c r="E4215" i="1" s="1"/>
  <c r="F4216" i="1"/>
  <c r="E4216" i="1" s="1"/>
  <c r="F4217" i="1"/>
  <c r="E4217" i="1" s="1"/>
  <c r="F4218" i="1"/>
  <c r="E4218" i="1" s="1"/>
  <c r="F4219" i="1"/>
  <c r="E4219" i="1" s="1"/>
  <c r="F4220" i="1"/>
  <c r="E4220" i="1" s="1"/>
  <c r="F4221" i="1"/>
  <c r="E4221" i="1" s="1"/>
  <c r="F4222" i="1"/>
  <c r="E4222" i="1" s="1"/>
  <c r="F4223" i="1"/>
  <c r="E4223" i="1" s="1"/>
  <c r="F4224" i="1"/>
  <c r="E4224" i="1" s="1"/>
  <c r="F4225" i="1"/>
  <c r="E4225" i="1" s="1"/>
  <c r="F4226" i="1"/>
  <c r="E4226" i="1" s="1"/>
  <c r="F4227" i="1"/>
  <c r="E4227" i="1" s="1"/>
  <c r="F4228" i="1"/>
  <c r="E4228" i="1" s="1"/>
  <c r="F4229" i="1"/>
  <c r="E4229" i="1" s="1"/>
  <c r="F4230" i="1"/>
  <c r="E4230" i="1" s="1"/>
  <c r="F4231" i="1"/>
  <c r="E4231" i="1" s="1"/>
  <c r="F4232" i="1"/>
  <c r="E4232" i="1" s="1"/>
  <c r="F4233" i="1"/>
  <c r="E4233" i="1" s="1"/>
  <c r="F4234" i="1"/>
  <c r="E4234" i="1" s="1"/>
  <c r="F4235" i="1"/>
  <c r="E4235" i="1" s="1"/>
  <c r="F4236" i="1"/>
  <c r="E4236" i="1" s="1"/>
  <c r="F4237" i="1"/>
  <c r="E4237" i="1" s="1"/>
  <c r="F4238" i="1"/>
  <c r="E4238" i="1" s="1"/>
  <c r="F4239" i="1"/>
  <c r="E4239" i="1" s="1"/>
  <c r="F4240" i="1"/>
  <c r="E4240" i="1" s="1"/>
  <c r="F4241" i="1"/>
  <c r="E4241" i="1" s="1"/>
  <c r="F4242" i="1"/>
  <c r="E4242" i="1" s="1"/>
  <c r="F4243" i="1"/>
  <c r="E4243" i="1" s="1"/>
  <c r="F4244" i="1"/>
  <c r="E4244" i="1" s="1"/>
  <c r="F4245" i="1"/>
  <c r="E4245" i="1" s="1"/>
  <c r="F4246" i="1"/>
  <c r="E4246" i="1" s="1"/>
  <c r="F4247" i="1"/>
  <c r="E4247" i="1" s="1"/>
  <c r="F4248" i="1"/>
  <c r="E4248" i="1" s="1"/>
  <c r="F4249" i="1"/>
  <c r="E4249" i="1" s="1"/>
  <c r="F4250" i="1"/>
  <c r="E4250" i="1" s="1"/>
  <c r="F4251" i="1"/>
  <c r="E4251" i="1" s="1"/>
  <c r="F4252" i="1"/>
  <c r="E4252" i="1" s="1"/>
  <c r="F4253" i="1"/>
  <c r="E4253" i="1" s="1"/>
  <c r="F4254" i="1"/>
  <c r="E4254" i="1" s="1"/>
  <c r="F4255" i="1"/>
  <c r="E4255" i="1" s="1"/>
  <c r="F4256" i="1"/>
  <c r="E4256" i="1" s="1"/>
  <c r="F4257" i="1"/>
  <c r="E4257" i="1" s="1"/>
  <c r="F4258" i="1"/>
  <c r="E4258" i="1" s="1"/>
  <c r="F4259" i="1"/>
  <c r="E4259" i="1" s="1"/>
  <c r="F4260" i="1"/>
  <c r="E4260" i="1" s="1"/>
  <c r="F4261" i="1"/>
  <c r="E4261" i="1" s="1"/>
  <c r="F4262" i="1"/>
  <c r="E4262" i="1" s="1"/>
  <c r="F4263" i="1"/>
  <c r="E4263" i="1" s="1"/>
  <c r="F4264" i="1"/>
  <c r="E4264" i="1" s="1"/>
  <c r="F4265" i="1"/>
  <c r="E4265" i="1" s="1"/>
  <c r="F4266" i="1"/>
  <c r="E4266" i="1" s="1"/>
  <c r="F4267" i="1"/>
  <c r="E4267" i="1" s="1"/>
  <c r="F4268" i="1"/>
  <c r="E4268" i="1" s="1"/>
  <c r="F4269" i="1"/>
  <c r="E4269" i="1" s="1"/>
  <c r="F4270" i="1"/>
  <c r="E4270" i="1" s="1"/>
  <c r="F4271" i="1"/>
  <c r="E4271" i="1" s="1"/>
  <c r="F4272" i="1"/>
  <c r="E4272" i="1" s="1"/>
  <c r="F4273" i="1"/>
  <c r="E4273" i="1" s="1"/>
  <c r="F4274" i="1"/>
  <c r="E4274" i="1" s="1"/>
  <c r="F4275" i="1"/>
  <c r="E4275" i="1" s="1"/>
  <c r="F4276" i="1"/>
  <c r="E4276" i="1" s="1"/>
  <c r="F4277" i="1"/>
  <c r="E4277" i="1" s="1"/>
  <c r="F4278" i="1"/>
  <c r="E4278" i="1" s="1"/>
  <c r="F4279" i="1"/>
  <c r="E4279" i="1" s="1"/>
  <c r="F4280" i="1"/>
  <c r="E4280" i="1" s="1"/>
  <c r="F4281" i="1"/>
  <c r="E4281" i="1" s="1"/>
  <c r="F4282" i="1"/>
  <c r="E4282" i="1" s="1"/>
  <c r="F4283" i="1"/>
  <c r="E4283" i="1" s="1"/>
  <c r="F4284" i="1"/>
  <c r="E4284" i="1" s="1"/>
  <c r="F4285" i="1"/>
  <c r="E4285" i="1" s="1"/>
  <c r="F4286" i="1"/>
  <c r="E4286" i="1" s="1"/>
  <c r="F4287" i="1"/>
  <c r="E4287" i="1" s="1"/>
  <c r="F4288" i="1"/>
  <c r="E4288" i="1" s="1"/>
  <c r="F4289" i="1"/>
  <c r="E4289" i="1" s="1"/>
  <c r="F4290" i="1"/>
  <c r="E4290" i="1" s="1"/>
  <c r="F4291" i="1"/>
  <c r="E4291" i="1" s="1"/>
  <c r="F4292" i="1"/>
  <c r="E4292" i="1" s="1"/>
  <c r="F4293" i="1"/>
  <c r="E4293" i="1" s="1"/>
  <c r="F4294" i="1"/>
  <c r="E4294" i="1" s="1"/>
  <c r="F4295" i="1"/>
  <c r="E4295" i="1" s="1"/>
  <c r="F4296" i="1"/>
  <c r="E4296" i="1" s="1"/>
  <c r="F4297" i="1"/>
  <c r="E4297" i="1" s="1"/>
  <c r="F4298" i="1"/>
  <c r="E4298" i="1" s="1"/>
  <c r="F4299" i="1"/>
  <c r="E4299" i="1" s="1"/>
  <c r="F4300" i="1"/>
  <c r="E4300" i="1" s="1"/>
  <c r="F4301" i="1"/>
  <c r="E4301" i="1" s="1"/>
  <c r="F4302" i="1"/>
  <c r="E4302" i="1" s="1"/>
  <c r="F4303" i="1"/>
  <c r="E4303" i="1" s="1"/>
  <c r="F4304" i="1"/>
  <c r="E4304" i="1" s="1"/>
  <c r="F4305" i="1"/>
  <c r="E4305" i="1" s="1"/>
  <c r="F4306" i="1"/>
  <c r="E4306" i="1" s="1"/>
  <c r="F4307" i="1"/>
  <c r="E4307" i="1" s="1"/>
  <c r="F4308" i="1"/>
  <c r="E4308" i="1" s="1"/>
  <c r="F4309" i="1"/>
  <c r="E4309" i="1" s="1"/>
  <c r="F4310" i="1"/>
  <c r="E4310" i="1" s="1"/>
  <c r="F4311" i="1"/>
  <c r="E4311" i="1" s="1"/>
  <c r="F4312" i="1"/>
  <c r="E4312" i="1" s="1"/>
  <c r="F4313" i="1"/>
  <c r="E4313" i="1" s="1"/>
  <c r="F4314" i="1"/>
  <c r="E4314" i="1" s="1"/>
  <c r="F4315" i="1"/>
  <c r="E4315" i="1" s="1"/>
  <c r="F4316" i="1"/>
  <c r="E4316" i="1" s="1"/>
  <c r="F4317" i="1"/>
  <c r="E4317" i="1" s="1"/>
  <c r="F4318" i="1"/>
  <c r="E4318" i="1" s="1"/>
  <c r="F4319" i="1"/>
  <c r="E4319" i="1" s="1"/>
  <c r="F4320" i="1"/>
  <c r="E4320" i="1" s="1"/>
  <c r="F4321" i="1"/>
  <c r="E4321" i="1" s="1"/>
  <c r="F4322" i="1"/>
  <c r="E4322" i="1" s="1"/>
  <c r="F4323" i="1"/>
  <c r="E4323" i="1" s="1"/>
  <c r="F4324" i="1"/>
  <c r="E4324" i="1" s="1"/>
  <c r="F4325" i="1"/>
  <c r="E4325" i="1" s="1"/>
  <c r="F4326" i="1"/>
  <c r="E4326" i="1" s="1"/>
  <c r="F4327" i="1"/>
  <c r="E4327" i="1" s="1"/>
  <c r="F4328" i="1"/>
  <c r="E4328" i="1" s="1"/>
  <c r="F4329" i="1"/>
  <c r="E4329" i="1" s="1"/>
  <c r="F4330" i="1"/>
  <c r="E4330" i="1" s="1"/>
  <c r="F4331" i="1"/>
  <c r="E4331" i="1" s="1"/>
  <c r="F4332" i="1"/>
  <c r="E4332" i="1" s="1"/>
  <c r="F4333" i="1"/>
  <c r="E4333" i="1" s="1"/>
  <c r="F4334" i="1"/>
  <c r="E4334" i="1" s="1"/>
  <c r="F4335" i="1"/>
  <c r="E4335" i="1" s="1"/>
  <c r="F4336" i="1"/>
  <c r="E4336" i="1" s="1"/>
  <c r="F4337" i="1"/>
  <c r="E4337" i="1" s="1"/>
  <c r="F4338" i="1"/>
  <c r="E4338" i="1" s="1"/>
  <c r="F4339" i="1"/>
  <c r="E4339" i="1" s="1"/>
  <c r="F4340" i="1"/>
  <c r="E4340" i="1" s="1"/>
  <c r="F4341" i="1"/>
  <c r="E4341" i="1" s="1"/>
  <c r="F4342" i="1"/>
  <c r="E4342" i="1" s="1"/>
  <c r="F4343" i="1"/>
  <c r="E4343" i="1" s="1"/>
  <c r="F4344" i="1"/>
  <c r="E4344" i="1" s="1"/>
  <c r="F4345" i="1"/>
  <c r="E4345" i="1" s="1"/>
  <c r="F4346" i="1"/>
  <c r="E4346" i="1" s="1"/>
  <c r="F4347" i="1"/>
  <c r="E4347" i="1" s="1"/>
  <c r="F4348" i="1"/>
  <c r="E4348" i="1" s="1"/>
  <c r="F4349" i="1"/>
  <c r="E4349" i="1" s="1"/>
  <c r="F4350" i="1"/>
  <c r="E4350" i="1" s="1"/>
  <c r="F4351" i="1"/>
  <c r="E4351" i="1" s="1"/>
  <c r="F4352" i="1"/>
  <c r="E4352" i="1" s="1"/>
  <c r="F4353" i="1"/>
  <c r="E4353" i="1" s="1"/>
  <c r="F4354" i="1"/>
  <c r="E4354" i="1" s="1"/>
  <c r="F4355" i="1"/>
  <c r="E4355" i="1" s="1"/>
  <c r="F4356" i="1"/>
  <c r="E4356" i="1" s="1"/>
  <c r="F4357" i="1"/>
  <c r="E4357" i="1" s="1"/>
  <c r="F4358" i="1"/>
  <c r="E4358" i="1" s="1"/>
  <c r="F4359" i="1"/>
  <c r="E4359" i="1" s="1"/>
  <c r="F4360" i="1"/>
  <c r="E4360" i="1" s="1"/>
  <c r="F4361" i="1"/>
  <c r="E4361" i="1" s="1"/>
  <c r="F4362" i="1"/>
  <c r="E4362" i="1" s="1"/>
  <c r="F4363" i="1"/>
  <c r="E4363" i="1" s="1"/>
  <c r="F4364" i="1"/>
  <c r="E4364" i="1" s="1"/>
  <c r="F4365" i="1"/>
  <c r="E4365" i="1" s="1"/>
  <c r="F4366" i="1"/>
  <c r="E4366" i="1" s="1"/>
  <c r="F4367" i="1"/>
  <c r="E4367" i="1" s="1"/>
  <c r="F4368" i="1"/>
  <c r="E4368" i="1" s="1"/>
  <c r="F4369" i="1"/>
  <c r="E4369" i="1" s="1"/>
  <c r="F4370" i="1"/>
  <c r="E4370" i="1" s="1"/>
  <c r="F4371" i="1"/>
  <c r="E4371" i="1" s="1"/>
  <c r="F4372" i="1"/>
  <c r="E4372" i="1" s="1"/>
  <c r="F4373" i="1"/>
  <c r="E4373" i="1" s="1"/>
  <c r="F4374" i="1"/>
  <c r="E4374" i="1" s="1"/>
  <c r="F4375" i="1"/>
  <c r="E4375" i="1" s="1"/>
  <c r="F4376" i="1"/>
  <c r="E4376" i="1" s="1"/>
  <c r="F4377" i="1"/>
  <c r="E4377" i="1" s="1"/>
  <c r="F4378" i="1"/>
  <c r="E4378" i="1" s="1"/>
  <c r="F4379" i="1"/>
  <c r="E4379" i="1" s="1"/>
  <c r="F4380" i="1"/>
  <c r="E4380" i="1" s="1"/>
  <c r="F4381" i="1"/>
  <c r="E4381" i="1" s="1"/>
  <c r="F4382" i="1"/>
  <c r="E4382" i="1" s="1"/>
  <c r="F4383" i="1"/>
  <c r="E4383" i="1" s="1"/>
  <c r="F4384" i="1"/>
  <c r="E4384" i="1" s="1"/>
  <c r="F4385" i="1"/>
  <c r="E4385" i="1" s="1"/>
  <c r="F4386" i="1"/>
  <c r="E4386" i="1" s="1"/>
  <c r="F4387" i="1"/>
  <c r="E4387" i="1" s="1"/>
  <c r="F4388" i="1"/>
  <c r="E4388" i="1" s="1"/>
  <c r="F4389" i="1"/>
  <c r="E4389" i="1" s="1"/>
  <c r="F4390" i="1"/>
  <c r="E4390" i="1" s="1"/>
  <c r="F4391" i="1"/>
  <c r="E4391" i="1" s="1"/>
  <c r="F4392" i="1"/>
  <c r="E4392" i="1" s="1"/>
  <c r="F4393" i="1"/>
  <c r="E4393" i="1" s="1"/>
  <c r="F4394" i="1"/>
  <c r="E4394" i="1" s="1"/>
  <c r="F4395" i="1"/>
  <c r="E4395" i="1" s="1"/>
  <c r="F4396" i="1"/>
  <c r="E4396" i="1" s="1"/>
  <c r="F4397" i="1"/>
  <c r="E4397" i="1" s="1"/>
  <c r="F4398" i="1"/>
  <c r="E4398" i="1" s="1"/>
  <c r="F4399" i="1"/>
  <c r="E4399" i="1" s="1"/>
  <c r="F4400" i="1"/>
  <c r="E4400" i="1" s="1"/>
  <c r="F4401" i="1"/>
  <c r="E4401" i="1" s="1"/>
  <c r="F4402" i="1"/>
  <c r="E4402" i="1" s="1"/>
  <c r="F4403" i="1"/>
  <c r="E4403" i="1" s="1"/>
  <c r="F4404" i="1"/>
  <c r="E4404" i="1" s="1"/>
  <c r="F4405" i="1"/>
  <c r="E4405" i="1" s="1"/>
  <c r="F4406" i="1"/>
  <c r="E4406" i="1" s="1"/>
  <c r="F4407" i="1"/>
  <c r="E4407" i="1" s="1"/>
  <c r="F4408" i="1"/>
  <c r="E4408" i="1" s="1"/>
  <c r="F4409" i="1"/>
  <c r="E4409" i="1" s="1"/>
  <c r="F4410" i="1"/>
  <c r="E4410" i="1" s="1"/>
  <c r="F4411" i="1"/>
  <c r="E4411" i="1" s="1"/>
  <c r="F4412" i="1"/>
  <c r="E4412" i="1" s="1"/>
  <c r="F4413" i="1"/>
  <c r="E4413" i="1" s="1"/>
  <c r="F4414" i="1"/>
  <c r="E4414" i="1" s="1"/>
  <c r="F4415" i="1"/>
  <c r="E4415" i="1" s="1"/>
  <c r="F4416" i="1"/>
  <c r="E4416" i="1" s="1"/>
  <c r="F4417" i="1"/>
  <c r="E4417" i="1" s="1"/>
  <c r="F4418" i="1"/>
  <c r="E4418" i="1" s="1"/>
  <c r="F4419" i="1"/>
  <c r="E4419" i="1" s="1"/>
  <c r="F4420" i="1"/>
  <c r="E4420" i="1" s="1"/>
  <c r="F4421" i="1"/>
  <c r="E4421" i="1" s="1"/>
  <c r="F4422" i="1"/>
  <c r="E4422" i="1" s="1"/>
  <c r="F4423" i="1"/>
  <c r="E4423" i="1" s="1"/>
  <c r="F4424" i="1"/>
  <c r="E4424" i="1" s="1"/>
  <c r="F4425" i="1"/>
  <c r="E4425" i="1" s="1"/>
  <c r="F4426" i="1"/>
  <c r="E4426" i="1" s="1"/>
  <c r="F4427" i="1"/>
  <c r="E4427" i="1" s="1"/>
  <c r="F4428" i="1"/>
  <c r="E4428" i="1" s="1"/>
  <c r="F4429" i="1"/>
  <c r="E4429" i="1" s="1"/>
  <c r="F4430" i="1"/>
  <c r="E4430" i="1" s="1"/>
  <c r="F4431" i="1"/>
  <c r="E4431" i="1" s="1"/>
  <c r="F4432" i="1"/>
  <c r="E4432" i="1" s="1"/>
  <c r="F4433" i="1"/>
  <c r="E4433" i="1" s="1"/>
  <c r="F4434" i="1"/>
  <c r="E4434" i="1" s="1"/>
  <c r="F4435" i="1"/>
  <c r="E4435" i="1" s="1"/>
  <c r="F4436" i="1"/>
  <c r="E4436" i="1" s="1"/>
  <c r="F4437" i="1"/>
  <c r="E4437" i="1" s="1"/>
  <c r="F4438" i="1"/>
  <c r="E4438" i="1" s="1"/>
  <c r="F4439" i="1"/>
  <c r="E4439" i="1" s="1"/>
  <c r="F4440" i="1"/>
  <c r="E4440" i="1" s="1"/>
  <c r="F4441" i="1"/>
  <c r="E4441" i="1" s="1"/>
  <c r="F4442" i="1"/>
  <c r="E4442" i="1" s="1"/>
  <c r="F4443" i="1"/>
  <c r="E4443" i="1" s="1"/>
  <c r="F4444" i="1"/>
  <c r="E4444" i="1" s="1"/>
  <c r="F4445" i="1"/>
  <c r="E4445" i="1" s="1"/>
  <c r="F4446" i="1"/>
  <c r="E4446" i="1" s="1"/>
  <c r="F4447" i="1"/>
  <c r="E4447" i="1" s="1"/>
  <c r="F4448" i="1"/>
  <c r="E4448" i="1" s="1"/>
  <c r="F4449" i="1"/>
  <c r="E4449" i="1" s="1"/>
  <c r="F4450" i="1"/>
  <c r="E4450" i="1" s="1"/>
  <c r="F4451" i="1"/>
  <c r="E4451" i="1" s="1"/>
  <c r="F4452" i="1"/>
  <c r="E4452" i="1" s="1"/>
  <c r="F4453" i="1"/>
  <c r="E4453" i="1" s="1"/>
  <c r="F4454" i="1"/>
  <c r="E4454" i="1" s="1"/>
  <c r="F4455" i="1"/>
  <c r="E4455" i="1" s="1"/>
  <c r="F4456" i="1"/>
  <c r="E4456" i="1" s="1"/>
  <c r="F4457" i="1"/>
  <c r="E4457" i="1" s="1"/>
  <c r="F4458" i="1"/>
  <c r="E4458" i="1" s="1"/>
  <c r="F4459" i="1"/>
  <c r="E4459" i="1" s="1"/>
  <c r="F4460" i="1"/>
  <c r="E4460" i="1" s="1"/>
  <c r="F4461" i="1"/>
  <c r="E4461" i="1" s="1"/>
  <c r="F4462" i="1"/>
  <c r="E4462" i="1" s="1"/>
  <c r="F4463" i="1"/>
  <c r="E4463" i="1" s="1"/>
  <c r="F4464" i="1"/>
  <c r="E4464" i="1" s="1"/>
  <c r="F4465" i="1"/>
  <c r="E4465" i="1" s="1"/>
  <c r="F4466" i="1"/>
  <c r="E4466" i="1" s="1"/>
  <c r="F4467" i="1"/>
  <c r="E4467" i="1" s="1"/>
  <c r="F4468" i="1"/>
  <c r="E4468" i="1" s="1"/>
  <c r="F4469" i="1"/>
  <c r="E4469" i="1" s="1"/>
  <c r="F4470" i="1"/>
  <c r="E4470" i="1" s="1"/>
  <c r="F4471" i="1"/>
  <c r="E4471" i="1" s="1"/>
  <c r="F4472" i="1"/>
  <c r="E4472" i="1" s="1"/>
  <c r="F4473" i="1"/>
  <c r="E4473" i="1" s="1"/>
  <c r="F4474" i="1"/>
  <c r="E4474" i="1" s="1"/>
  <c r="F4475" i="1"/>
  <c r="E4475" i="1" s="1"/>
  <c r="F4476" i="1"/>
  <c r="E4476" i="1" s="1"/>
  <c r="F4477" i="1"/>
  <c r="E4477" i="1" s="1"/>
  <c r="F4478" i="1"/>
  <c r="E4478" i="1" s="1"/>
  <c r="F4479" i="1"/>
  <c r="E4479" i="1" s="1"/>
  <c r="F4480" i="1"/>
  <c r="E4480" i="1" s="1"/>
  <c r="F4481" i="1"/>
  <c r="E4481" i="1" s="1"/>
  <c r="F4482" i="1"/>
  <c r="E4482" i="1" s="1"/>
  <c r="F4483" i="1"/>
  <c r="E4483" i="1" s="1"/>
  <c r="F4484" i="1"/>
  <c r="E4484" i="1" s="1"/>
  <c r="F4485" i="1"/>
  <c r="E4485" i="1" s="1"/>
  <c r="F4486" i="1"/>
  <c r="E4486" i="1" s="1"/>
  <c r="F4487" i="1"/>
  <c r="E4487" i="1" s="1"/>
  <c r="F4488" i="1"/>
  <c r="E4488" i="1" s="1"/>
  <c r="F4489" i="1"/>
  <c r="E4489" i="1" s="1"/>
  <c r="F4490" i="1"/>
  <c r="E4490" i="1" s="1"/>
  <c r="F4491" i="1"/>
  <c r="E4491" i="1" s="1"/>
  <c r="F4492" i="1"/>
  <c r="E4492" i="1" s="1"/>
  <c r="F4493" i="1"/>
  <c r="E4493" i="1" s="1"/>
  <c r="F4494" i="1"/>
  <c r="E4494" i="1" s="1"/>
  <c r="F4495" i="1"/>
  <c r="E4495" i="1" s="1"/>
  <c r="F4496" i="1"/>
  <c r="E4496" i="1" s="1"/>
  <c r="F4497" i="1"/>
  <c r="E4497" i="1" s="1"/>
  <c r="F4498" i="1"/>
  <c r="E4498" i="1" s="1"/>
  <c r="F4499" i="1"/>
  <c r="E4499" i="1" s="1"/>
  <c r="F4500" i="1"/>
  <c r="E4500" i="1" s="1"/>
  <c r="F4501" i="1"/>
  <c r="E4501" i="1" s="1"/>
  <c r="F4502" i="1"/>
  <c r="E4502" i="1" s="1"/>
  <c r="F4503" i="1"/>
  <c r="E4503" i="1" s="1"/>
  <c r="F4504" i="1"/>
  <c r="E4504" i="1" s="1"/>
  <c r="F4505" i="1"/>
  <c r="E4505" i="1" s="1"/>
  <c r="F4506" i="1"/>
  <c r="E4506" i="1" s="1"/>
  <c r="F4507" i="1"/>
  <c r="E4507" i="1" s="1"/>
  <c r="F4508" i="1"/>
  <c r="E4508" i="1" s="1"/>
  <c r="F4509" i="1"/>
  <c r="E4509" i="1" s="1"/>
  <c r="F4510" i="1"/>
  <c r="E4510" i="1" s="1"/>
  <c r="F4511" i="1"/>
  <c r="E4511" i="1" s="1"/>
  <c r="F4512" i="1"/>
  <c r="E4512" i="1" s="1"/>
  <c r="F4513" i="1"/>
  <c r="E4513" i="1" s="1"/>
  <c r="F4514" i="1"/>
  <c r="E4514" i="1" s="1"/>
  <c r="F4515" i="1"/>
  <c r="E4515" i="1" s="1"/>
  <c r="F4516" i="1"/>
  <c r="E4516" i="1" s="1"/>
  <c r="F4517" i="1"/>
  <c r="E4517" i="1" s="1"/>
  <c r="F4518" i="1"/>
  <c r="E4518" i="1" s="1"/>
  <c r="F4519" i="1"/>
  <c r="E4519" i="1" s="1"/>
  <c r="F4520" i="1"/>
  <c r="E4520" i="1" s="1"/>
  <c r="F4521" i="1"/>
  <c r="E4521" i="1" s="1"/>
  <c r="F4522" i="1"/>
  <c r="E4522" i="1" s="1"/>
  <c r="F4523" i="1"/>
  <c r="E4523" i="1" s="1"/>
  <c r="F4524" i="1"/>
  <c r="E4524" i="1" s="1"/>
  <c r="F4525" i="1"/>
  <c r="E4525" i="1" s="1"/>
  <c r="F4526" i="1"/>
  <c r="E4526" i="1" s="1"/>
  <c r="F4527" i="1"/>
  <c r="E4527" i="1" s="1"/>
  <c r="F4528" i="1"/>
  <c r="E4528" i="1" s="1"/>
  <c r="F4529" i="1"/>
  <c r="E4529" i="1" s="1"/>
  <c r="F4530" i="1"/>
  <c r="E4530" i="1" s="1"/>
  <c r="F4531" i="1"/>
  <c r="E4531" i="1" s="1"/>
  <c r="F4532" i="1"/>
  <c r="E4532" i="1" s="1"/>
  <c r="F4533" i="1"/>
  <c r="E4533" i="1" s="1"/>
  <c r="F4534" i="1"/>
  <c r="E4534" i="1" s="1"/>
  <c r="F4535" i="1"/>
  <c r="E4535" i="1" s="1"/>
  <c r="F4536" i="1"/>
  <c r="E4536" i="1" s="1"/>
  <c r="F4537" i="1"/>
  <c r="E4537" i="1" s="1"/>
  <c r="F4538" i="1"/>
  <c r="E4538" i="1" s="1"/>
  <c r="F4539" i="1"/>
  <c r="E4539" i="1" s="1"/>
  <c r="F4540" i="1"/>
  <c r="E4540" i="1" s="1"/>
  <c r="F4541" i="1"/>
  <c r="E4541" i="1" s="1"/>
  <c r="F4542" i="1"/>
  <c r="E4542" i="1" s="1"/>
  <c r="F4543" i="1"/>
  <c r="E4543" i="1" s="1"/>
  <c r="F4544" i="1"/>
  <c r="E4544" i="1" s="1"/>
  <c r="F4545" i="1"/>
  <c r="E4545" i="1" s="1"/>
  <c r="F4546" i="1"/>
  <c r="E4546" i="1" s="1"/>
  <c r="F4547" i="1"/>
  <c r="E4547" i="1" s="1"/>
  <c r="F4548" i="1"/>
  <c r="E4548" i="1" s="1"/>
  <c r="F4549" i="1"/>
  <c r="E4549" i="1" s="1"/>
  <c r="F4550" i="1"/>
  <c r="E4550" i="1" s="1"/>
  <c r="F4551" i="1"/>
  <c r="E4551" i="1" s="1"/>
  <c r="F4552" i="1"/>
  <c r="E4552" i="1" s="1"/>
  <c r="F4553" i="1"/>
  <c r="E4553" i="1" s="1"/>
  <c r="F4554" i="1"/>
  <c r="E4554" i="1" s="1"/>
  <c r="F4555" i="1"/>
  <c r="E4555" i="1" s="1"/>
  <c r="F4556" i="1"/>
  <c r="E4556" i="1" s="1"/>
  <c r="F4557" i="1"/>
  <c r="E4557" i="1" s="1"/>
  <c r="F4558" i="1"/>
  <c r="E4558" i="1" s="1"/>
  <c r="F4559" i="1"/>
  <c r="E4559" i="1" s="1"/>
  <c r="F4560" i="1"/>
  <c r="E4560" i="1" s="1"/>
  <c r="F4561" i="1"/>
  <c r="E4561" i="1" s="1"/>
  <c r="F4562" i="1"/>
  <c r="E4562" i="1" s="1"/>
  <c r="F4563" i="1"/>
  <c r="E4563" i="1" s="1"/>
  <c r="F4564" i="1"/>
  <c r="E4564" i="1" s="1"/>
  <c r="F4565" i="1"/>
  <c r="E4565" i="1" s="1"/>
  <c r="F4566" i="1"/>
  <c r="E4566" i="1" s="1"/>
  <c r="F4567" i="1"/>
  <c r="E4567" i="1" s="1"/>
  <c r="F4568" i="1"/>
  <c r="E4568" i="1" s="1"/>
  <c r="F4569" i="1"/>
  <c r="E4569" i="1" s="1"/>
  <c r="F4570" i="1"/>
  <c r="E4570" i="1" s="1"/>
  <c r="F4571" i="1"/>
  <c r="E4571" i="1" s="1"/>
  <c r="F4572" i="1"/>
  <c r="E4572" i="1" s="1"/>
  <c r="F4573" i="1"/>
  <c r="E4573" i="1" s="1"/>
  <c r="F4574" i="1"/>
  <c r="E4574" i="1" s="1"/>
  <c r="F4575" i="1"/>
  <c r="E4575" i="1" s="1"/>
  <c r="F4576" i="1"/>
  <c r="E4576" i="1" s="1"/>
  <c r="F4577" i="1"/>
  <c r="E4577" i="1" s="1"/>
  <c r="F4578" i="1"/>
  <c r="E4578" i="1" s="1"/>
  <c r="F4579" i="1"/>
  <c r="E4579" i="1" s="1"/>
  <c r="F4580" i="1"/>
  <c r="E4580" i="1" s="1"/>
  <c r="F4581" i="1"/>
  <c r="E4581" i="1" s="1"/>
  <c r="F4582" i="1"/>
  <c r="E4582" i="1" s="1"/>
  <c r="F4583" i="1"/>
  <c r="E4583" i="1" s="1"/>
  <c r="F4584" i="1"/>
  <c r="E4584" i="1" s="1"/>
  <c r="F4585" i="1"/>
  <c r="E4585" i="1" s="1"/>
  <c r="F4586" i="1"/>
  <c r="E4586" i="1" s="1"/>
  <c r="F4587" i="1"/>
  <c r="E4587" i="1" s="1"/>
  <c r="F4588" i="1"/>
  <c r="E4588" i="1" s="1"/>
  <c r="F4589" i="1"/>
  <c r="E4589" i="1" s="1"/>
  <c r="F4590" i="1"/>
  <c r="E4590" i="1" s="1"/>
  <c r="F4591" i="1"/>
  <c r="E4591" i="1" s="1"/>
  <c r="F4592" i="1"/>
  <c r="E4592" i="1" s="1"/>
  <c r="F4593" i="1"/>
  <c r="E4593" i="1" s="1"/>
  <c r="F4594" i="1"/>
  <c r="E4594" i="1" s="1"/>
  <c r="F4595" i="1"/>
  <c r="E4595" i="1" s="1"/>
  <c r="F4596" i="1"/>
  <c r="E4596" i="1" s="1"/>
  <c r="F4597" i="1"/>
  <c r="E4597" i="1" s="1"/>
  <c r="F4598" i="1"/>
  <c r="E4598" i="1" s="1"/>
  <c r="F4599" i="1"/>
  <c r="E4599" i="1" s="1"/>
  <c r="F4600" i="1"/>
  <c r="E4600" i="1" s="1"/>
  <c r="F4601" i="1"/>
  <c r="E4601" i="1" s="1"/>
  <c r="F4602" i="1"/>
  <c r="E4602" i="1" s="1"/>
  <c r="F4603" i="1"/>
  <c r="E4603" i="1" s="1"/>
  <c r="F4604" i="1"/>
  <c r="E4604" i="1" s="1"/>
  <c r="F4605" i="1"/>
  <c r="E4605" i="1" s="1"/>
  <c r="F4606" i="1"/>
  <c r="E4606" i="1" s="1"/>
  <c r="F4607" i="1"/>
  <c r="E4607" i="1" s="1"/>
  <c r="F4608" i="1"/>
  <c r="E4608" i="1" s="1"/>
  <c r="F4609" i="1"/>
  <c r="E4609" i="1" s="1"/>
  <c r="F4610" i="1"/>
  <c r="E4610" i="1" s="1"/>
  <c r="F4611" i="1"/>
  <c r="E4611" i="1" s="1"/>
  <c r="F4612" i="1"/>
  <c r="E4612" i="1" s="1"/>
  <c r="F4613" i="1"/>
  <c r="E4613" i="1" s="1"/>
  <c r="F4614" i="1"/>
  <c r="E4614" i="1" s="1"/>
  <c r="F4615" i="1"/>
  <c r="E4615" i="1" s="1"/>
  <c r="F4616" i="1"/>
  <c r="E4616" i="1" s="1"/>
  <c r="F4617" i="1"/>
  <c r="E4617" i="1" s="1"/>
  <c r="F4618" i="1"/>
  <c r="E4618" i="1" s="1"/>
  <c r="F4619" i="1"/>
  <c r="E4619" i="1" s="1"/>
  <c r="F4620" i="1"/>
  <c r="E4620" i="1" s="1"/>
  <c r="F4621" i="1"/>
  <c r="E4621" i="1" s="1"/>
  <c r="F4622" i="1"/>
  <c r="E4622" i="1" s="1"/>
  <c r="F4623" i="1"/>
  <c r="E4623" i="1" s="1"/>
  <c r="F4624" i="1"/>
  <c r="E4624" i="1" s="1"/>
  <c r="F4625" i="1"/>
  <c r="E4625" i="1" s="1"/>
  <c r="F4626" i="1"/>
  <c r="E4626" i="1" s="1"/>
  <c r="F4627" i="1"/>
  <c r="E4627" i="1" s="1"/>
  <c r="F4628" i="1"/>
  <c r="E4628" i="1" s="1"/>
  <c r="F4629" i="1"/>
  <c r="E4629" i="1" s="1"/>
  <c r="F4630" i="1"/>
  <c r="E4630" i="1" s="1"/>
  <c r="F4631" i="1"/>
  <c r="E4631" i="1" s="1"/>
  <c r="F4632" i="1"/>
  <c r="E4632" i="1" s="1"/>
  <c r="F4633" i="1"/>
  <c r="E4633" i="1" s="1"/>
  <c r="F4634" i="1"/>
  <c r="E4634" i="1" s="1"/>
  <c r="F4635" i="1"/>
  <c r="E4635" i="1" s="1"/>
  <c r="F4636" i="1"/>
  <c r="E4636" i="1" s="1"/>
  <c r="F4637" i="1"/>
  <c r="E4637" i="1" s="1"/>
  <c r="F4638" i="1"/>
  <c r="E4638" i="1" s="1"/>
  <c r="F4639" i="1"/>
  <c r="E4639" i="1" s="1"/>
  <c r="F4640" i="1"/>
  <c r="E4640" i="1" s="1"/>
  <c r="F4641" i="1"/>
  <c r="E4641" i="1" s="1"/>
  <c r="F4642" i="1"/>
  <c r="E4642" i="1" s="1"/>
  <c r="F4643" i="1"/>
  <c r="E4643" i="1" s="1"/>
  <c r="F4644" i="1"/>
  <c r="E4644" i="1" s="1"/>
  <c r="F4645" i="1"/>
  <c r="E4645" i="1" s="1"/>
  <c r="F4646" i="1"/>
  <c r="E4646" i="1" s="1"/>
  <c r="F4647" i="1"/>
  <c r="E4647" i="1" s="1"/>
  <c r="F4648" i="1"/>
  <c r="E4648" i="1" s="1"/>
  <c r="F4649" i="1"/>
  <c r="E4649" i="1" s="1"/>
  <c r="F4650" i="1"/>
  <c r="E4650" i="1" s="1"/>
  <c r="F4651" i="1"/>
  <c r="E4651" i="1" s="1"/>
  <c r="F4652" i="1"/>
  <c r="E4652" i="1" s="1"/>
  <c r="F4653" i="1"/>
  <c r="E4653" i="1" s="1"/>
  <c r="F4654" i="1"/>
  <c r="E4654" i="1" s="1"/>
  <c r="F4655" i="1"/>
  <c r="E4655" i="1" s="1"/>
  <c r="F4656" i="1"/>
  <c r="E4656" i="1" s="1"/>
  <c r="F4657" i="1"/>
  <c r="E4657" i="1" s="1"/>
  <c r="F4658" i="1"/>
  <c r="E4658" i="1" s="1"/>
  <c r="F4659" i="1"/>
  <c r="E4659" i="1" s="1"/>
  <c r="F4660" i="1"/>
  <c r="E4660" i="1" s="1"/>
  <c r="F4661" i="1"/>
  <c r="E4661" i="1" s="1"/>
  <c r="F4662" i="1"/>
  <c r="E4662" i="1" s="1"/>
  <c r="F4663" i="1"/>
  <c r="E4663" i="1" s="1"/>
  <c r="F4664" i="1"/>
  <c r="E4664" i="1" s="1"/>
  <c r="F4665" i="1"/>
  <c r="E4665" i="1" s="1"/>
  <c r="F4666" i="1"/>
  <c r="E4666" i="1" s="1"/>
  <c r="F4667" i="1"/>
  <c r="E4667" i="1" s="1"/>
  <c r="F4668" i="1"/>
  <c r="E4668" i="1" s="1"/>
  <c r="F4669" i="1"/>
  <c r="E4669" i="1" s="1"/>
  <c r="F4670" i="1"/>
  <c r="E4670" i="1" s="1"/>
  <c r="F4671" i="1"/>
  <c r="E4671" i="1" s="1"/>
  <c r="F4672" i="1"/>
  <c r="E4672" i="1" s="1"/>
  <c r="F4673" i="1"/>
  <c r="E4673" i="1" s="1"/>
  <c r="F4674" i="1"/>
  <c r="E4674" i="1" s="1"/>
  <c r="F4675" i="1"/>
  <c r="E4675" i="1" s="1"/>
  <c r="F4676" i="1"/>
  <c r="E4676" i="1" s="1"/>
  <c r="F4677" i="1"/>
  <c r="E4677" i="1" s="1"/>
  <c r="F4678" i="1"/>
  <c r="E4678" i="1" s="1"/>
  <c r="F4679" i="1"/>
  <c r="E4679" i="1" s="1"/>
  <c r="F4680" i="1"/>
  <c r="E4680" i="1" s="1"/>
  <c r="F4681" i="1"/>
  <c r="E4681" i="1" s="1"/>
  <c r="F4682" i="1"/>
  <c r="E4682" i="1" s="1"/>
  <c r="F4683" i="1"/>
  <c r="E4683" i="1" s="1"/>
  <c r="F4684" i="1"/>
  <c r="E4684" i="1" s="1"/>
  <c r="F4685" i="1"/>
  <c r="E4685" i="1" s="1"/>
  <c r="F4686" i="1"/>
  <c r="E4686" i="1" s="1"/>
  <c r="F4687" i="1"/>
  <c r="E4687" i="1" s="1"/>
  <c r="F4688" i="1"/>
  <c r="E4688" i="1" s="1"/>
  <c r="F4689" i="1"/>
  <c r="E4689" i="1" s="1"/>
  <c r="F4690" i="1"/>
  <c r="E4690" i="1" s="1"/>
  <c r="F4691" i="1"/>
  <c r="E4691" i="1" s="1"/>
  <c r="F4692" i="1"/>
  <c r="E4692" i="1" s="1"/>
  <c r="F4693" i="1"/>
  <c r="E4693" i="1" s="1"/>
  <c r="F4694" i="1"/>
  <c r="E4694" i="1" s="1"/>
  <c r="F4695" i="1"/>
  <c r="E4695" i="1" s="1"/>
  <c r="F4696" i="1"/>
  <c r="E4696" i="1" s="1"/>
  <c r="F4697" i="1"/>
  <c r="E4697" i="1" s="1"/>
  <c r="F4698" i="1"/>
  <c r="E4698" i="1" s="1"/>
  <c r="F4699" i="1"/>
  <c r="E4699" i="1" s="1"/>
  <c r="F4700" i="1"/>
  <c r="E4700" i="1" s="1"/>
  <c r="F4701" i="1"/>
  <c r="E4701" i="1" s="1"/>
  <c r="F4702" i="1"/>
  <c r="E4702" i="1" s="1"/>
  <c r="F4703" i="1"/>
  <c r="E4703" i="1" s="1"/>
  <c r="F4704" i="1"/>
  <c r="E4704" i="1" s="1"/>
  <c r="F4705" i="1"/>
  <c r="E4705" i="1" s="1"/>
  <c r="F4706" i="1"/>
  <c r="E4706" i="1" s="1"/>
  <c r="F4707" i="1"/>
  <c r="E4707" i="1" s="1"/>
  <c r="F4708" i="1"/>
  <c r="E4708" i="1" s="1"/>
  <c r="F4709" i="1"/>
  <c r="E4709" i="1" s="1"/>
  <c r="F4710" i="1"/>
  <c r="E4710" i="1" s="1"/>
  <c r="F4711" i="1"/>
  <c r="E4711" i="1" s="1"/>
  <c r="F4712" i="1"/>
  <c r="E4712" i="1" s="1"/>
  <c r="F4713" i="1"/>
  <c r="E4713" i="1" s="1"/>
  <c r="F4714" i="1"/>
  <c r="E4714" i="1" s="1"/>
  <c r="F4715" i="1"/>
  <c r="E4715" i="1" s="1"/>
  <c r="F4716" i="1"/>
  <c r="E4716" i="1" s="1"/>
  <c r="F4717" i="1"/>
  <c r="E4717" i="1" s="1"/>
  <c r="F4718" i="1"/>
  <c r="E4718" i="1" s="1"/>
  <c r="F4719" i="1"/>
  <c r="E4719" i="1" s="1"/>
  <c r="F4720" i="1"/>
  <c r="E4720" i="1" s="1"/>
  <c r="F4721" i="1"/>
  <c r="E4721" i="1" s="1"/>
  <c r="F4722" i="1"/>
  <c r="E4722" i="1" s="1"/>
  <c r="F4723" i="1"/>
  <c r="E4723" i="1" s="1"/>
  <c r="F4724" i="1"/>
  <c r="E4724" i="1" s="1"/>
  <c r="F4725" i="1"/>
  <c r="E4725" i="1" s="1"/>
  <c r="F4726" i="1"/>
  <c r="E4726" i="1" s="1"/>
  <c r="F4727" i="1"/>
  <c r="E4727" i="1" s="1"/>
  <c r="F4728" i="1"/>
  <c r="E4728" i="1" s="1"/>
  <c r="F4729" i="1"/>
  <c r="E4729" i="1" s="1"/>
  <c r="F4730" i="1"/>
  <c r="E4730" i="1" s="1"/>
  <c r="F4731" i="1"/>
  <c r="E4731" i="1" s="1"/>
  <c r="F4732" i="1"/>
  <c r="E4732" i="1" s="1"/>
  <c r="F4733" i="1"/>
  <c r="E4733" i="1" s="1"/>
  <c r="F4734" i="1"/>
  <c r="E4734" i="1" s="1"/>
  <c r="F4735" i="1"/>
  <c r="E4735" i="1" s="1"/>
  <c r="F4736" i="1"/>
  <c r="E4736" i="1" s="1"/>
  <c r="F4737" i="1"/>
  <c r="E4737" i="1" s="1"/>
  <c r="F4738" i="1"/>
  <c r="E4738" i="1" s="1"/>
  <c r="F4739" i="1"/>
  <c r="E4739" i="1" s="1"/>
  <c r="F4740" i="1"/>
  <c r="E4740" i="1" s="1"/>
  <c r="F4741" i="1"/>
  <c r="E4741" i="1" s="1"/>
  <c r="F4742" i="1"/>
  <c r="E4742" i="1" s="1"/>
  <c r="F4743" i="1"/>
  <c r="E4743" i="1" s="1"/>
  <c r="F4744" i="1"/>
  <c r="E4744" i="1" s="1"/>
  <c r="F4745" i="1"/>
  <c r="E4745" i="1" s="1"/>
  <c r="F4746" i="1"/>
  <c r="E4746" i="1" s="1"/>
  <c r="F4747" i="1"/>
  <c r="E4747" i="1" s="1"/>
  <c r="F4748" i="1"/>
  <c r="E4748" i="1" s="1"/>
  <c r="F4749" i="1"/>
  <c r="E4749" i="1" s="1"/>
  <c r="F4750" i="1"/>
  <c r="E4750" i="1" s="1"/>
  <c r="F4751" i="1"/>
  <c r="E4751" i="1" s="1"/>
  <c r="F4752" i="1"/>
  <c r="E4752" i="1" s="1"/>
  <c r="F4753" i="1"/>
  <c r="E4753" i="1" s="1"/>
  <c r="F4754" i="1"/>
  <c r="E4754" i="1" s="1"/>
  <c r="F4755" i="1"/>
  <c r="E4755" i="1" s="1"/>
  <c r="F4756" i="1"/>
  <c r="E4756" i="1" s="1"/>
  <c r="F4757" i="1"/>
  <c r="E4757" i="1" s="1"/>
  <c r="F4758" i="1"/>
  <c r="E4758" i="1" s="1"/>
  <c r="F4759" i="1"/>
  <c r="E4759" i="1" s="1"/>
  <c r="F4760" i="1"/>
  <c r="E4760" i="1" s="1"/>
  <c r="F4761" i="1"/>
  <c r="E4761" i="1" s="1"/>
  <c r="F4762" i="1"/>
  <c r="E4762" i="1" s="1"/>
  <c r="F4763" i="1"/>
  <c r="E4763" i="1" s="1"/>
  <c r="F4764" i="1"/>
  <c r="E4764" i="1" s="1"/>
  <c r="F4765" i="1"/>
  <c r="E4765" i="1" s="1"/>
  <c r="F4766" i="1"/>
  <c r="E4766" i="1" s="1"/>
  <c r="F4767" i="1"/>
  <c r="E4767" i="1" s="1"/>
  <c r="F4768" i="1"/>
  <c r="E4768" i="1" s="1"/>
  <c r="F4769" i="1"/>
  <c r="E4769" i="1" s="1"/>
  <c r="F4770" i="1"/>
  <c r="E4770" i="1" s="1"/>
  <c r="F4771" i="1"/>
  <c r="E4771" i="1" s="1"/>
  <c r="F4772" i="1"/>
  <c r="E4772" i="1" s="1"/>
  <c r="F4773" i="1"/>
  <c r="E4773" i="1" s="1"/>
  <c r="F4774" i="1"/>
  <c r="E4774" i="1" s="1"/>
  <c r="F4775" i="1"/>
  <c r="E4775" i="1" s="1"/>
  <c r="F4776" i="1"/>
  <c r="E4776" i="1" s="1"/>
  <c r="F4777" i="1"/>
  <c r="E4777" i="1" s="1"/>
  <c r="F4778" i="1"/>
  <c r="E4778" i="1" s="1"/>
  <c r="F4779" i="1"/>
  <c r="E4779" i="1" s="1"/>
  <c r="F4780" i="1"/>
  <c r="E4780" i="1" s="1"/>
  <c r="F4781" i="1"/>
  <c r="E4781" i="1" s="1"/>
  <c r="F4782" i="1"/>
  <c r="E4782" i="1" s="1"/>
  <c r="F4783" i="1"/>
  <c r="E4783" i="1" s="1"/>
  <c r="F4784" i="1"/>
  <c r="E4784" i="1" s="1"/>
  <c r="F4785" i="1"/>
  <c r="E4785" i="1" s="1"/>
  <c r="F4786" i="1"/>
  <c r="E4786" i="1" s="1"/>
  <c r="F4787" i="1"/>
  <c r="E4787" i="1" s="1"/>
  <c r="F4788" i="1"/>
  <c r="E4788" i="1" s="1"/>
  <c r="F4789" i="1"/>
  <c r="E4789" i="1" s="1"/>
  <c r="F4790" i="1"/>
  <c r="E4790" i="1" s="1"/>
  <c r="F4791" i="1"/>
  <c r="E4791" i="1" s="1"/>
  <c r="F4792" i="1"/>
  <c r="E4792" i="1" s="1"/>
  <c r="F4793" i="1"/>
  <c r="E4793" i="1" s="1"/>
  <c r="F4794" i="1"/>
  <c r="E4794" i="1" s="1"/>
  <c r="F4795" i="1"/>
  <c r="E4795" i="1" s="1"/>
  <c r="F4796" i="1"/>
  <c r="E4796" i="1" s="1"/>
  <c r="F4797" i="1"/>
  <c r="E4797" i="1" s="1"/>
  <c r="F4798" i="1"/>
  <c r="E4798" i="1" s="1"/>
  <c r="F4799" i="1"/>
  <c r="E4799" i="1" s="1"/>
  <c r="F4800" i="1"/>
  <c r="E4800" i="1" s="1"/>
  <c r="F4801" i="1"/>
  <c r="E4801" i="1" s="1"/>
  <c r="F4802" i="1"/>
  <c r="E4802" i="1" s="1"/>
  <c r="F4803" i="1"/>
  <c r="E4803" i="1" s="1"/>
  <c r="F4804" i="1"/>
  <c r="E4804" i="1" s="1"/>
  <c r="F4805" i="1"/>
  <c r="E4805" i="1" s="1"/>
  <c r="F4806" i="1"/>
  <c r="E4806" i="1" s="1"/>
  <c r="F4807" i="1"/>
  <c r="E4807" i="1" s="1"/>
  <c r="F4808" i="1"/>
  <c r="E4808" i="1" s="1"/>
  <c r="F4809" i="1"/>
  <c r="E4809" i="1" s="1"/>
  <c r="F4810" i="1"/>
  <c r="E4810" i="1" s="1"/>
  <c r="F4811" i="1"/>
  <c r="E4811" i="1" s="1"/>
  <c r="F4812" i="1"/>
  <c r="E4812" i="1" s="1"/>
  <c r="F4813" i="1"/>
  <c r="E4813" i="1" s="1"/>
  <c r="F4814" i="1"/>
  <c r="E4814" i="1" s="1"/>
  <c r="F4815" i="1"/>
  <c r="E4815" i="1" s="1"/>
  <c r="F4816" i="1"/>
  <c r="E4816" i="1" s="1"/>
  <c r="F4817" i="1"/>
  <c r="E4817" i="1" s="1"/>
  <c r="F4818" i="1"/>
  <c r="E4818" i="1" s="1"/>
  <c r="F4819" i="1"/>
  <c r="E4819" i="1" s="1"/>
  <c r="F4820" i="1"/>
  <c r="E4820" i="1" s="1"/>
  <c r="F4821" i="1"/>
  <c r="E4821" i="1" s="1"/>
  <c r="F4822" i="1"/>
  <c r="E4822" i="1" s="1"/>
  <c r="F4823" i="1"/>
  <c r="E4823" i="1" s="1"/>
  <c r="F4824" i="1"/>
  <c r="E4824" i="1" s="1"/>
  <c r="F4825" i="1"/>
  <c r="E4825" i="1" s="1"/>
  <c r="F4826" i="1"/>
  <c r="E4826" i="1" s="1"/>
  <c r="F4827" i="1"/>
  <c r="E4827" i="1" s="1"/>
  <c r="F4828" i="1"/>
  <c r="E4828" i="1" s="1"/>
  <c r="F4829" i="1"/>
  <c r="E4829" i="1" s="1"/>
  <c r="F4830" i="1"/>
  <c r="E4830" i="1" s="1"/>
  <c r="F4831" i="1"/>
  <c r="E4831" i="1" s="1"/>
  <c r="F4832" i="1"/>
  <c r="E4832" i="1" s="1"/>
  <c r="F4833" i="1"/>
  <c r="E4833" i="1" s="1"/>
  <c r="F4834" i="1"/>
  <c r="E4834" i="1" s="1"/>
  <c r="F4835" i="1"/>
  <c r="E4835" i="1" s="1"/>
  <c r="F4836" i="1"/>
  <c r="E4836" i="1" s="1"/>
  <c r="F4837" i="1"/>
  <c r="E4837" i="1" s="1"/>
  <c r="F4838" i="1"/>
  <c r="E4838" i="1" s="1"/>
  <c r="F4839" i="1"/>
  <c r="E4839" i="1" s="1"/>
  <c r="F4840" i="1"/>
  <c r="E4840" i="1" s="1"/>
  <c r="F4841" i="1"/>
  <c r="E4841" i="1" s="1"/>
  <c r="F4842" i="1"/>
  <c r="E4842" i="1" s="1"/>
  <c r="F4843" i="1"/>
  <c r="E4843" i="1" s="1"/>
  <c r="F4844" i="1"/>
  <c r="E4844" i="1" s="1"/>
  <c r="F4845" i="1"/>
  <c r="E4845" i="1" s="1"/>
  <c r="F4846" i="1"/>
  <c r="E4846" i="1" s="1"/>
  <c r="F4847" i="1"/>
  <c r="E4847" i="1" s="1"/>
  <c r="F4848" i="1"/>
  <c r="E4848" i="1" s="1"/>
  <c r="F4849" i="1"/>
  <c r="E4849" i="1" s="1"/>
  <c r="F4850" i="1"/>
  <c r="E4850" i="1" s="1"/>
  <c r="F4851" i="1"/>
  <c r="E4851" i="1" s="1"/>
  <c r="F4852" i="1"/>
  <c r="E4852" i="1" s="1"/>
  <c r="F4853" i="1"/>
  <c r="E4853" i="1" s="1"/>
  <c r="F4854" i="1"/>
  <c r="E4854" i="1" s="1"/>
  <c r="F4855" i="1"/>
  <c r="E4855" i="1" s="1"/>
  <c r="F4856" i="1"/>
  <c r="E4856" i="1" s="1"/>
  <c r="F4857" i="1"/>
  <c r="E4857" i="1" s="1"/>
  <c r="F4858" i="1"/>
  <c r="E4858" i="1" s="1"/>
  <c r="F4859" i="1"/>
  <c r="E4859" i="1" s="1"/>
  <c r="F4860" i="1"/>
  <c r="E4860" i="1" s="1"/>
  <c r="F4861" i="1"/>
  <c r="E4861" i="1" s="1"/>
  <c r="F4862" i="1"/>
  <c r="E4862" i="1" s="1"/>
  <c r="F4863" i="1"/>
  <c r="E4863" i="1" s="1"/>
  <c r="F4864" i="1"/>
  <c r="E4864" i="1" s="1"/>
  <c r="F4865" i="1"/>
  <c r="E4865" i="1" s="1"/>
  <c r="F4866" i="1"/>
  <c r="E4866" i="1" s="1"/>
  <c r="F4867" i="1"/>
  <c r="E4867" i="1" s="1"/>
  <c r="F4868" i="1"/>
  <c r="E4868" i="1" s="1"/>
  <c r="F4869" i="1"/>
  <c r="E4869" i="1" s="1"/>
  <c r="F4870" i="1"/>
  <c r="E4870" i="1" s="1"/>
  <c r="F4871" i="1"/>
  <c r="E4871" i="1" s="1"/>
  <c r="F4872" i="1"/>
  <c r="E4872" i="1" s="1"/>
  <c r="F4873" i="1"/>
  <c r="E4873" i="1" s="1"/>
  <c r="F4874" i="1"/>
  <c r="E4874" i="1" s="1"/>
  <c r="F4875" i="1"/>
  <c r="E4875" i="1" s="1"/>
  <c r="F4876" i="1"/>
  <c r="E4876" i="1" s="1"/>
  <c r="F4877" i="1"/>
  <c r="E4877" i="1" s="1"/>
  <c r="F4878" i="1"/>
  <c r="E4878" i="1" s="1"/>
  <c r="F4879" i="1"/>
  <c r="E4879" i="1" s="1"/>
  <c r="F4880" i="1"/>
  <c r="E4880" i="1" s="1"/>
  <c r="F4881" i="1"/>
  <c r="E4881" i="1" s="1"/>
  <c r="F4882" i="1"/>
  <c r="E4882" i="1" s="1"/>
  <c r="F4883" i="1"/>
  <c r="E4883" i="1" s="1"/>
  <c r="F4884" i="1"/>
  <c r="E4884" i="1" s="1"/>
  <c r="F4885" i="1"/>
  <c r="E4885" i="1" s="1"/>
  <c r="F4886" i="1"/>
  <c r="E4886" i="1" s="1"/>
  <c r="F4887" i="1"/>
  <c r="E4887" i="1" s="1"/>
  <c r="F4888" i="1"/>
  <c r="E4888" i="1" s="1"/>
  <c r="F4889" i="1"/>
  <c r="E4889" i="1" s="1"/>
  <c r="F4890" i="1"/>
  <c r="E4890" i="1" s="1"/>
  <c r="F4891" i="1"/>
  <c r="E4891" i="1" s="1"/>
  <c r="F4892" i="1"/>
  <c r="E4892" i="1" s="1"/>
  <c r="F4893" i="1"/>
  <c r="E4893" i="1" s="1"/>
  <c r="F4894" i="1"/>
  <c r="E4894" i="1" s="1"/>
  <c r="F4895" i="1"/>
  <c r="E4895" i="1" s="1"/>
  <c r="F4896" i="1"/>
  <c r="E4896" i="1" s="1"/>
  <c r="F4897" i="1"/>
  <c r="E4897" i="1" s="1"/>
  <c r="F4898" i="1"/>
  <c r="E4898" i="1" s="1"/>
  <c r="F4899" i="1"/>
  <c r="E4899" i="1" s="1"/>
  <c r="F4900" i="1"/>
  <c r="E4900" i="1" s="1"/>
  <c r="F4901" i="1"/>
  <c r="E4901" i="1" s="1"/>
  <c r="F4902" i="1"/>
  <c r="E4902" i="1" s="1"/>
  <c r="F4903" i="1"/>
  <c r="E4903" i="1" s="1"/>
  <c r="F4904" i="1"/>
  <c r="E4904" i="1" s="1"/>
  <c r="F4905" i="1"/>
  <c r="E4905" i="1" s="1"/>
  <c r="F4906" i="1"/>
  <c r="E4906" i="1" s="1"/>
  <c r="F4907" i="1"/>
  <c r="E4907" i="1" s="1"/>
  <c r="F4908" i="1"/>
  <c r="E4908" i="1" s="1"/>
  <c r="F4909" i="1"/>
  <c r="E4909" i="1" s="1"/>
  <c r="F4910" i="1"/>
  <c r="E4910" i="1" s="1"/>
  <c r="F4911" i="1"/>
  <c r="E4911" i="1" s="1"/>
  <c r="F4912" i="1"/>
  <c r="E4912" i="1" s="1"/>
  <c r="F4913" i="1"/>
  <c r="E4913" i="1" s="1"/>
  <c r="F4914" i="1"/>
  <c r="E4914" i="1" s="1"/>
  <c r="F4915" i="1"/>
  <c r="E4915" i="1" s="1"/>
  <c r="F4916" i="1"/>
  <c r="E4916" i="1" s="1"/>
  <c r="F4917" i="1"/>
  <c r="E4917" i="1" s="1"/>
  <c r="F4918" i="1"/>
  <c r="E4918" i="1" s="1"/>
  <c r="F4919" i="1"/>
  <c r="E4919" i="1" s="1"/>
  <c r="F4920" i="1"/>
  <c r="E4920" i="1" s="1"/>
  <c r="F4921" i="1"/>
  <c r="E4921" i="1" s="1"/>
  <c r="F4922" i="1"/>
  <c r="E4922" i="1" s="1"/>
  <c r="F4923" i="1"/>
  <c r="E4923" i="1" s="1"/>
  <c r="F4924" i="1"/>
  <c r="E4924" i="1" s="1"/>
  <c r="F4925" i="1"/>
  <c r="E4925" i="1" s="1"/>
  <c r="F4926" i="1"/>
  <c r="E4926" i="1" s="1"/>
  <c r="F4927" i="1"/>
  <c r="E4927" i="1" s="1"/>
  <c r="F4928" i="1"/>
  <c r="E4928" i="1" s="1"/>
  <c r="F4929" i="1"/>
  <c r="E4929" i="1" s="1"/>
  <c r="F4930" i="1"/>
  <c r="E4930" i="1" s="1"/>
  <c r="F4931" i="1"/>
  <c r="E4931" i="1" s="1"/>
  <c r="F4932" i="1"/>
  <c r="E4932" i="1" s="1"/>
  <c r="F4933" i="1"/>
  <c r="E4933" i="1" s="1"/>
  <c r="F4934" i="1"/>
  <c r="E4934" i="1" s="1"/>
  <c r="F4935" i="1"/>
  <c r="E4935" i="1" s="1"/>
  <c r="F4936" i="1"/>
  <c r="E4936" i="1" s="1"/>
  <c r="F4937" i="1"/>
  <c r="E4937" i="1" s="1"/>
  <c r="F4938" i="1"/>
  <c r="E4938" i="1" s="1"/>
  <c r="F4939" i="1"/>
  <c r="E4939" i="1" s="1"/>
  <c r="F4940" i="1"/>
  <c r="E4940" i="1" s="1"/>
  <c r="F4941" i="1"/>
  <c r="E4941" i="1" s="1"/>
  <c r="F4942" i="1"/>
  <c r="E4942" i="1" s="1"/>
  <c r="F4943" i="1"/>
  <c r="E4943" i="1" s="1"/>
  <c r="F4944" i="1"/>
  <c r="E4944" i="1" s="1"/>
  <c r="F4945" i="1"/>
  <c r="E4945" i="1" s="1"/>
  <c r="F4946" i="1"/>
  <c r="E4946" i="1" s="1"/>
  <c r="F4947" i="1"/>
  <c r="E4947" i="1" s="1"/>
  <c r="F4948" i="1"/>
  <c r="E4948" i="1" s="1"/>
  <c r="F4949" i="1"/>
  <c r="E4949" i="1" s="1"/>
  <c r="F4950" i="1"/>
  <c r="E4950" i="1" s="1"/>
  <c r="F4951" i="1"/>
  <c r="E4951" i="1" s="1"/>
  <c r="F4952" i="1"/>
  <c r="E4952" i="1" s="1"/>
  <c r="F4953" i="1"/>
  <c r="E4953" i="1" s="1"/>
  <c r="F4954" i="1"/>
  <c r="E4954" i="1" s="1"/>
  <c r="F4955" i="1"/>
  <c r="E4955" i="1" s="1"/>
  <c r="F4956" i="1"/>
  <c r="E4956" i="1" s="1"/>
  <c r="F4957" i="1"/>
  <c r="E4957" i="1" s="1"/>
  <c r="F4958" i="1"/>
  <c r="E4958" i="1" s="1"/>
  <c r="F4959" i="1"/>
  <c r="E4959" i="1" s="1"/>
  <c r="F4960" i="1"/>
  <c r="E4960" i="1" s="1"/>
  <c r="F4961" i="1"/>
  <c r="E4961" i="1" s="1"/>
  <c r="F4962" i="1"/>
  <c r="E4962" i="1" s="1"/>
  <c r="F4963" i="1"/>
  <c r="E4963" i="1" s="1"/>
  <c r="F4964" i="1"/>
  <c r="E4964" i="1" s="1"/>
  <c r="F4965" i="1"/>
  <c r="E4965" i="1" s="1"/>
  <c r="F4966" i="1"/>
  <c r="E4966" i="1" s="1"/>
  <c r="F4967" i="1"/>
  <c r="E4967" i="1" s="1"/>
  <c r="F4968" i="1"/>
  <c r="E4968" i="1" s="1"/>
  <c r="F4969" i="1"/>
  <c r="E4969" i="1" s="1"/>
  <c r="F4970" i="1"/>
  <c r="E4970" i="1" s="1"/>
  <c r="F4971" i="1"/>
  <c r="E4971" i="1" s="1"/>
  <c r="F4972" i="1"/>
  <c r="E4972" i="1" s="1"/>
  <c r="F4973" i="1"/>
  <c r="E4973" i="1" s="1"/>
  <c r="F4974" i="1"/>
  <c r="E4974" i="1" s="1"/>
  <c r="F4975" i="1"/>
  <c r="E4975" i="1" s="1"/>
  <c r="F4976" i="1"/>
  <c r="E4976" i="1" s="1"/>
  <c r="F4977" i="1"/>
  <c r="E4977" i="1" s="1"/>
  <c r="F4978" i="1"/>
  <c r="E4978" i="1" s="1"/>
  <c r="F4979" i="1"/>
  <c r="E4979" i="1" s="1"/>
  <c r="F4980" i="1"/>
  <c r="E4980" i="1" s="1"/>
  <c r="F4981" i="1"/>
  <c r="E4981" i="1" s="1"/>
  <c r="F4982" i="1"/>
  <c r="E4982" i="1" s="1"/>
  <c r="F4983" i="1"/>
  <c r="E4983" i="1" s="1"/>
  <c r="F4984" i="1"/>
  <c r="E4984" i="1" s="1"/>
  <c r="F4985" i="1"/>
  <c r="E4985" i="1" s="1"/>
  <c r="F4986" i="1"/>
  <c r="E4986" i="1" s="1"/>
  <c r="F4987" i="1"/>
  <c r="E4987" i="1" s="1"/>
  <c r="F4988" i="1"/>
  <c r="E4988" i="1" s="1"/>
  <c r="F4989" i="1"/>
  <c r="E4989" i="1" s="1"/>
  <c r="F4990" i="1"/>
  <c r="E4990" i="1" s="1"/>
  <c r="F4991" i="1"/>
  <c r="E4991" i="1" s="1"/>
  <c r="F4992" i="1"/>
  <c r="E4992" i="1" s="1"/>
  <c r="F4993" i="1"/>
  <c r="E4993" i="1" s="1"/>
  <c r="F4994" i="1"/>
  <c r="E4994" i="1" s="1"/>
  <c r="F4995" i="1"/>
  <c r="E4995" i="1" s="1"/>
  <c r="F4996" i="1"/>
  <c r="E4996" i="1" s="1"/>
  <c r="F4997" i="1"/>
  <c r="E4997" i="1" s="1"/>
  <c r="F4998" i="1"/>
  <c r="E4998" i="1" s="1"/>
  <c r="F4999" i="1"/>
  <c r="E4999" i="1" s="1"/>
  <c r="F5000" i="1"/>
  <c r="E5000" i="1" s="1"/>
  <c r="F5001" i="1"/>
  <c r="E5001" i="1" s="1"/>
  <c r="F5002" i="1"/>
  <c r="E5002" i="1" s="1"/>
  <c r="F5003" i="1"/>
  <c r="E5003" i="1" s="1"/>
  <c r="F5004" i="1"/>
  <c r="E5004" i="1" s="1"/>
  <c r="F5005" i="1"/>
  <c r="E5005" i="1" s="1"/>
  <c r="F5006" i="1"/>
  <c r="E5006" i="1" s="1"/>
  <c r="F5007" i="1"/>
  <c r="E5007" i="1" s="1"/>
  <c r="F5008" i="1"/>
  <c r="E5008" i="1" s="1"/>
  <c r="F5009" i="1"/>
  <c r="E5009" i="1" s="1"/>
  <c r="F5010" i="1"/>
  <c r="E5010" i="1" s="1"/>
  <c r="F5011" i="1"/>
  <c r="E5011" i="1" s="1"/>
  <c r="F5012" i="1"/>
  <c r="E5012" i="1" s="1"/>
  <c r="F5013" i="1"/>
  <c r="E5013" i="1" s="1"/>
  <c r="F5014" i="1"/>
  <c r="E5014" i="1" s="1"/>
  <c r="F5015" i="1"/>
  <c r="E5015" i="1" s="1"/>
  <c r="F5016" i="1"/>
  <c r="E5016" i="1" s="1"/>
  <c r="F5017" i="1"/>
  <c r="E5017" i="1" s="1"/>
  <c r="F5018" i="1"/>
  <c r="E5018" i="1" s="1"/>
  <c r="F5019" i="1"/>
  <c r="E5019" i="1" s="1"/>
  <c r="F5020" i="1"/>
  <c r="E5020" i="1" s="1"/>
  <c r="F5021" i="1"/>
  <c r="E5021" i="1" s="1"/>
  <c r="F5022" i="1"/>
  <c r="E5022" i="1" s="1"/>
  <c r="F5023" i="1"/>
  <c r="E5023" i="1" s="1"/>
  <c r="F5024" i="1"/>
  <c r="E5024" i="1" s="1"/>
  <c r="F5025" i="1"/>
  <c r="E5025" i="1" s="1"/>
  <c r="F5026" i="1"/>
  <c r="E5026" i="1" s="1"/>
  <c r="F5027" i="1"/>
  <c r="E5027" i="1" s="1"/>
  <c r="F5028" i="1"/>
  <c r="E5028" i="1" s="1"/>
  <c r="F5029" i="1"/>
  <c r="E5029" i="1" s="1"/>
  <c r="F5030" i="1"/>
  <c r="E5030" i="1" s="1"/>
  <c r="F5031" i="1"/>
  <c r="E5031" i="1" s="1"/>
  <c r="F5032" i="1"/>
  <c r="E5032" i="1" s="1"/>
  <c r="F5033" i="1"/>
  <c r="E5033" i="1" s="1"/>
  <c r="F5034" i="1"/>
  <c r="E5034" i="1" s="1"/>
  <c r="F5035" i="1"/>
  <c r="E5035" i="1" s="1"/>
  <c r="F5036" i="1"/>
  <c r="E5036" i="1" s="1"/>
  <c r="F5037" i="1"/>
  <c r="E5037" i="1" s="1"/>
  <c r="F5038" i="1"/>
  <c r="E5038" i="1" s="1"/>
  <c r="F5039" i="1"/>
  <c r="E5039" i="1" s="1"/>
  <c r="F5040" i="1"/>
  <c r="E5040" i="1" s="1"/>
  <c r="F5041" i="1"/>
  <c r="E5041" i="1" s="1"/>
  <c r="F5042" i="1"/>
  <c r="E5042" i="1" s="1"/>
  <c r="F5043" i="1"/>
  <c r="E5043" i="1" s="1"/>
  <c r="F5044" i="1"/>
  <c r="E5044" i="1" s="1"/>
  <c r="F5045" i="1"/>
  <c r="E5045" i="1" s="1"/>
  <c r="F5046" i="1"/>
  <c r="E5046" i="1" s="1"/>
  <c r="F5047" i="1"/>
  <c r="E5047" i="1" s="1"/>
  <c r="F5048" i="1"/>
  <c r="E5048" i="1" s="1"/>
  <c r="F5049" i="1"/>
  <c r="E5049" i="1" s="1"/>
  <c r="F5050" i="1"/>
  <c r="E5050" i="1" s="1"/>
  <c r="F5051" i="1"/>
  <c r="E5051" i="1" s="1"/>
  <c r="F5052" i="1"/>
  <c r="E5052" i="1" s="1"/>
  <c r="F5053" i="1"/>
  <c r="E5053" i="1" s="1"/>
  <c r="F5054" i="1"/>
  <c r="E5054" i="1" s="1"/>
  <c r="F5055" i="1"/>
  <c r="E5055" i="1" s="1"/>
  <c r="F5056" i="1"/>
  <c r="E5056" i="1" s="1"/>
  <c r="F5057" i="1"/>
  <c r="E5057" i="1" s="1"/>
  <c r="F5058" i="1"/>
  <c r="E5058" i="1" s="1"/>
  <c r="F5059" i="1"/>
  <c r="E5059" i="1" s="1"/>
  <c r="F5060" i="1"/>
  <c r="E5060" i="1" s="1"/>
  <c r="F5061" i="1"/>
  <c r="E5061" i="1" s="1"/>
  <c r="F5062" i="1"/>
  <c r="E5062" i="1" s="1"/>
  <c r="F5063" i="1"/>
  <c r="E5063" i="1" s="1"/>
  <c r="F5064" i="1"/>
  <c r="E5064" i="1" s="1"/>
  <c r="F5065" i="1"/>
  <c r="E5065" i="1" s="1"/>
  <c r="F5066" i="1"/>
  <c r="E5066" i="1" s="1"/>
  <c r="F5067" i="1"/>
  <c r="E5067" i="1" s="1"/>
  <c r="F5068" i="1"/>
  <c r="E5068" i="1" s="1"/>
  <c r="F5069" i="1"/>
  <c r="E5069" i="1" s="1"/>
  <c r="F5070" i="1"/>
  <c r="E5070" i="1" s="1"/>
  <c r="F5071" i="1"/>
  <c r="E5071" i="1" s="1"/>
  <c r="F5072" i="1"/>
  <c r="E5072" i="1" s="1"/>
  <c r="F5073" i="1"/>
  <c r="E5073" i="1" s="1"/>
  <c r="F5074" i="1"/>
  <c r="E5074" i="1" s="1"/>
  <c r="F5075" i="1"/>
  <c r="E5075" i="1" s="1"/>
  <c r="F5076" i="1"/>
  <c r="E5076" i="1" s="1"/>
  <c r="F5077" i="1"/>
  <c r="E5077" i="1" s="1"/>
  <c r="F5078" i="1"/>
  <c r="E5078" i="1" s="1"/>
  <c r="F5079" i="1"/>
  <c r="E5079" i="1" s="1"/>
  <c r="F5080" i="1"/>
  <c r="E5080" i="1" s="1"/>
  <c r="F5081" i="1"/>
  <c r="E5081" i="1" s="1"/>
  <c r="F5082" i="1"/>
  <c r="E5082" i="1" s="1"/>
  <c r="F5083" i="1"/>
  <c r="E5083" i="1" s="1"/>
  <c r="F5084" i="1"/>
  <c r="E5084" i="1" s="1"/>
  <c r="F5085" i="1"/>
  <c r="E5085" i="1" s="1"/>
  <c r="F5086" i="1"/>
  <c r="E5086" i="1" s="1"/>
  <c r="F5087" i="1"/>
  <c r="E5087" i="1" s="1"/>
  <c r="F5088" i="1"/>
  <c r="E5088" i="1" s="1"/>
  <c r="F5089" i="1"/>
  <c r="E5089" i="1" s="1"/>
  <c r="F5090" i="1"/>
  <c r="E5090" i="1" s="1"/>
  <c r="F5091" i="1"/>
  <c r="E5091" i="1" s="1"/>
  <c r="F5092" i="1"/>
  <c r="E5092" i="1" s="1"/>
  <c r="F5093" i="1"/>
  <c r="E5093" i="1" s="1"/>
  <c r="F5094" i="1"/>
  <c r="E5094" i="1" s="1"/>
  <c r="F5095" i="1"/>
  <c r="E5095" i="1" s="1"/>
  <c r="F5096" i="1"/>
  <c r="E5096" i="1" s="1"/>
  <c r="F5097" i="1"/>
  <c r="E5097" i="1" s="1"/>
  <c r="F5098" i="1"/>
  <c r="E5098" i="1" s="1"/>
  <c r="F5099" i="1"/>
  <c r="E5099" i="1" s="1"/>
  <c r="F5100" i="1"/>
  <c r="E5100" i="1" s="1"/>
  <c r="F5101" i="1"/>
  <c r="E5101" i="1" s="1"/>
  <c r="F5102" i="1"/>
  <c r="E5102" i="1" s="1"/>
  <c r="F5103" i="1"/>
  <c r="E5103" i="1" s="1"/>
  <c r="F5104" i="1"/>
  <c r="E5104" i="1" s="1"/>
  <c r="F5105" i="1"/>
  <c r="E5105" i="1" s="1"/>
  <c r="F5106" i="1"/>
  <c r="E5106" i="1" s="1"/>
  <c r="F5107" i="1"/>
  <c r="E5107" i="1" s="1"/>
  <c r="F5108" i="1"/>
  <c r="E5108" i="1" s="1"/>
  <c r="F5109" i="1"/>
  <c r="E5109" i="1" s="1"/>
  <c r="F5110" i="1"/>
  <c r="E5110" i="1" s="1"/>
  <c r="F5111" i="1"/>
  <c r="E5111" i="1" s="1"/>
  <c r="F5112" i="1"/>
  <c r="E5112" i="1" s="1"/>
  <c r="F5113" i="1"/>
  <c r="E5113" i="1" s="1"/>
  <c r="F5114" i="1"/>
  <c r="E5114" i="1" s="1"/>
  <c r="F5115" i="1"/>
  <c r="E5115" i="1" s="1"/>
  <c r="F5116" i="1"/>
  <c r="E5116" i="1" s="1"/>
  <c r="F5117" i="1"/>
  <c r="E5117" i="1" s="1"/>
  <c r="F5118" i="1"/>
  <c r="E5118" i="1" s="1"/>
  <c r="F5119" i="1"/>
  <c r="E5119" i="1" s="1"/>
  <c r="F5120" i="1"/>
  <c r="E5120" i="1" s="1"/>
  <c r="F5121" i="1"/>
  <c r="E5121" i="1" s="1"/>
  <c r="F5122" i="1"/>
  <c r="E5122" i="1" s="1"/>
  <c r="F5123" i="1"/>
  <c r="E5123" i="1" s="1"/>
  <c r="F5124" i="1"/>
  <c r="E5124" i="1" s="1"/>
  <c r="F5125" i="1"/>
  <c r="E5125" i="1" s="1"/>
  <c r="F5126" i="1"/>
  <c r="E5126" i="1" s="1"/>
  <c r="F5127" i="1"/>
  <c r="E5127" i="1" s="1"/>
  <c r="F5128" i="1"/>
  <c r="E5128" i="1" s="1"/>
  <c r="F5129" i="1"/>
  <c r="E5129" i="1" s="1"/>
  <c r="F5130" i="1"/>
  <c r="E5130" i="1" s="1"/>
  <c r="F5131" i="1"/>
  <c r="E5131" i="1" s="1"/>
  <c r="F5132" i="1"/>
  <c r="E5132" i="1" s="1"/>
  <c r="F5133" i="1"/>
  <c r="E5133" i="1" s="1"/>
  <c r="F5134" i="1"/>
  <c r="E5134" i="1" s="1"/>
  <c r="F5135" i="1"/>
  <c r="E5135" i="1" s="1"/>
  <c r="F5136" i="1"/>
  <c r="E5136" i="1" s="1"/>
  <c r="F5137" i="1"/>
  <c r="E5137" i="1" s="1"/>
  <c r="F5138" i="1"/>
  <c r="E5138" i="1" s="1"/>
  <c r="F5139" i="1"/>
  <c r="E5139" i="1" s="1"/>
  <c r="F5140" i="1"/>
  <c r="E5140" i="1" s="1"/>
  <c r="F5141" i="1"/>
  <c r="E5141" i="1" s="1"/>
  <c r="F5142" i="1"/>
  <c r="E5142" i="1" s="1"/>
  <c r="F5143" i="1"/>
  <c r="E5143" i="1" s="1"/>
  <c r="F5144" i="1"/>
  <c r="E5144" i="1" s="1"/>
  <c r="F5145" i="1"/>
  <c r="E5145" i="1" s="1"/>
  <c r="F5146" i="1"/>
  <c r="E5146" i="1" s="1"/>
  <c r="F5147" i="1"/>
  <c r="E5147" i="1" s="1"/>
  <c r="F5148" i="1"/>
  <c r="E5148" i="1" s="1"/>
  <c r="F5149" i="1"/>
  <c r="E5149" i="1" s="1"/>
  <c r="F5150" i="1"/>
  <c r="E5150" i="1" s="1"/>
  <c r="F5151" i="1"/>
  <c r="E5151" i="1" s="1"/>
  <c r="F5152" i="1"/>
  <c r="E5152" i="1" s="1"/>
  <c r="F5153" i="1"/>
  <c r="E5153" i="1" s="1"/>
  <c r="F5154" i="1"/>
  <c r="E5154" i="1" s="1"/>
  <c r="F5155" i="1"/>
  <c r="E5155" i="1" s="1"/>
  <c r="F5156" i="1"/>
  <c r="E5156" i="1" s="1"/>
  <c r="F5157" i="1"/>
  <c r="E5157" i="1" s="1"/>
  <c r="F5158" i="1"/>
  <c r="E5158" i="1" s="1"/>
  <c r="F5159" i="1"/>
  <c r="E5159" i="1" s="1"/>
  <c r="F5160" i="1"/>
  <c r="E5160" i="1" s="1"/>
  <c r="F5161" i="1"/>
  <c r="E5161" i="1" s="1"/>
  <c r="F5162" i="1"/>
  <c r="E5162" i="1" s="1"/>
  <c r="F5163" i="1"/>
  <c r="E5163" i="1" s="1"/>
  <c r="F5164" i="1"/>
  <c r="E5164" i="1" s="1"/>
  <c r="F5165" i="1"/>
  <c r="E5165" i="1" s="1"/>
  <c r="F5166" i="1"/>
  <c r="E5166" i="1" s="1"/>
  <c r="F5167" i="1"/>
  <c r="E5167" i="1" s="1"/>
  <c r="F5168" i="1"/>
  <c r="E5168" i="1" s="1"/>
  <c r="F5169" i="1"/>
  <c r="E5169" i="1" s="1"/>
  <c r="F5170" i="1"/>
  <c r="E5170" i="1" s="1"/>
  <c r="F5171" i="1"/>
  <c r="E5171" i="1" s="1"/>
  <c r="F5172" i="1"/>
  <c r="E5172" i="1" s="1"/>
  <c r="F5173" i="1"/>
  <c r="E5173" i="1" s="1"/>
  <c r="F5174" i="1"/>
  <c r="E5174" i="1" s="1"/>
  <c r="F5175" i="1"/>
  <c r="E5175" i="1" s="1"/>
  <c r="F5176" i="1"/>
  <c r="E5176" i="1" s="1"/>
  <c r="F5177" i="1"/>
  <c r="E5177" i="1" s="1"/>
  <c r="F5178" i="1"/>
  <c r="E5178" i="1" s="1"/>
  <c r="F5179" i="1"/>
  <c r="E5179" i="1" s="1"/>
  <c r="F5180" i="1"/>
  <c r="E5180" i="1" s="1"/>
  <c r="F5181" i="1"/>
  <c r="E5181" i="1" s="1"/>
  <c r="F5182" i="1"/>
  <c r="E5182" i="1" s="1"/>
  <c r="F5183" i="1"/>
  <c r="E5183" i="1" s="1"/>
  <c r="F5184" i="1"/>
  <c r="E5184" i="1" s="1"/>
  <c r="F5185" i="1"/>
  <c r="E5185" i="1" s="1"/>
  <c r="F5186" i="1"/>
  <c r="E5186" i="1" s="1"/>
  <c r="F5187" i="1"/>
  <c r="E5187" i="1" s="1"/>
  <c r="F5188" i="1"/>
  <c r="E5188" i="1" s="1"/>
  <c r="F5189" i="1"/>
  <c r="E5189" i="1" s="1"/>
  <c r="F5190" i="1"/>
  <c r="E5190" i="1" s="1"/>
  <c r="F5191" i="1"/>
  <c r="E5191" i="1" s="1"/>
  <c r="F5192" i="1"/>
  <c r="E5192" i="1" s="1"/>
  <c r="F5193" i="1"/>
  <c r="E5193" i="1" s="1"/>
  <c r="F5194" i="1"/>
  <c r="E5194" i="1" s="1"/>
  <c r="F5195" i="1"/>
  <c r="E5195" i="1" s="1"/>
  <c r="F5196" i="1"/>
  <c r="E5196" i="1" s="1"/>
  <c r="F5197" i="1"/>
  <c r="E5197" i="1" s="1"/>
  <c r="F5198" i="1"/>
  <c r="E5198" i="1" s="1"/>
  <c r="F5199" i="1"/>
  <c r="E5199" i="1" s="1"/>
  <c r="F5200" i="1"/>
  <c r="E5200" i="1" s="1"/>
  <c r="F5201" i="1"/>
  <c r="E5201" i="1" s="1"/>
  <c r="F5202" i="1"/>
  <c r="E5202" i="1" s="1"/>
  <c r="F5203" i="1"/>
  <c r="E5203" i="1" s="1"/>
  <c r="F5204" i="1"/>
  <c r="E5204" i="1" s="1"/>
  <c r="F5205" i="1"/>
  <c r="E5205" i="1" s="1"/>
  <c r="F5206" i="1"/>
  <c r="E5206" i="1" s="1"/>
  <c r="F5207" i="1"/>
  <c r="E5207" i="1" s="1"/>
  <c r="F5208" i="1"/>
  <c r="E5208" i="1" s="1"/>
  <c r="F5209" i="1"/>
  <c r="E5209" i="1" s="1"/>
  <c r="F5210" i="1"/>
  <c r="E5210" i="1" s="1"/>
  <c r="F5211" i="1"/>
  <c r="E5211" i="1" s="1"/>
  <c r="F5212" i="1"/>
  <c r="E5212" i="1" s="1"/>
  <c r="F5213" i="1"/>
  <c r="E5213" i="1" s="1"/>
  <c r="F5214" i="1"/>
  <c r="E5214" i="1" s="1"/>
  <c r="F5215" i="1"/>
  <c r="E5215" i="1" s="1"/>
  <c r="F5216" i="1"/>
  <c r="E5216" i="1" s="1"/>
  <c r="F5217" i="1"/>
  <c r="E5217" i="1" s="1"/>
  <c r="F5218" i="1"/>
  <c r="E5218" i="1" s="1"/>
  <c r="F5219" i="1"/>
  <c r="E5219" i="1" s="1"/>
  <c r="F5220" i="1"/>
  <c r="E5220" i="1" s="1"/>
  <c r="F5221" i="1"/>
  <c r="E5221" i="1" s="1"/>
  <c r="F5222" i="1"/>
  <c r="E5222" i="1" s="1"/>
  <c r="F5223" i="1"/>
  <c r="E5223" i="1" s="1"/>
  <c r="F5224" i="1"/>
  <c r="E5224" i="1" s="1"/>
  <c r="F5225" i="1"/>
  <c r="E5225" i="1" s="1"/>
  <c r="F5226" i="1"/>
  <c r="E5226" i="1" s="1"/>
  <c r="F5227" i="1"/>
  <c r="E5227" i="1" s="1"/>
  <c r="F5228" i="1"/>
  <c r="E5228" i="1" s="1"/>
  <c r="F5229" i="1"/>
  <c r="E5229" i="1" s="1"/>
  <c r="F5230" i="1"/>
  <c r="E5230" i="1" s="1"/>
  <c r="F5231" i="1"/>
  <c r="E5231" i="1" s="1"/>
  <c r="F5232" i="1"/>
  <c r="E5232" i="1" s="1"/>
  <c r="F5233" i="1"/>
  <c r="E5233" i="1" s="1"/>
  <c r="F5234" i="1"/>
  <c r="E5234" i="1" s="1"/>
  <c r="F5235" i="1"/>
  <c r="E5235" i="1" s="1"/>
  <c r="F5236" i="1"/>
  <c r="E5236" i="1" s="1"/>
  <c r="F5237" i="1"/>
  <c r="E5237" i="1" s="1"/>
  <c r="F5238" i="1"/>
  <c r="E5238" i="1" s="1"/>
  <c r="F5239" i="1"/>
  <c r="E5239" i="1" s="1"/>
  <c r="F5240" i="1"/>
  <c r="E5240" i="1" s="1"/>
  <c r="F5241" i="1"/>
  <c r="E5241" i="1" s="1"/>
  <c r="F5242" i="1"/>
  <c r="E5242" i="1" s="1"/>
  <c r="F5243" i="1"/>
  <c r="E5243" i="1" s="1"/>
  <c r="F5244" i="1"/>
  <c r="E5244" i="1" s="1"/>
  <c r="F5245" i="1"/>
  <c r="E5245" i="1" s="1"/>
  <c r="F5246" i="1"/>
  <c r="E5246" i="1" s="1"/>
  <c r="F5247" i="1"/>
  <c r="E5247" i="1" s="1"/>
  <c r="F5248" i="1"/>
  <c r="E5248" i="1" s="1"/>
  <c r="F5249" i="1"/>
  <c r="E5249" i="1" s="1"/>
  <c r="F5250" i="1"/>
  <c r="E5250" i="1" s="1"/>
  <c r="F5251" i="1"/>
  <c r="E5251" i="1" s="1"/>
  <c r="F5252" i="1"/>
  <c r="E5252" i="1" s="1"/>
  <c r="F5253" i="1"/>
  <c r="E5253" i="1" s="1"/>
  <c r="F5254" i="1"/>
  <c r="E5254" i="1" s="1"/>
  <c r="F5255" i="1"/>
  <c r="E5255" i="1" s="1"/>
  <c r="F5256" i="1"/>
  <c r="E5256" i="1" s="1"/>
  <c r="F5257" i="1"/>
  <c r="E5257" i="1" s="1"/>
  <c r="F5258" i="1"/>
  <c r="E5258" i="1" s="1"/>
  <c r="F5259" i="1"/>
  <c r="E5259" i="1" s="1"/>
  <c r="F5260" i="1"/>
  <c r="E5260" i="1" s="1"/>
  <c r="F5261" i="1"/>
  <c r="E5261" i="1" s="1"/>
  <c r="F5262" i="1"/>
  <c r="E5262" i="1" s="1"/>
  <c r="F5263" i="1"/>
  <c r="E5263" i="1" s="1"/>
  <c r="F5264" i="1"/>
  <c r="E5264" i="1" s="1"/>
  <c r="F5265" i="1"/>
  <c r="E5265" i="1" s="1"/>
  <c r="F5266" i="1"/>
  <c r="E5266" i="1" s="1"/>
  <c r="F5267" i="1"/>
  <c r="E5267" i="1" s="1"/>
  <c r="F5268" i="1"/>
  <c r="E5268" i="1" s="1"/>
  <c r="F5269" i="1"/>
  <c r="E5269" i="1" s="1"/>
  <c r="F5270" i="1"/>
  <c r="E5270" i="1" s="1"/>
  <c r="F5271" i="1"/>
  <c r="E5271" i="1" s="1"/>
  <c r="F5272" i="1"/>
  <c r="E5272" i="1" s="1"/>
  <c r="F5273" i="1"/>
  <c r="E5273" i="1" s="1"/>
  <c r="F5274" i="1"/>
  <c r="E5274" i="1" s="1"/>
  <c r="F5275" i="1"/>
  <c r="E5275" i="1" s="1"/>
  <c r="F5276" i="1"/>
  <c r="E5276" i="1" s="1"/>
  <c r="F5277" i="1"/>
  <c r="E5277" i="1" s="1"/>
  <c r="F5278" i="1"/>
  <c r="E5278" i="1" s="1"/>
  <c r="F5279" i="1"/>
  <c r="E5279" i="1" s="1"/>
  <c r="F5280" i="1"/>
  <c r="E5280" i="1" s="1"/>
  <c r="F5281" i="1"/>
  <c r="E5281" i="1" s="1"/>
  <c r="F5282" i="1"/>
  <c r="E5282" i="1" s="1"/>
  <c r="F5283" i="1"/>
  <c r="E5283" i="1" s="1"/>
  <c r="F5284" i="1"/>
  <c r="E5284" i="1" s="1"/>
  <c r="F5285" i="1"/>
  <c r="E5285" i="1" s="1"/>
  <c r="F5286" i="1"/>
  <c r="E5286" i="1" s="1"/>
  <c r="F5287" i="1"/>
  <c r="E5287" i="1" s="1"/>
  <c r="F5288" i="1"/>
  <c r="E5288" i="1" s="1"/>
  <c r="F5289" i="1"/>
  <c r="E5289" i="1" s="1"/>
  <c r="F5290" i="1"/>
  <c r="E5290" i="1" s="1"/>
  <c r="F5291" i="1"/>
  <c r="E5291" i="1" s="1"/>
  <c r="F5292" i="1"/>
  <c r="E5292" i="1" s="1"/>
  <c r="F5293" i="1"/>
  <c r="E5293" i="1" s="1"/>
  <c r="F5294" i="1"/>
  <c r="E5294" i="1" s="1"/>
  <c r="F5295" i="1"/>
  <c r="E5295" i="1" s="1"/>
  <c r="F5296" i="1"/>
  <c r="E5296" i="1" s="1"/>
  <c r="F5297" i="1"/>
  <c r="E5297" i="1" s="1"/>
  <c r="F5298" i="1"/>
  <c r="E5298" i="1" s="1"/>
  <c r="F5299" i="1"/>
  <c r="E5299" i="1" s="1"/>
  <c r="F5300" i="1"/>
  <c r="E5300" i="1" s="1"/>
  <c r="F5301" i="1"/>
  <c r="E5301" i="1" s="1"/>
  <c r="F5302" i="1"/>
  <c r="E5302" i="1" s="1"/>
  <c r="F5303" i="1"/>
  <c r="E5303" i="1" s="1"/>
  <c r="F5304" i="1"/>
  <c r="E5304" i="1" s="1"/>
  <c r="F5305" i="1"/>
  <c r="E5305" i="1" s="1"/>
  <c r="F5306" i="1"/>
  <c r="E5306" i="1" s="1"/>
  <c r="F5307" i="1"/>
  <c r="E5307" i="1" s="1"/>
  <c r="F5308" i="1"/>
  <c r="E5308" i="1" s="1"/>
  <c r="F5309" i="1"/>
  <c r="E5309" i="1" s="1"/>
  <c r="F5310" i="1"/>
  <c r="E5310" i="1" s="1"/>
  <c r="F5311" i="1"/>
  <c r="E5311" i="1" s="1"/>
  <c r="F5312" i="1"/>
  <c r="E5312" i="1" s="1"/>
  <c r="F5313" i="1"/>
  <c r="E5313" i="1" s="1"/>
  <c r="F5314" i="1"/>
  <c r="E5314" i="1" s="1"/>
  <c r="F5315" i="1"/>
  <c r="E5315" i="1" s="1"/>
  <c r="F5316" i="1"/>
  <c r="E5316" i="1" s="1"/>
  <c r="F5317" i="1"/>
  <c r="E5317" i="1" s="1"/>
  <c r="F5318" i="1"/>
  <c r="E5318" i="1" s="1"/>
  <c r="F5319" i="1"/>
  <c r="E5319" i="1" s="1"/>
  <c r="F5320" i="1"/>
  <c r="E5320" i="1" s="1"/>
  <c r="F5321" i="1"/>
  <c r="E5321" i="1" s="1"/>
  <c r="F5322" i="1"/>
  <c r="E5322" i="1" s="1"/>
  <c r="F5323" i="1"/>
  <c r="E5323" i="1" s="1"/>
  <c r="F5324" i="1"/>
  <c r="E5324" i="1" s="1"/>
  <c r="F5325" i="1"/>
  <c r="E5325" i="1" s="1"/>
  <c r="F5326" i="1"/>
  <c r="E5326" i="1" s="1"/>
  <c r="F5327" i="1"/>
  <c r="E5327" i="1" s="1"/>
  <c r="F5328" i="1"/>
  <c r="E5328" i="1" s="1"/>
  <c r="F5329" i="1"/>
  <c r="E5329" i="1" s="1"/>
  <c r="F5330" i="1"/>
  <c r="E5330" i="1" s="1"/>
  <c r="F5331" i="1"/>
  <c r="E5331" i="1" s="1"/>
  <c r="F5332" i="1"/>
  <c r="E5332" i="1" s="1"/>
  <c r="F5333" i="1"/>
  <c r="E5333" i="1" s="1"/>
  <c r="F5334" i="1"/>
  <c r="E5334" i="1" s="1"/>
  <c r="F5335" i="1"/>
  <c r="E5335" i="1" s="1"/>
  <c r="F5336" i="1"/>
  <c r="E5336" i="1" s="1"/>
  <c r="F5337" i="1"/>
  <c r="E5337" i="1" s="1"/>
  <c r="F5338" i="1"/>
  <c r="E5338" i="1" s="1"/>
  <c r="F5339" i="1"/>
  <c r="E5339" i="1" s="1"/>
  <c r="F5340" i="1"/>
  <c r="E5340" i="1" s="1"/>
  <c r="F5341" i="1"/>
  <c r="E5341" i="1" s="1"/>
  <c r="F5342" i="1"/>
  <c r="E5342" i="1" s="1"/>
  <c r="F5343" i="1"/>
  <c r="E5343" i="1" s="1"/>
  <c r="F5344" i="1"/>
  <c r="E5344" i="1" s="1"/>
  <c r="F5345" i="1"/>
  <c r="E5345" i="1" s="1"/>
  <c r="F5346" i="1"/>
  <c r="E5346" i="1" s="1"/>
  <c r="F5347" i="1"/>
  <c r="E5347" i="1" s="1"/>
  <c r="F5348" i="1"/>
  <c r="E5348" i="1" s="1"/>
  <c r="F5349" i="1"/>
  <c r="E5349" i="1" s="1"/>
  <c r="F5350" i="1"/>
  <c r="E5350" i="1" s="1"/>
  <c r="F5351" i="1"/>
  <c r="E5351" i="1" s="1"/>
  <c r="F5352" i="1"/>
  <c r="E5352" i="1" s="1"/>
  <c r="F5353" i="1"/>
  <c r="E5353" i="1" s="1"/>
  <c r="F5354" i="1"/>
  <c r="E5354" i="1" s="1"/>
  <c r="F5355" i="1"/>
  <c r="E5355" i="1" s="1"/>
  <c r="F5356" i="1"/>
  <c r="E5356" i="1" s="1"/>
  <c r="F5357" i="1"/>
  <c r="E5357" i="1" s="1"/>
  <c r="F5358" i="1"/>
  <c r="E5358" i="1" s="1"/>
  <c r="F5359" i="1"/>
  <c r="E5359" i="1" s="1"/>
  <c r="F5360" i="1"/>
  <c r="E5360" i="1" s="1"/>
  <c r="F5361" i="1"/>
  <c r="E5361" i="1" s="1"/>
  <c r="F5362" i="1"/>
  <c r="E5362" i="1" s="1"/>
  <c r="F5363" i="1"/>
  <c r="E5363" i="1" s="1"/>
  <c r="F5364" i="1"/>
  <c r="E5364" i="1" s="1"/>
  <c r="F5365" i="1"/>
  <c r="E5365" i="1" s="1"/>
  <c r="F5366" i="1"/>
  <c r="E5366" i="1" s="1"/>
  <c r="F5367" i="1"/>
  <c r="E5367" i="1" s="1"/>
  <c r="F5368" i="1"/>
  <c r="E5368" i="1" s="1"/>
  <c r="F5369" i="1"/>
  <c r="E5369" i="1" s="1"/>
  <c r="F5370" i="1"/>
  <c r="E5370" i="1" s="1"/>
  <c r="F5371" i="1"/>
  <c r="E5371" i="1" s="1"/>
  <c r="F5372" i="1"/>
  <c r="E5372" i="1" s="1"/>
  <c r="F5373" i="1"/>
  <c r="E5373" i="1" s="1"/>
  <c r="F5374" i="1"/>
  <c r="E5374" i="1" s="1"/>
  <c r="F5375" i="1"/>
  <c r="E5375" i="1" s="1"/>
  <c r="F5376" i="1"/>
  <c r="E5376" i="1" s="1"/>
  <c r="F5377" i="1"/>
  <c r="E5377" i="1" s="1"/>
  <c r="F5378" i="1"/>
  <c r="E5378" i="1" s="1"/>
  <c r="F5379" i="1"/>
  <c r="E5379" i="1" s="1"/>
  <c r="F5380" i="1"/>
  <c r="E5380" i="1" s="1"/>
  <c r="F5381" i="1"/>
  <c r="E5381" i="1" s="1"/>
  <c r="F5382" i="1"/>
  <c r="E5382" i="1" s="1"/>
  <c r="F5383" i="1"/>
  <c r="E5383" i="1" s="1"/>
  <c r="F5384" i="1"/>
  <c r="E5384" i="1" s="1"/>
  <c r="F5385" i="1"/>
  <c r="E5385" i="1" s="1"/>
  <c r="F5386" i="1"/>
  <c r="E5386" i="1" s="1"/>
  <c r="F5387" i="1"/>
  <c r="E5387" i="1" s="1"/>
  <c r="F5388" i="1"/>
  <c r="E5388" i="1" s="1"/>
  <c r="F5389" i="1"/>
  <c r="E5389" i="1" s="1"/>
  <c r="F5390" i="1"/>
  <c r="E5390" i="1" s="1"/>
  <c r="F5391" i="1"/>
  <c r="E5391" i="1" s="1"/>
  <c r="F5392" i="1"/>
  <c r="E5392" i="1" s="1"/>
  <c r="F5393" i="1"/>
  <c r="E5393" i="1" s="1"/>
  <c r="F5394" i="1"/>
  <c r="E5394" i="1" s="1"/>
  <c r="F5395" i="1"/>
  <c r="E5395" i="1" s="1"/>
  <c r="F5396" i="1"/>
  <c r="E5396" i="1" s="1"/>
  <c r="F5397" i="1"/>
  <c r="E5397" i="1" s="1"/>
  <c r="F5398" i="1"/>
  <c r="E5398" i="1" s="1"/>
  <c r="F5399" i="1"/>
  <c r="E5399" i="1" s="1"/>
  <c r="F5400" i="1"/>
  <c r="E5400" i="1" s="1"/>
  <c r="F5401" i="1"/>
  <c r="E5401" i="1" s="1"/>
  <c r="F5402" i="1"/>
  <c r="E5402" i="1" s="1"/>
  <c r="F5403" i="1"/>
  <c r="E5403" i="1" s="1"/>
  <c r="F5404" i="1"/>
  <c r="E5404" i="1" s="1"/>
  <c r="F5405" i="1"/>
  <c r="E5405" i="1" s="1"/>
  <c r="F5406" i="1"/>
  <c r="E5406" i="1" s="1"/>
  <c r="F5407" i="1"/>
  <c r="E5407" i="1" s="1"/>
  <c r="F5408" i="1"/>
  <c r="E5408" i="1" s="1"/>
  <c r="F5409" i="1"/>
  <c r="E5409" i="1" s="1"/>
  <c r="F5410" i="1"/>
  <c r="E5410" i="1" s="1"/>
  <c r="F5411" i="1"/>
  <c r="E5411" i="1" s="1"/>
  <c r="F5412" i="1"/>
  <c r="E5412" i="1" s="1"/>
  <c r="F5413" i="1"/>
  <c r="E5413" i="1" s="1"/>
  <c r="F5414" i="1"/>
  <c r="E5414" i="1" s="1"/>
  <c r="F5415" i="1"/>
  <c r="E5415" i="1" s="1"/>
  <c r="F5416" i="1"/>
  <c r="E5416" i="1" s="1"/>
  <c r="F5417" i="1"/>
  <c r="E5417" i="1" s="1"/>
  <c r="F5418" i="1"/>
  <c r="E5418" i="1" s="1"/>
  <c r="F5419" i="1"/>
  <c r="E5419" i="1" s="1"/>
  <c r="F5420" i="1"/>
  <c r="E5420" i="1" s="1"/>
  <c r="F5421" i="1"/>
  <c r="E5421" i="1" s="1"/>
  <c r="F5422" i="1"/>
  <c r="E5422" i="1" s="1"/>
  <c r="F5423" i="1"/>
  <c r="E5423" i="1" s="1"/>
  <c r="F5424" i="1"/>
  <c r="E5424" i="1" s="1"/>
  <c r="F5425" i="1"/>
  <c r="E5425" i="1" s="1"/>
  <c r="F5426" i="1"/>
  <c r="E5426" i="1" s="1"/>
  <c r="F5427" i="1"/>
  <c r="E5427" i="1" s="1"/>
  <c r="F5428" i="1"/>
  <c r="E5428" i="1" s="1"/>
  <c r="F5429" i="1"/>
  <c r="E5429" i="1" s="1"/>
  <c r="F5430" i="1"/>
  <c r="E5430" i="1" s="1"/>
  <c r="F5431" i="1"/>
  <c r="E5431" i="1" s="1"/>
  <c r="F5432" i="1"/>
  <c r="E5432" i="1" s="1"/>
  <c r="F5433" i="1"/>
  <c r="E5433" i="1" s="1"/>
  <c r="F5434" i="1"/>
  <c r="E5434" i="1" s="1"/>
  <c r="F5435" i="1"/>
  <c r="E5435" i="1" s="1"/>
  <c r="F5436" i="1"/>
  <c r="E5436" i="1" s="1"/>
  <c r="F5437" i="1"/>
  <c r="E5437" i="1" s="1"/>
  <c r="F5438" i="1"/>
  <c r="E5438" i="1" s="1"/>
  <c r="F5439" i="1"/>
  <c r="E5439" i="1" s="1"/>
  <c r="F5440" i="1"/>
  <c r="E5440" i="1" s="1"/>
  <c r="F5441" i="1"/>
  <c r="E5441" i="1" s="1"/>
  <c r="F5442" i="1"/>
  <c r="E5442" i="1" s="1"/>
  <c r="F5443" i="1"/>
  <c r="E5443" i="1" s="1"/>
  <c r="F5444" i="1"/>
  <c r="E5444" i="1" s="1"/>
  <c r="F5445" i="1"/>
  <c r="E5445" i="1" s="1"/>
  <c r="F5446" i="1"/>
  <c r="E5446" i="1" s="1"/>
  <c r="F5447" i="1"/>
  <c r="E5447" i="1" s="1"/>
  <c r="F5448" i="1"/>
  <c r="E5448" i="1" s="1"/>
  <c r="F5449" i="1"/>
  <c r="E5449" i="1" s="1"/>
  <c r="F5450" i="1"/>
  <c r="E5450" i="1" s="1"/>
  <c r="F5451" i="1"/>
  <c r="E5451" i="1" s="1"/>
  <c r="F5452" i="1"/>
  <c r="E5452" i="1" s="1"/>
  <c r="F5453" i="1"/>
  <c r="E5453" i="1" s="1"/>
  <c r="F5454" i="1"/>
  <c r="E5454" i="1" s="1"/>
  <c r="F5455" i="1"/>
  <c r="E5455" i="1" s="1"/>
  <c r="F5456" i="1"/>
  <c r="E5456" i="1" s="1"/>
  <c r="F5457" i="1"/>
  <c r="E5457" i="1" s="1"/>
  <c r="F5458" i="1"/>
  <c r="E5458" i="1" s="1"/>
  <c r="F5459" i="1"/>
  <c r="E5459" i="1" s="1"/>
  <c r="F5460" i="1"/>
  <c r="E5460" i="1" s="1"/>
  <c r="F5461" i="1"/>
  <c r="E5461" i="1" s="1"/>
  <c r="F5462" i="1"/>
  <c r="E5462" i="1" s="1"/>
  <c r="F5463" i="1"/>
  <c r="E5463" i="1" s="1"/>
  <c r="F5464" i="1"/>
  <c r="E5464" i="1" s="1"/>
  <c r="F5465" i="1"/>
  <c r="E5465" i="1" s="1"/>
  <c r="F5466" i="1"/>
  <c r="E5466" i="1" s="1"/>
  <c r="F5467" i="1"/>
  <c r="E5467" i="1" s="1"/>
  <c r="F5468" i="1"/>
  <c r="E5468" i="1" s="1"/>
  <c r="F5469" i="1"/>
  <c r="E5469" i="1" s="1"/>
  <c r="F5470" i="1"/>
  <c r="E5470" i="1" s="1"/>
  <c r="F5471" i="1"/>
  <c r="E5471" i="1" s="1"/>
  <c r="F5472" i="1"/>
  <c r="E5472" i="1" s="1"/>
  <c r="F5473" i="1"/>
  <c r="E5473" i="1" s="1"/>
  <c r="F5474" i="1"/>
  <c r="E5474" i="1" s="1"/>
  <c r="F5475" i="1"/>
  <c r="E5475" i="1" s="1"/>
  <c r="F5476" i="1"/>
  <c r="E5476" i="1" s="1"/>
  <c r="F5477" i="1"/>
  <c r="E5477" i="1" s="1"/>
  <c r="F5478" i="1"/>
  <c r="E5478" i="1" s="1"/>
  <c r="F5479" i="1"/>
  <c r="E5479" i="1" s="1"/>
  <c r="F5480" i="1"/>
  <c r="E5480" i="1" s="1"/>
  <c r="F5481" i="1"/>
  <c r="E5481" i="1" s="1"/>
  <c r="F5482" i="1"/>
  <c r="E5482" i="1" s="1"/>
  <c r="F5483" i="1"/>
  <c r="E5483" i="1" s="1"/>
  <c r="F5484" i="1"/>
  <c r="E5484" i="1" s="1"/>
  <c r="F5485" i="1"/>
  <c r="E5485" i="1" s="1"/>
  <c r="F5486" i="1"/>
  <c r="E5486" i="1" s="1"/>
  <c r="F5487" i="1"/>
  <c r="E5487" i="1" s="1"/>
  <c r="F5488" i="1"/>
  <c r="E5488" i="1" s="1"/>
  <c r="F5489" i="1"/>
  <c r="E5489" i="1" s="1"/>
  <c r="F5490" i="1"/>
  <c r="E5490" i="1" s="1"/>
  <c r="F5491" i="1"/>
  <c r="E5491" i="1" s="1"/>
  <c r="F5492" i="1"/>
  <c r="E5492" i="1" s="1"/>
  <c r="F5493" i="1"/>
  <c r="E5493" i="1" s="1"/>
  <c r="F5494" i="1"/>
  <c r="E5494" i="1" s="1"/>
  <c r="F5495" i="1"/>
  <c r="E5495" i="1" s="1"/>
  <c r="F5496" i="1"/>
  <c r="E5496" i="1" s="1"/>
  <c r="F5497" i="1"/>
  <c r="E5497" i="1" s="1"/>
  <c r="F5498" i="1"/>
  <c r="E5498" i="1" s="1"/>
  <c r="F5499" i="1"/>
  <c r="E5499" i="1" s="1"/>
  <c r="F5500" i="1"/>
  <c r="E5500" i="1" s="1"/>
  <c r="F5501" i="1"/>
  <c r="E5501" i="1" s="1"/>
  <c r="F5502" i="1"/>
  <c r="E5502" i="1" s="1"/>
  <c r="F5503" i="1"/>
  <c r="E5503" i="1" s="1"/>
  <c r="F5504" i="1"/>
  <c r="E5504" i="1" s="1"/>
  <c r="F5505" i="1"/>
  <c r="E5505" i="1" s="1"/>
  <c r="F5506" i="1"/>
  <c r="E5506" i="1" s="1"/>
  <c r="F5507" i="1"/>
  <c r="E5507" i="1" s="1"/>
  <c r="F5508" i="1"/>
  <c r="E5508" i="1" s="1"/>
  <c r="F5509" i="1"/>
  <c r="E5509" i="1" s="1"/>
  <c r="F5510" i="1"/>
  <c r="E5510" i="1" s="1"/>
  <c r="F5511" i="1"/>
  <c r="E5511" i="1" s="1"/>
  <c r="F5512" i="1"/>
  <c r="E5512" i="1" s="1"/>
  <c r="F5513" i="1"/>
  <c r="E5513" i="1" s="1"/>
  <c r="F5514" i="1"/>
  <c r="E5514" i="1" s="1"/>
  <c r="F5515" i="1"/>
  <c r="E5515" i="1" s="1"/>
  <c r="F5516" i="1"/>
  <c r="E5516" i="1" s="1"/>
  <c r="F5517" i="1"/>
  <c r="E5517" i="1" s="1"/>
  <c r="F5518" i="1"/>
  <c r="E5518" i="1" s="1"/>
  <c r="F5519" i="1"/>
  <c r="E5519" i="1" s="1"/>
  <c r="F5520" i="1"/>
  <c r="E5520" i="1" s="1"/>
  <c r="F5521" i="1"/>
  <c r="E5521" i="1" s="1"/>
  <c r="F5522" i="1"/>
  <c r="E5522" i="1" s="1"/>
  <c r="F5523" i="1"/>
  <c r="E5523" i="1" s="1"/>
  <c r="F5524" i="1"/>
  <c r="E5524" i="1" s="1"/>
  <c r="F5525" i="1"/>
  <c r="E5525" i="1" s="1"/>
  <c r="F5526" i="1"/>
  <c r="E5526" i="1" s="1"/>
  <c r="F5527" i="1"/>
  <c r="E5527" i="1" s="1"/>
  <c r="F5528" i="1"/>
  <c r="E5528" i="1" s="1"/>
  <c r="F5529" i="1"/>
  <c r="E5529" i="1" s="1"/>
  <c r="F5530" i="1"/>
  <c r="E5530" i="1" s="1"/>
  <c r="F5531" i="1"/>
  <c r="E5531" i="1" s="1"/>
  <c r="F5532" i="1"/>
  <c r="E5532" i="1" s="1"/>
  <c r="F5533" i="1"/>
  <c r="E5533" i="1" s="1"/>
  <c r="F5534" i="1"/>
  <c r="E5534" i="1" s="1"/>
  <c r="F5535" i="1"/>
  <c r="E5535" i="1" s="1"/>
  <c r="F5536" i="1"/>
  <c r="E5536" i="1" s="1"/>
  <c r="F5537" i="1"/>
  <c r="E5537" i="1" s="1"/>
  <c r="F5538" i="1"/>
  <c r="E5538" i="1" s="1"/>
  <c r="F5539" i="1"/>
  <c r="E5539" i="1" s="1"/>
  <c r="F5540" i="1"/>
  <c r="E5540" i="1" s="1"/>
  <c r="F5541" i="1"/>
  <c r="E5541" i="1" s="1"/>
  <c r="F5542" i="1"/>
  <c r="E5542" i="1" s="1"/>
  <c r="F5543" i="1"/>
  <c r="E5543" i="1" s="1"/>
  <c r="F5544" i="1"/>
  <c r="E5544" i="1" s="1"/>
  <c r="F5545" i="1"/>
  <c r="E5545" i="1" s="1"/>
  <c r="F5546" i="1"/>
  <c r="E5546" i="1" s="1"/>
  <c r="F5547" i="1"/>
  <c r="E5547" i="1" s="1"/>
  <c r="F5548" i="1"/>
  <c r="E5548" i="1" s="1"/>
  <c r="F5549" i="1"/>
  <c r="E5549" i="1" s="1"/>
  <c r="F5550" i="1"/>
  <c r="E5550" i="1" s="1"/>
  <c r="F5551" i="1"/>
  <c r="E5551" i="1" s="1"/>
  <c r="F5552" i="1"/>
  <c r="E5552" i="1" s="1"/>
  <c r="F5553" i="1"/>
  <c r="E5553" i="1" s="1"/>
  <c r="F5554" i="1"/>
  <c r="E5554" i="1" s="1"/>
  <c r="F5555" i="1"/>
  <c r="E5555" i="1" s="1"/>
  <c r="F5556" i="1"/>
  <c r="E5556" i="1" s="1"/>
  <c r="F5557" i="1"/>
  <c r="E5557" i="1" s="1"/>
  <c r="F5558" i="1"/>
  <c r="E5558" i="1" s="1"/>
  <c r="F5559" i="1"/>
  <c r="E5559" i="1" s="1"/>
  <c r="F5560" i="1"/>
  <c r="E5560" i="1" s="1"/>
  <c r="F5561" i="1"/>
  <c r="E5561" i="1" s="1"/>
  <c r="F5562" i="1"/>
  <c r="E5562" i="1" s="1"/>
  <c r="F5563" i="1"/>
  <c r="E5563" i="1" s="1"/>
  <c r="F5564" i="1"/>
  <c r="E5564" i="1" s="1"/>
  <c r="F5565" i="1"/>
  <c r="E5565" i="1" s="1"/>
  <c r="F5566" i="1"/>
  <c r="E5566" i="1" s="1"/>
  <c r="F5567" i="1"/>
  <c r="E5567" i="1" s="1"/>
  <c r="F5568" i="1"/>
  <c r="E5568" i="1" s="1"/>
  <c r="F5569" i="1"/>
  <c r="E5569" i="1" s="1"/>
  <c r="F5570" i="1"/>
  <c r="E5570" i="1" s="1"/>
  <c r="F5571" i="1"/>
  <c r="E5571" i="1" s="1"/>
  <c r="F5572" i="1"/>
  <c r="E5572" i="1" s="1"/>
  <c r="F5573" i="1"/>
  <c r="E5573" i="1" s="1"/>
  <c r="F5574" i="1"/>
  <c r="E5574" i="1" s="1"/>
  <c r="F5575" i="1"/>
  <c r="E5575" i="1" s="1"/>
  <c r="F5576" i="1"/>
  <c r="E5576" i="1" s="1"/>
  <c r="F5577" i="1"/>
  <c r="E5577" i="1" s="1"/>
  <c r="F5578" i="1"/>
  <c r="E5578" i="1" s="1"/>
  <c r="F5579" i="1"/>
  <c r="E5579" i="1" s="1"/>
  <c r="F5580" i="1"/>
  <c r="E5580" i="1" s="1"/>
  <c r="F5581" i="1"/>
  <c r="E5581" i="1" s="1"/>
  <c r="F5582" i="1"/>
  <c r="E5582" i="1" s="1"/>
  <c r="F5583" i="1"/>
  <c r="E5583" i="1" s="1"/>
  <c r="F5584" i="1"/>
  <c r="E5584" i="1" s="1"/>
  <c r="F5585" i="1"/>
  <c r="E5585" i="1" s="1"/>
  <c r="F5586" i="1"/>
  <c r="E5586" i="1" s="1"/>
  <c r="F5587" i="1"/>
  <c r="E5587" i="1" s="1"/>
  <c r="F5588" i="1"/>
  <c r="E5588" i="1" s="1"/>
  <c r="F5589" i="1"/>
  <c r="E5589" i="1" s="1"/>
  <c r="F5590" i="1"/>
  <c r="E5590" i="1" s="1"/>
  <c r="F5591" i="1"/>
  <c r="E5591" i="1" s="1"/>
  <c r="F5592" i="1"/>
  <c r="E5592" i="1" s="1"/>
  <c r="F5593" i="1"/>
  <c r="E5593" i="1" s="1"/>
  <c r="F5594" i="1"/>
  <c r="E5594" i="1" s="1"/>
  <c r="F5595" i="1"/>
  <c r="E5595" i="1" s="1"/>
  <c r="F5596" i="1"/>
  <c r="E5596" i="1" s="1"/>
  <c r="F5597" i="1"/>
  <c r="E5597" i="1" s="1"/>
  <c r="F5598" i="1"/>
  <c r="E5598" i="1" s="1"/>
  <c r="F5599" i="1"/>
  <c r="E5599" i="1" s="1"/>
  <c r="F5600" i="1"/>
  <c r="E5600" i="1" s="1"/>
  <c r="F5601" i="1"/>
  <c r="E5601" i="1" s="1"/>
  <c r="F5602" i="1"/>
  <c r="E5602" i="1" s="1"/>
  <c r="F5603" i="1"/>
  <c r="E5603" i="1" s="1"/>
  <c r="F5604" i="1"/>
  <c r="E5604" i="1" s="1"/>
  <c r="F5605" i="1"/>
  <c r="E5605" i="1" s="1"/>
  <c r="F5606" i="1"/>
  <c r="E5606" i="1" s="1"/>
  <c r="F5607" i="1"/>
  <c r="E5607" i="1" s="1"/>
  <c r="F5608" i="1"/>
  <c r="E5608" i="1" s="1"/>
  <c r="F5609" i="1"/>
  <c r="E5609" i="1" s="1"/>
  <c r="F5610" i="1"/>
  <c r="E5610" i="1" s="1"/>
  <c r="F5611" i="1"/>
  <c r="E5611" i="1" s="1"/>
  <c r="F5612" i="1"/>
  <c r="E5612" i="1" s="1"/>
  <c r="F5613" i="1"/>
  <c r="E5613" i="1" s="1"/>
  <c r="F5614" i="1"/>
  <c r="E5614" i="1" s="1"/>
  <c r="F5615" i="1"/>
  <c r="E5615" i="1" s="1"/>
  <c r="F5616" i="1"/>
  <c r="E5616" i="1" s="1"/>
  <c r="F5617" i="1"/>
  <c r="E5617" i="1" s="1"/>
  <c r="F5618" i="1"/>
  <c r="E5618" i="1" s="1"/>
  <c r="F5619" i="1"/>
  <c r="E5619" i="1" s="1"/>
  <c r="F5620" i="1"/>
  <c r="E5620" i="1" s="1"/>
  <c r="F5621" i="1"/>
  <c r="E5621" i="1" s="1"/>
  <c r="F5622" i="1"/>
  <c r="E5622" i="1" s="1"/>
  <c r="F5623" i="1"/>
  <c r="E5623" i="1" s="1"/>
  <c r="F5624" i="1"/>
  <c r="E5624" i="1" s="1"/>
  <c r="F5625" i="1"/>
  <c r="E5625" i="1" s="1"/>
  <c r="F5626" i="1"/>
  <c r="E5626" i="1" s="1"/>
  <c r="F5627" i="1"/>
  <c r="E5627" i="1" s="1"/>
  <c r="F5628" i="1"/>
  <c r="E5628" i="1" s="1"/>
  <c r="F5629" i="1"/>
  <c r="E5629" i="1" s="1"/>
  <c r="F5630" i="1"/>
  <c r="E5630" i="1" s="1"/>
  <c r="F5631" i="1"/>
  <c r="E5631" i="1" s="1"/>
  <c r="F5632" i="1"/>
  <c r="E5632" i="1" s="1"/>
  <c r="F5633" i="1"/>
  <c r="E5633" i="1" s="1"/>
  <c r="F5634" i="1"/>
  <c r="E5634" i="1" s="1"/>
  <c r="F5635" i="1"/>
  <c r="E5635" i="1" s="1"/>
  <c r="F5636" i="1"/>
  <c r="E5636" i="1" s="1"/>
  <c r="F5637" i="1"/>
  <c r="E5637" i="1" s="1"/>
  <c r="F5638" i="1"/>
  <c r="E5638" i="1" s="1"/>
  <c r="F5639" i="1"/>
  <c r="E5639" i="1" s="1"/>
  <c r="F5640" i="1"/>
  <c r="E5640" i="1" s="1"/>
  <c r="F5641" i="1"/>
  <c r="E5641" i="1" s="1"/>
  <c r="F5642" i="1"/>
  <c r="E5642" i="1" s="1"/>
  <c r="F5643" i="1"/>
  <c r="E5643" i="1" s="1"/>
  <c r="F5644" i="1"/>
  <c r="E5644" i="1" s="1"/>
  <c r="F5645" i="1"/>
  <c r="E5645" i="1" s="1"/>
  <c r="F5646" i="1"/>
  <c r="E5646" i="1" s="1"/>
  <c r="F5647" i="1"/>
  <c r="E5647" i="1" s="1"/>
  <c r="F5648" i="1"/>
  <c r="E5648" i="1" s="1"/>
  <c r="F5649" i="1"/>
  <c r="E5649" i="1" s="1"/>
  <c r="F5650" i="1"/>
  <c r="E5650" i="1" s="1"/>
  <c r="F5651" i="1"/>
  <c r="E5651" i="1" s="1"/>
  <c r="F5652" i="1"/>
  <c r="E5652" i="1" s="1"/>
  <c r="F5653" i="1"/>
  <c r="E5653" i="1" s="1"/>
  <c r="F5654" i="1"/>
  <c r="E5654" i="1" s="1"/>
  <c r="F5655" i="1"/>
  <c r="E5655" i="1" s="1"/>
  <c r="F5656" i="1"/>
  <c r="E5656" i="1" s="1"/>
  <c r="F5657" i="1"/>
  <c r="E5657" i="1" s="1"/>
  <c r="F5658" i="1"/>
  <c r="E5658" i="1" s="1"/>
  <c r="F5659" i="1"/>
  <c r="E5659" i="1" s="1"/>
  <c r="F5660" i="1"/>
  <c r="E5660" i="1" s="1"/>
  <c r="F5661" i="1"/>
  <c r="E5661" i="1" s="1"/>
  <c r="F5662" i="1"/>
  <c r="E5662" i="1" s="1"/>
  <c r="F5663" i="1"/>
  <c r="E5663" i="1" s="1"/>
  <c r="F5664" i="1"/>
  <c r="E5664" i="1" s="1"/>
  <c r="F5665" i="1"/>
  <c r="E5665" i="1" s="1"/>
  <c r="F5666" i="1"/>
  <c r="E5666" i="1" s="1"/>
  <c r="F5667" i="1"/>
  <c r="E5667" i="1" s="1"/>
  <c r="F5668" i="1"/>
  <c r="E5668" i="1" s="1"/>
  <c r="F5669" i="1"/>
  <c r="E5669" i="1" s="1"/>
  <c r="F5670" i="1"/>
  <c r="E5670" i="1" s="1"/>
  <c r="F5671" i="1"/>
  <c r="E5671" i="1" s="1"/>
  <c r="F5672" i="1"/>
  <c r="E5672" i="1" s="1"/>
  <c r="F5673" i="1"/>
  <c r="E5673" i="1" s="1"/>
  <c r="F5674" i="1"/>
  <c r="E5674" i="1" s="1"/>
  <c r="F5675" i="1"/>
  <c r="E5675" i="1" s="1"/>
  <c r="F5676" i="1"/>
  <c r="E5676" i="1" s="1"/>
  <c r="F5677" i="1"/>
  <c r="E5677" i="1" s="1"/>
  <c r="F5678" i="1"/>
  <c r="E5678" i="1" s="1"/>
  <c r="F5679" i="1"/>
  <c r="E5679" i="1" s="1"/>
  <c r="F5680" i="1"/>
  <c r="E5680" i="1" s="1"/>
  <c r="F5681" i="1"/>
  <c r="E5681" i="1" s="1"/>
  <c r="F5682" i="1"/>
  <c r="E5682" i="1" s="1"/>
  <c r="F5683" i="1"/>
  <c r="E5683" i="1" s="1"/>
  <c r="F5684" i="1"/>
  <c r="E5684" i="1" s="1"/>
  <c r="F5685" i="1"/>
  <c r="E5685" i="1" s="1"/>
  <c r="F5686" i="1"/>
  <c r="E5686" i="1" s="1"/>
  <c r="F5687" i="1"/>
  <c r="E5687" i="1" s="1"/>
  <c r="F5688" i="1"/>
  <c r="E5688" i="1" s="1"/>
  <c r="F5689" i="1"/>
  <c r="E5689" i="1" s="1"/>
  <c r="F5690" i="1"/>
  <c r="E5690" i="1" s="1"/>
  <c r="F5691" i="1"/>
  <c r="E5691" i="1" s="1"/>
  <c r="F5692" i="1"/>
  <c r="E5692" i="1" s="1"/>
  <c r="F5693" i="1"/>
  <c r="E5693" i="1" s="1"/>
  <c r="F5694" i="1"/>
  <c r="E5694" i="1" s="1"/>
  <c r="F5695" i="1"/>
  <c r="E5695" i="1" s="1"/>
  <c r="F5696" i="1"/>
  <c r="E5696" i="1" s="1"/>
  <c r="F5697" i="1"/>
  <c r="E5697" i="1" s="1"/>
  <c r="F5698" i="1"/>
  <c r="E5698" i="1" s="1"/>
  <c r="F5699" i="1"/>
  <c r="E5699" i="1" s="1"/>
  <c r="F5700" i="1"/>
  <c r="E5700" i="1" s="1"/>
  <c r="F5701" i="1"/>
  <c r="E5701" i="1" s="1"/>
  <c r="F5702" i="1"/>
  <c r="E5702" i="1" s="1"/>
  <c r="F5703" i="1"/>
  <c r="E5703" i="1" s="1"/>
  <c r="F5704" i="1"/>
  <c r="E5704" i="1" s="1"/>
  <c r="F5705" i="1"/>
  <c r="E5705" i="1" s="1"/>
  <c r="F5706" i="1"/>
  <c r="E5706" i="1" s="1"/>
  <c r="F5707" i="1"/>
  <c r="E5707" i="1" s="1"/>
  <c r="F5708" i="1"/>
  <c r="E5708" i="1" s="1"/>
  <c r="F5709" i="1"/>
  <c r="E5709" i="1" s="1"/>
  <c r="F5710" i="1"/>
  <c r="E5710" i="1" s="1"/>
  <c r="F5711" i="1"/>
  <c r="E5711" i="1" s="1"/>
  <c r="F5712" i="1"/>
  <c r="E5712" i="1" s="1"/>
  <c r="F5713" i="1"/>
  <c r="E5713" i="1" s="1"/>
  <c r="F5714" i="1"/>
  <c r="E5714" i="1" s="1"/>
  <c r="F5715" i="1"/>
  <c r="E5715" i="1" s="1"/>
  <c r="F5716" i="1"/>
  <c r="E5716" i="1" s="1"/>
  <c r="F5717" i="1"/>
  <c r="E5717" i="1" s="1"/>
  <c r="F5718" i="1"/>
  <c r="E5718" i="1" s="1"/>
  <c r="F5719" i="1"/>
  <c r="E5719" i="1" s="1"/>
  <c r="F5720" i="1"/>
  <c r="E5720" i="1" s="1"/>
  <c r="F5721" i="1"/>
  <c r="E5721" i="1" s="1"/>
  <c r="F5722" i="1"/>
  <c r="E5722" i="1" s="1"/>
  <c r="F5723" i="1"/>
  <c r="E5723" i="1" s="1"/>
  <c r="F5724" i="1"/>
  <c r="E5724" i="1" s="1"/>
  <c r="F5725" i="1"/>
  <c r="E5725" i="1" s="1"/>
  <c r="F5726" i="1"/>
  <c r="E5726" i="1" s="1"/>
  <c r="F5727" i="1"/>
  <c r="E5727" i="1" s="1"/>
  <c r="F5728" i="1"/>
  <c r="E5728" i="1" s="1"/>
  <c r="F5729" i="1"/>
  <c r="E5729" i="1" s="1"/>
  <c r="F5730" i="1"/>
  <c r="E5730" i="1" s="1"/>
  <c r="F5731" i="1"/>
  <c r="E5731" i="1" s="1"/>
  <c r="F5732" i="1"/>
  <c r="E5732" i="1" s="1"/>
  <c r="F5733" i="1"/>
  <c r="E5733" i="1" s="1"/>
  <c r="F5734" i="1"/>
  <c r="E5734" i="1" s="1"/>
  <c r="F5735" i="1"/>
  <c r="E5735" i="1" s="1"/>
  <c r="F5736" i="1"/>
  <c r="E5736" i="1" s="1"/>
  <c r="F5737" i="1"/>
  <c r="E5737" i="1" s="1"/>
  <c r="F5738" i="1"/>
  <c r="E5738" i="1" s="1"/>
  <c r="F5739" i="1"/>
  <c r="E5739" i="1" s="1"/>
  <c r="F5740" i="1"/>
  <c r="E5740" i="1" s="1"/>
  <c r="F5741" i="1"/>
  <c r="E5741" i="1" s="1"/>
  <c r="F5742" i="1"/>
  <c r="E5742" i="1" s="1"/>
  <c r="F5743" i="1"/>
  <c r="E5743" i="1" s="1"/>
  <c r="F5744" i="1"/>
  <c r="E5744" i="1" s="1"/>
  <c r="F5745" i="1"/>
  <c r="E5745" i="1" s="1"/>
  <c r="F5746" i="1"/>
  <c r="E5746" i="1" s="1"/>
  <c r="F5747" i="1"/>
  <c r="E5747" i="1" s="1"/>
  <c r="F5748" i="1"/>
  <c r="E5748" i="1" s="1"/>
  <c r="F5749" i="1"/>
  <c r="E5749" i="1" s="1"/>
  <c r="F5750" i="1"/>
  <c r="E5750" i="1" s="1"/>
  <c r="F5751" i="1"/>
  <c r="E5751" i="1" s="1"/>
  <c r="F5752" i="1"/>
  <c r="E5752" i="1" s="1"/>
  <c r="F5753" i="1"/>
  <c r="E5753" i="1" s="1"/>
  <c r="F5754" i="1"/>
  <c r="E5754" i="1" s="1"/>
  <c r="F5755" i="1"/>
  <c r="E5755" i="1" s="1"/>
  <c r="F5756" i="1"/>
  <c r="E5756" i="1" s="1"/>
  <c r="F5757" i="1"/>
  <c r="E5757" i="1" s="1"/>
  <c r="F5758" i="1"/>
  <c r="E5758" i="1" s="1"/>
  <c r="F5759" i="1"/>
  <c r="E5759" i="1" s="1"/>
  <c r="F5760" i="1"/>
  <c r="E5760" i="1" s="1"/>
  <c r="F5761" i="1"/>
  <c r="E5761" i="1" s="1"/>
  <c r="F5762" i="1"/>
  <c r="E5762" i="1" s="1"/>
  <c r="F5763" i="1"/>
  <c r="E5763" i="1" s="1"/>
  <c r="F5764" i="1"/>
  <c r="E5764" i="1" s="1"/>
  <c r="F5765" i="1"/>
  <c r="E5765" i="1" s="1"/>
  <c r="F5766" i="1"/>
  <c r="E5766" i="1" s="1"/>
  <c r="F5767" i="1"/>
  <c r="E5767" i="1" s="1"/>
  <c r="F5768" i="1"/>
  <c r="E5768" i="1" s="1"/>
  <c r="F5769" i="1"/>
  <c r="E5769" i="1" s="1"/>
  <c r="F5770" i="1"/>
  <c r="E5770" i="1" s="1"/>
  <c r="F5771" i="1"/>
  <c r="E5771" i="1" s="1"/>
  <c r="F5772" i="1"/>
  <c r="E5772" i="1" s="1"/>
  <c r="F5773" i="1"/>
  <c r="E5773" i="1" s="1"/>
  <c r="F5774" i="1"/>
  <c r="E5774" i="1" s="1"/>
  <c r="F5775" i="1"/>
  <c r="E5775" i="1" s="1"/>
  <c r="F5776" i="1"/>
  <c r="E5776" i="1" s="1"/>
  <c r="F5777" i="1"/>
  <c r="E5777" i="1" s="1"/>
  <c r="F5778" i="1"/>
  <c r="E5778" i="1" s="1"/>
  <c r="F5779" i="1"/>
  <c r="E5779" i="1" s="1"/>
  <c r="F5780" i="1"/>
  <c r="E5780" i="1" s="1"/>
  <c r="F5781" i="1"/>
  <c r="E5781" i="1" s="1"/>
  <c r="F5782" i="1"/>
  <c r="E5782" i="1" s="1"/>
  <c r="F5783" i="1"/>
  <c r="E5783" i="1" s="1"/>
  <c r="F5784" i="1"/>
  <c r="E5784" i="1" s="1"/>
  <c r="F5785" i="1"/>
  <c r="E5785" i="1" s="1"/>
  <c r="F5786" i="1"/>
  <c r="E5786" i="1" s="1"/>
  <c r="F5787" i="1"/>
  <c r="E5787" i="1" s="1"/>
  <c r="F5788" i="1"/>
  <c r="E5788" i="1" s="1"/>
  <c r="F5789" i="1"/>
  <c r="E5789" i="1" s="1"/>
  <c r="F5790" i="1"/>
  <c r="E5790" i="1" s="1"/>
  <c r="F5791" i="1"/>
  <c r="E5791" i="1" s="1"/>
  <c r="F5792" i="1"/>
  <c r="E5792" i="1" s="1"/>
  <c r="F5793" i="1"/>
  <c r="E5793" i="1" s="1"/>
  <c r="F5794" i="1"/>
  <c r="E5794" i="1" s="1"/>
  <c r="F5795" i="1"/>
  <c r="E5795" i="1" s="1"/>
  <c r="F5796" i="1"/>
  <c r="E5796" i="1" s="1"/>
  <c r="F5797" i="1"/>
  <c r="E5797" i="1" s="1"/>
  <c r="F5798" i="1"/>
  <c r="E5798" i="1" s="1"/>
  <c r="F5799" i="1"/>
  <c r="E5799" i="1" s="1"/>
  <c r="F5800" i="1"/>
  <c r="E5800" i="1" s="1"/>
  <c r="F5801" i="1"/>
  <c r="E5801" i="1" s="1"/>
  <c r="F5802" i="1"/>
  <c r="E5802" i="1" s="1"/>
  <c r="F5803" i="1"/>
  <c r="E5803" i="1" s="1"/>
  <c r="F5804" i="1"/>
  <c r="E5804" i="1" s="1"/>
  <c r="F5805" i="1"/>
  <c r="E5805" i="1" s="1"/>
  <c r="F5806" i="1"/>
  <c r="E5806" i="1" s="1"/>
  <c r="F5807" i="1"/>
  <c r="E5807" i="1" s="1"/>
  <c r="F5808" i="1"/>
  <c r="E5808" i="1" s="1"/>
  <c r="F5809" i="1"/>
  <c r="E5809" i="1" s="1"/>
  <c r="F5810" i="1"/>
  <c r="E5810" i="1" s="1"/>
  <c r="F5811" i="1"/>
  <c r="E5811" i="1" s="1"/>
  <c r="F5812" i="1"/>
  <c r="E5812" i="1" s="1"/>
  <c r="F5813" i="1"/>
  <c r="E5813" i="1" s="1"/>
  <c r="F5814" i="1"/>
  <c r="E5814" i="1" s="1"/>
  <c r="F5815" i="1"/>
  <c r="E5815" i="1" s="1"/>
  <c r="F5816" i="1"/>
  <c r="E5816" i="1" s="1"/>
  <c r="F5817" i="1"/>
  <c r="E5817" i="1" s="1"/>
  <c r="F5818" i="1"/>
  <c r="E5818" i="1" s="1"/>
  <c r="F5819" i="1"/>
  <c r="E5819" i="1" s="1"/>
  <c r="F5820" i="1"/>
  <c r="E5820" i="1" s="1"/>
  <c r="F5821" i="1"/>
  <c r="E5821" i="1" s="1"/>
  <c r="F5822" i="1"/>
  <c r="E5822" i="1" s="1"/>
  <c r="F5823" i="1"/>
  <c r="E5823" i="1" s="1"/>
  <c r="F5824" i="1"/>
  <c r="E5824" i="1" s="1"/>
  <c r="F5825" i="1"/>
  <c r="E5825" i="1" s="1"/>
  <c r="F5826" i="1"/>
  <c r="E5826" i="1" s="1"/>
  <c r="F5827" i="1"/>
  <c r="E5827" i="1" s="1"/>
  <c r="F5828" i="1"/>
  <c r="E5828" i="1" s="1"/>
  <c r="F5829" i="1"/>
  <c r="E5829" i="1" s="1"/>
  <c r="F5830" i="1"/>
  <c r="E5830" i="1" s="1"/>
  <c r="F5831" i="1"/>
  <c r="E5831" i="1" s="1"/>
  <c r="F5832" i="1"/>
  <c r="E5832" i="1" s="1"/>
  <c r="F5833" i="1"/>
  <c r="E5833" i="1" s="1"/>
  <c r="F5834" i="1"/>
  <c r="E5834" i="1" s="1"/>
  <c r="F5835" i="1"/>
  <c r="E5835" i="1" s="1"/>
  <c r="F5836" i="1"/>
  <c r="E5836" i="1" s="1"/>
  <c r="F5837" i="1"/>
  <c r="E5837" i="1" s="1"/>
  <c r="F5838" i="1"/>
  <c r="E5838" i="1" s="1"/>
  <c r="F5839" i="1"/>
  <c r="E5839" i="1" s="1"/>
  <c r="F5840" i="1"/>
  <c r="E5840" i="1" s="1"/>
  <c r="F5841" i="1"/>
  <c r="E5841" i="1" s="1"/>
  <c r="F5842" i="1"/>
  <c r="E5842" i="1" s="1"/>
  <c r="F5843" i="1"/>
  <c r="E5843" i="1" s="1"/>
  <c r="F5844" i="1"/>
  <c r="E5844" i="1" s="1"/>
  <c r="F5845" i="1"/>
  <c r="E5845" i="1" s="1"/>
  <c r="F5846" i="1"/>
  <c r="E5846" i="1" s="1"/>
  <c r="F5847" i="1"/>
  <c r="E5847" i="1" s="1"/>
  <c r="F5848" i="1"/>
  <c r="E5848" i="1" s="1"/>
  <c r="F5849" i="1"/>
  <c r="E5849" i="1" s="1"/>
  <c r="F5850" i="1"/>
  <c r="E5850" i="1" s="1"/>
  <c r="F5851" i="1"/>
  <c r="E5851" i="1" s="1"/>
  <c r="F5852" i="1"/>
  <c r="E5852" i="1" s="1"/>
  <c r="F5853" i="1"/>
  <c r="E5853" i="1" s="1"/>
  <c r="F5854" i="1"/>
  <c r="E5854" i="1" s="1"/>
  <c r="F5855" i="1"/>
  <c r="E5855" i="1" s="1"/>
  <c r="F5856" i="1"/>
  <c r="E5856" i="1" s="1"/>
  <c r="F5857" i="1"/>
  <c r="E5857" i="1" s="1"/>
  <c r="F5858" i="1"/>
  <c r="E5858" i="1" s="1"/>
  <c r="F5859" i="1"/>
  <c r="E5859" i="1" s="1"/>
  <c r="F5860" i="1"/>
  <c r="E5860" i="1" s="1"/>
  <c r="F5861" i="1"/>
  <c r="E5861" i="1" s="1"/>
  <c r="F5862" i="1"/>
  <c r="E5862" i="1" s="1"/>
  <c r="F5863" i="1"/>
  <c r="E5863" i="1" s="1"/>
  <c r="F5864" i="1"/>
  <c r="E5864" i="1" s="1"/>
  <c r="F5865" i="1"/>
  <c r="E5865" i="1" s="1"/>
  <c r="F5866" i="1"/>
  <c r="E5866" i="1" s="1"/>
  <c r="F5867" i="1"/>
  <c r="E5867" i="1" s="1"/>
  <c r="F5868" i="1"/>
  <c r="E5868" i="1" s="1"/>
  <c r="F5869" i="1"/>
  <c r="E5869" i="1" s="1"/>
  <c r="F5870" i="1"/>
  <c r="E5870" i="1" s="1"/>
  <c r="F5871" i="1"/>
  <c r="E5871" i="1" s="1"/>
  <c r="F5872" i="1"/>
  <c r="E5872" i="1" s="1"/>
  <c r="F5873" i="1"/>
  <c r="E5873" i="1" s="1"/>
  <c r="F5874" i="1"/>
  <c r="E5874" i="1" s="1"/>
  <c r="F5875" i="1"/>
  <c r="E5875" i="1" s="1"/>
  <c r="F5876" i="1"/>
  <c r="E5876" i="1" s="1"/>
  <c r="F5877" i="1"/>
  <c r="E5877" i="1" s="1"/>
  <c r="F5878" i="1"/>
  <c r="E5878" i="1" s="1"/>
  <c r="F5879" i="1"/>
  <c r="E5879" i="1" s="1"/>
  <c r="F5880" i="1"/>
  <c r="E5880" i="1" s="1"/>
  <c r="F5881" i="1"/>
  <c r="E5881" i="1" s="1"/>
  <c r="F5882" i="1"/>
  <c r="E5882" i="1" s="1"/>
  <c r="F5883" i="1"/>
  <c r="E5883" i="1" s="1"/>
  <c r="F5884" i="1"/>
  <c r="E5884" i="1" s="1"/>
  <c r="F5885" i="1"/>
  <c r="E5885" i="1" s="1"/>
  <c r="F5886" i="1"/>
  <c r="E5886" i="1" s="1"/>
  <c r="F5887" i="1"/>
  <c r="E5887" i="1" s="1"/>
  <c r="F5888" i="1"/>
  <c r="E5888" i="1" s="1"/>
  <c r="F5889" i="1"/>
  <c r="E5889" i="1" s="1"/>
  <c r="F5890" i="1"/>
  <c r="E5890" i="1" s="1"/>
  <c r="F5891" i="1"/>
  <c r="E5891" i="1" s="1"/>
  <c r="F5892" i="1"/>
  <c r="E5892" i="1" s="1"/>
  <c r="F5893" i="1"/>
  <c r="E5893" i="1" s="1"/>
  <c r="F5894" i="1"/>
  <c r="E5894" i="1" s="1"/>
  <c r="F5895" i="1"/>
  <c r="E5895" i="1" s="1"/>
  <c r="F5896" i="1"/>
  <c r="E5896" i="1" s="1"/>
  <c r="F5897" i="1"/>
  <c r="E5897" i="1" s="1"/>
  <c r="F5898" i="1"/>
  <c r="E5898" i="1" s="1"/>
  <c r="F5899" i="1"/>
  <c r="E5899" i="1" s="1"/>
  <c r="F5900" i="1"/>
  <c r="E5900" i="1" s="1"/>
  <c r="F5901" i="1"/>
  <c r="E5901" i="1" s="1"/>
  <c r="F5902" i="1"/>
  <c r="E5902" i="1" s="1"/>
  <c r="F5903" i="1"/>
  <c r="E5903" i="1" s="1"/>
  <c r="F5904" i="1"/>
  <c r="E5904" i="1" s="1"/>
  <c r="F5905" i="1"/>
  <c r="E5905" i="1" s="1"/>
  <c r="F5906" i="1"/>
  <c r="E5906" i="1" s="1"/>
  <c r="F5907" i="1"/>
  <c r="E5907" i="1" s="1"/>
  <c r="F5908" i="1"/>
  <c r="E5908" i="1" s="1"/>
  <c r="F5909" i="1"/>
  <c r="E5909" i="1" s="1"/>
  <c r="F5910" i="1"/>
  <c r="E5910" i="1" s="1"/>
  <c r="F5911" i="1"/>
  <c r="E5911" i="1" s="1"/>
  <c r="F5912" i="1"/>
  <c r="E5912" i="1" s="1"/>
  <c r="F5913" i="1"/>
  <c r="E5913" i="1" s="1"/>
  <c r="F5914" i="1"/>
  <c r="E5914" i="1" s="1"/>
  <c r="F5915" i="1"/>
  <c r="E5915" i="1" s="1"/>
  <c r="F5916" i="1"/>
  <c r="E5916" i="1" s="1"/>
  <c r="F5917" i="1"/>
  <c r="E5917" i="1" s="1"/>
  <c r="F5918" i="1"/>
  <c r="E5918" i="1" s="1"/>
  <c r="F5919" i="1"/>
  <c r="E5919" i="1" s="1"/>
  <c r="F5920" i="1"/>
  <c r="E5920" i="1" s="1"/>
  <c r="F5921" i="1"/>
  <c r="E5921" i="1" s="1"/>
  <c r="F5922" i="1"/>
  <c r="E5922" i="1" s="1"/>
  <c r="F5923" i="1"/>
  <c r="E5923" i="1" s="1"/>
  <c r="F5924" i="1"/>
  <c r="E5924" i="1" s="1"/>
  <c r="F5925" i="1"/>
  <c r="E5925" i="1" s="1"/>
  <c r="F5926" i="1"/>
  <c r="E5926" i="1" s="1"/>
  <c r="F5927" i="1"/>
  <c r="E5927" i="1" s="1"/>
  <c r="F5928" i="1"/>
  <c r="E5928" i="1" s="1"/>
  <c r="F5929" i="1"/>
  <c r="E5929" i="1" s="1"/>
  <c r="F5930" i="1"/>
  <c r="E5930" i="1" s="1"/>
  <c r="F5931" i="1"/>
  <c r="E5931" i="1" s="1"/>
  <c r="F5932" i="1"/>
  <c r="E5932" i="1" s="1"/>
  <c r="F5933" i="1"/>
  <c r="E5933" i="1" s="1"/>
  <c r="F5934" i="1"/>
  <c r="E5934" i="1" s="1"/>
  <c r="F5935" i="1"/>
  <c r="E5935" i="1" s="1"/>
  <c r="F5936" i="1"/>
  <c r="E5936" i="1" s="1"/>
  <c r="F5937" i="1"/>
  <c r="E5937" i="1" s="1"/>
  <c r="F5938" i="1"/>
  <c r="E5938" i="1" s="1"/>
  <c r="F5939" i="1"/>
  <c r="E5939" i="1" s="1"/>
  <c r="F5940" i="1"/>
  <c r="E5940" i="1" s="1"/>
  <c r="F5941" i="1"/>
  <c r="E5941" i="1" s="1"/>
  <c r="F5942" i="1"/>
  <c r="E5942" i="1" s="1"/>
  <c r="F5943" i="1"/>
  <c r="E5943" i="1" s="1"/>
  <c r="F5944" i="1"/>
  <c r="E5944" i="1" s="1"/>
  <c r="F5945" i="1"/>
  <c r="E5945" i="1" s="1"/>
  <c r="F5946" i="1"/>
  <c r="E5946" i="1" s="1"/>
  <c r="F5947" i="1"/>
  <c r="E5947" i="1" s="1"/>
  <c r="F5948" i="1"/>
  <c r="E5948" i="1" s="1"/>
  <c r="F5949" i="1"/>
  <c r="E5949" i="1" s="1"/>
  <c r="F5950" i="1"/>
  <c r="E5950" i="1" s="1"/>
  <c r="F5951" i="1"/>
  <c r="E5951" i="1" s="1"/>
  <c r="F5952" i="1"/>
  <c r="E5952" i="1" s="1"/>
  <c r="F5953" i="1"/>
  <c r="E5953" i="1" s="1"/>
  <c r="F5954" i="1"/>
  <c r="E5954" i="1" s="1"/>
  <c r="F5955" i="1"/>
  <c r="E5955" i="1" s="1"/>
  <c r="F5956" i="1"/>
  <c r="E5956" i="1" s="1"/>
  <c r="F5957" i="1"/>
  <c r="E5957" i="1" s="1"/>
  <c r="F5958" i="1"/>
  <c r="E5958" i="1" s="1"/>
  <c r="F5959" i="1"/>
  <c r="E5959" i="1" s="1"/>
  <c r="F5960" i="1"/>
  <c r="E5960" i="1" s="1"/>
  <c r="F5961" i="1"/>
  <c r="E5961" i="1" s="1"/>
  <c r="F5962" i="1"/>
  <c r="E5962" i="1" s="1"/>
  <c r="F5963" i="1"/>
  <c r="E5963" i="1" s="1"/>
  <c r="F5964" i="1"/>
  <c r="E5964" i="1" s="1"/>
  <c r="F5965" i="1"/>
  <c r="E5965" i="1" s="1"/>
  <c r="F5966" i="1"/>
  <c r="E5966" i="1" s="1"/>
  <c r="F5967" i="1"/>
  <c r="E5967" i="1" s="1"/>
  <c r="F5968" i="1"/>
  <c r="E5968" i="1" s="1"/>
  <c r="F5969" i="1"/>
  <c r="E5969" i="1" s="1"/>
  <c r="F5970" i="1"/>
  <c r="E5970" i="1" s="1"/>
  <c r="F5971" i="1"/>
  <c r="E5971" i="1" s="1"/>
  <c r="F5972" i="1"/>
  <c r="E5972" i="1" s="1"/>
  <c r="F5973" i="1"/>
  <c r="E5973" i="1" s="1"/>
  <c r="F5974" i="1"/>
  <c r="E5974" i="1" s="1"/>
  <c r="F5975" i="1"/>
  <c r="E5975" i="1" s="1"/>
  <c r="F5976" i="1"/>
  <c r="E5976" i="1" s="1"/>
  <c r="F5977" i="1"/>
  <c r="E5977" i="1" s="1"/>
  <c r="F5978" i="1"/>
  <c r="E5978" i="1" s="1"/>
  <c r="F5979" i="1"/>
  <c r="E5979" i="1" s="1"/>
  <c r="F5980" i="1"/>
  <c r="E5980" i="1" s="1"/>
  <c r="F5981" i="1"/>
  <c r="E5981" i="1" s="1"/>
  <c r="F5982" i="1"/>
  <c r="E5982" i="1" s="1"/>
  <c r="F5983" i="1"/>
  <c r="E5983" i="1" s="1"/>
  <c r="F5984" i="1"/>
  <c r="E5984" i="1" s="1"/>
  <c r="F5985" i="1"/>
  <c r="E5985" i="1" s="1"/>
  <c r="F5986" i="1"/>
  <c r="E5986" i="1" s="1"/>
  <c r="F5987" i="1"/>
  <c r="E5987" i="1" s="1"/>
  <c r="F5988" i="1"/>
  <c r="E5988" i="1" s="1"/>
  <c r="F5989" i="1"/>
  <c r="E5989" i="1" s="1"/>
  <c r="F5990" i="1"/>
  <c r="E5990" i="1" s="1"/>
  <c r="F5991" i="1"/>
  <c r="E5991" i="1" s="1"/>
  <c r="F5992" i="1"/>
  <c r="E5992" i="1" s="1"/>
  <c r="F5993" i="1"/>
  <c r="E5993" i="1" s="1"/>
  <c r="F5994" i="1"/>
  <c r="E5994" i="1" s="1"/>
  <c r="F5995" i="1"/>
  <c r="E5995" i="1" s="1"/>
  <c r="F5996" i="1"/>
  <c r="E5996" i="1" s="1"/>
  <c r="F5997" i="1"/>
  <c r="E5997" i="1" s="1"/>
  <c r="F5998" i="1"/>
  <c r="E5998" i="1" s="1"/>
  <c r="F5999" i="1"/>
  <c r="E5999" i="1" s="1"/>
  <c r="F6000" i="1"/>
  <c r="E6000" i="1" s="1"/>
  <c r="F6001" i="1"/>
  <c r="E6001" i="1" s="1"/>
  <c r="F6002" i="1"/>
  <c r="E6002" i="1" s="1"/>
  <c r="F6003" i="1"/>
  <c r="E6003" i="1" s="1"/>
  <c r="F6004" i="1"/>
  <c r="E6004" i="1" s="1"/>
  <c r="F6005" i="1"/>
  <c r="E6005" i="1" s="1"/>
  <c r="F6006" i="1"/>
  <c r="E6006" i="1" s="1"/>
  <c r="F6007" i="1"/>
  <c r="E6007" i="1" s="1"/>
  <c r="F6008" i="1"/>
  <c r="E6008" i="1" s="1"/>
  <c r="F6009" i="1"/>
  <c r="E6009" i="1" s="1"/>
  <c r="F6010" i="1"/>
  <c r="E6010" i="1" s="1"/>
  <c r="F6011" i="1"/>
  <c r="E6011" i="1" s="1"/>
  <c r="F6012" i="1"/>
  <c r="E6012" i="1" s="1"/>
  <c r="F6013" i="1"/>
  <c r="E6013" i="1" s="1"/>
  <c r="F6014" i="1"/>
  <c r="E6014" i="1" s="1"/>
  <c r="F6015" i="1"/>
  <c r="E6015" i="1" s="1"/>
  <c r="F6016" i="1"/>
  <c r="E6016" i="1" s="1"/>
  <c r="F6017" i="1"/>
  <c r="E6017" i="1" s="1"/>
  <c r="F6018" i="1"/>
  <c r="E6018" i="1" s="1"/>
  <c r="F6019" i="1"/>
  <c r="E6019" i="1" s="1"/>
  <c r="F6020" i="1"/>
  <c r="E6020" i="1" s="1"/>
  <c r="F6021" i="1"/>
  <c r="E6021" i="1" s="1"/>
  <c r="F6022" i="1"/>
  <c r="E6022" i="1" s="1"/>
  <c r="F6023" i="1"/>
  <c r="E6023" i="1" s="1"/>
  <c r="F6024" i="1"/>
  <c r="E6024" i="1" s="1"/>
  <c r="F6025" i="1"/>
  <c r="E6025" i="1" s="1"/>
  <c r="F6026" i="1"/>
  <c r="E6026" i="1" s="1"/>
  <c r="F6027" i="1"/>
  <c r="E6027" i="1" s="1"/>
  <c r="F6028" i="1"/>
  <c r="E6028" i="1" s="1"/>
  <c r="F6029" i="1"/>
  <c r="E6029" i="1" s="1"/>
  <c r="F6030" i="1"/>
  <c r="E6030" i="1" s="1"/>
  <c r="F6031" i="1"/>
  <c r="E6031" i="1" s="1"/>
  <c r="F6032" i="1"/>
  <c r="E6032" i="1" s="1"/>
  <c r="F6033" i="1"/>
  <c r="E6033" i="1" s="1"/>
  <c r="F6034" i="1"/>
  <c r="E6034" i="1" s="1"/>
  <c r="F6035" i="1"/>
  <c r="E6035" i="1" s="1"/>
  <c r="F6036" i="1"/>
  <c r="E6036" i="1" s="1"/>
  <c r="F6037" i="1"/>
  <c r="E6037" i="1" s="1"/>
  <c r="F6038" i="1"/>
  <c r="E6038" i="1" s="1"/>
  <c r="F6039" i="1"/>
  <c r="E6039" i="1" s="1"/>
  <c r="F6040" i="1"/>
  <c r="E6040" i="1" s="1"/>
  <c r="F6041" i="1"/>
  <c r="E6041" i="1" s="1"/>
  <c r="F6042" i="1"/>
  <c r="E6042" i="1" s="1"/>
  <c r="F6043" i="1"/>
  <c r="E6043" i="1" s="1"/>
  <c r="F6044" i="1"/>
  <c r="E6044" i="1" s="1"/>
  <c r="F6045" i="1"/>
  <c r="E6045" i="1" s="1"/>
  <c r="F6046" i="1"/>
  <c r="E6046" i="1" s="1"/>
  <c r="F6047" i="1"/>
  <c r="E6047" i="1" s="1"/>
  <c r="F6048" i="1"/>
  <c r="E6048" i="1" s="1"/>
  <c r="F6049" i="1"/>
  <c r="E6049" i="1" s="1"/>
  <c r="F6050" i="1"/>
  <c r="E6050" i="1" s="1"/>
  <c r="F6051" i="1"/>
  <c r="E6051" i="1" s="1"/>
  <c r="F6052" i="1"/>
  <c r="E6052" i="1" s="1"/>
  <c r="F6053" i="1"/>
  <c r="E6053" i="1" s="1"/>
  <c r="F6054" i="1"/>
  <c r="E6054" i="1" s="1"/>
  <c r="F6055" i="1"/>
  <c r="E6055" i="1" s="1"/>
  <c r="F6056" i="1"/>
  <c r="E6056" i="1" s="1"/>
  <c r="F6057" i="1"/>
  <c r="E6057" i="1" s="1"/>
  <c r="F6058" i="1"/>
  <c r="E6058" i="1" s="1"/>
  <c r="F6059" i="1"/>
  <c r="E6059" i="1" s="1"/>
  <c r="F6060" i="1"/>
  <c r="E6060" i="1" s="1"/>
  <c r="F6061" i="1"/>
  <c r="E6061" i="1" s="1"/>
  <c r="F6062" i="1"/>
  <c r="E6062" i="1" s="1"/>
  <c r="F6063" i="1"/>
  <c r="E6063" i="1" s="1"/>
  <c r="F6064" i="1"/>
  <c r="E6064" i="1" s="1"/>
  <c r="F6065" i="1"/>
  <c r="E6065" i="1" s="1"/>
  <c r="F6066" i="1"/>
  <c r="E6066" i="1" s="1"/>
  <c r="F6067" i="1"/>
  <c r="E6067" i="1" s="1"/>
  <c r="F6068" i="1"/>
  <c r="E6068" i="1" s="1"/>
  <c r="F6069" i="1"/>
  <c r="E6069" i="1" s="1"/>
  <c r="F6070" i="1"/>
  <c r="E6070" i="1" s="1"/>
  <c r="F6071" i="1"/>
  <c r="E6071" i="1" s="1"/>
  <c r="F6072" i="1"/>
  <c r="E6072" i="1" s="1"/>
  <c r="F6073" i="1"/>
  <c r="E6073" i="1" s="1"/>
  <c r="F6074" i="1"/>
  <c r="E6074" i="1" s="1"/>
  <c r="F6075" i="1"/>
  <c r="E6075" i="1" s="1"/>
  <c r="F6076" i="1"/>
  <c r="E6076" i="1" s="1"/>
  <c r="F6077" i="1"/>
  <c r="E6077" i="1" s="1"/>
  <c r="F6078" i="1"/>
  <c r="E6078" i="1" s="1"/>
  <c r="F6079" i="1"/>
  <c r="E6079" i="1" s="1"/>
  <c r="F6080" i="1"/>
  <c r="E6080" i="1" s="1"/>
  <c r="F6081" i="1"/>
  <c r="E6081" i="1" s="1"/>
  <c r="F6082" i="1"/>
  <c r="E6082" i="1" s="1"/>
  <c r="F6083" i="1"/>
  <c r="E6083" i="1" s="1"/>
  <c r="F6084" i="1"/>
  <c r="E6084" i="1" s="1"/>
  <c r="F6085" i="1"/>
  <c r="E6085" i="1" s="1"/>
  <c r="F6086" i="1"/>
  <c r="E6086" i="1" s="1"/>
  <c r="F6087" i="1"/>
  <c r="E6087" i="1" s="1"/>
  <c r="F6088" i="1"/>
  <c r="E6088" i="1" s="1"/>
  <c r="F6089" i="1"/>
  <c r="E6089" i="1" s="1"/>
  <c r="F6090" i="1"/>
  <c r="E6090" i="1" s="1"/>
  <c r="F6091" i="1"/>
  <c r="E6091" i="1" s="1"/>
  <c r="F6092" i="1"/>
  <c r="E6092" i="1" s="1"/>
  <c r="F6093" i="1"/>
  <c r="E6093" i="1" s="1"/>
  <c r="F6094" i="1"/>
  <c r="E6094" i="1" s="1"/>
  <c r="F6095" i="1"/>
  <c r="E6095" i="1" s="1"/>
  <c r="F6096" i="1"/>
  <c r="E6096" i="1" s="1"/>
  <c r="F6097" i="1"/>
  <c r="E6097" i="1" s="1"/>
  <c r="F6098" i="1"/>
  <c r="E6098" i="1" s="1"/>
  <c r="F6099" i="1"/>
  <c r="E6099" i="1" s="1"/>
  <c r="F6100" i="1"/>
  <c r="E6100" i="1" s="1"/>
  <c r="F6101" i="1"/>
  <c r="E6101" i="1" s="1"/>
  <c r="F6102" i="1"/>
  <c r="E6102" i="1" s="1"/>
  <c r="F6103" i="1"/>
  <c r="E6103" i="1" s="1"/>
  <c r="F6104" i="1"/>
  <c r="E6104" i="1" s="1"/>
  <c r="F6105" i="1"/>
  <c r="E6105" i="1" s="1"/>
  <c r="F6106" i="1"/>
  <c r="E6106" i="1" s="1"/>
  <c r="F6107" i="1"/>
  <c r="E6107" i="1" s="1"/>
  <c r="F6108" i="1"/>
  <c r="E6108" i="1" s="1"/>
  <c r="F6109" i="1"/>
  <c r="E6109" i="1" s="1"/>
  <c r="F6110" i="1"/>
  <c r="E6110" i="1" s="1"/>
  <c r="F6111" i="1"/>
  <c r="E6111" i="1" s="1"/>
  <c r="F6112" i="1"/>
  <c r="E6112" i="1" s="1"/>
  <c r="F6113" i="1"/>
  <c r="E6113" i="1" s="1"/>
  <c r="F6114" i="1"/>
  <c r="E6114" i="1" s="1"/>
  <c r="F6115" i="1"/>
  <c r="E6115" i="1" s="1"/>
  <c r="F6116" i="1"/>
  <c r="E6116" i="1" s="1"/>
  <c r="F6117" i="1"/>
  <c r="E6117" i="1" s="1"/>
  <c r="F6118" i="1"/>
  <c r="E6118" i="1" s="1"/>
  <c r="F6119" i="1"/>
  <c r="E6119" i="1" s="1"/>
  <c r="F6120" i="1"/>
  <c r="E6120" i="1" s="1"/>
  <c r="F6121" i="1"/>
  <c r="E6121" i="1" s="1"/>
  <c r="F6122" i="1"/>
  <c r="E6122" i="1" s="1"/>
  <c r="F6123" i="1"/>
  <c r="E6123" i="1" s="1"/>
  <c r="F6124" i="1"/>
  <c r="E6124" i="1" s="1"/>
  <c r="F6125" i="1"/>
  <c r="E6125" i="1" s="1"/>
  <c r="F6126" i="1"/>
  <c r="E6126" i="1" s="1"/>
  <c r="F6127" i="1"/>
  <c r="E6127" i="1" s="1"/>
  <c r="F6128" i="1"/>
  <c r="E6128" i="1" s="1"/>
  <c r="F6129" i="1"/>
  <c r="E6129" i="1" s="1"/>
  <c r="F6130" i="1"/>
  <c r="E6130" i="1" s="1"/>
  <c r="F6131" i="1"/>
  <c r="E6131" i="1" s="1"/>
  <c r="F6132" i="1"/>
  <c r="E6132" i="1" s="1"/>
  <c r="F6133" i="1"/>
  <c r="E6133" i="1" s="1"/>
  <c r="F6134" i="1"/>
  <c r="E6134" i="1" s="1"/>
  <c r="F6135" i="1"/>
  <c r="E6135" i="1" s="1"/>
  <c r="F6136" i="1"/>
  <c r="E6136" i="1" s="1"/>
  <c r="F6137" i="1"/>
  <c r="E6137" i="1" s="1"/>
  <c r="F6138" i="1"/>
  <c r="E6138" i="1" s="1"/>
  <c r="F6139" i="1"/>
  <c r="E6139" i="1" s="1"/>
  <c r="F6140" i="1"/>
  <c r="E6140" i="1" s="1"/>
  <c r="F6141" i="1"/>
  <c r="E6141" i="1" s="1"/>
  <c r="F6142" i="1"/>
  <c r="E6142" i="1" s="1"/>
  <c r="F6143" i="1"/>
  <c r="E6143" i="1" s="1"/>
  <c r="F6144" i="1"/>
  <c r="E6144" i="1" s="1"/>
  <c r="F6145" i="1"/>
  <c r="E6145" i="1" s="1"/>
  <c r="F6146" i="1"/>
  <c r="E6146" i="1" s="1"/>
  <c r="F6147" i="1"/>
  <c r="E6147" i="1" s="1"/>
  <c r="F6148" i="1"/>
  <c r="E6148" i="1" s="1"/>
  <c r="F6149" i="1"/>
  <c r="E6149" i="1" s="1"/>
  <c r="F6150" i="1"/>
  <c r="E6150" i="1" s="1"/>
  <c r="F6151" i="1"/>
  <c r="E6151" i="1" s="1"/>
  <c r="F6152" i="1"/>
  <c r="E6152" i="1" s="1"/>
  <c r="F6153" i="1"/>
  <c r="E6153" i="1" s="1"/>
  <c r="F6154" i="1"/>
  <c r="E6154" i="1" s="1"/>
  <c r="F6155" i="1"/>
  <c r="E6155" i="1" s="1"/>
  <c r="F6156" i="1"/>
  <c r="E6156" i="1" s="1"/>
  <c r="F6157" i="1"/>
  <c r="E6157" i="1" s="1"/>
  <c r="F6158" i="1"/>
  <c r="E6158" i="1" s="1"/>
  <c r="F6159" i="1"/>
  <c r="E6159" i="1" s="1"/>
  <c r="F6160" i="1"/>
  <c r="E6160" i="1" s="1"/>
  <c r="F6161" i="1"/>
  <c r="E6161" i="1" s="1"/>
  <c r="F6162" i="1"/>
  <c r="E6162" i="1" s="1"/>
  <c r="F6163" i="1"/>
  <c r="E6163" i="1" s="1"/>
  <c r="F6164" i="1"/>
  <c r="E6164" i="1" s="1"/>
  <c r="F6165" i="1"/>
  <c r="E6165" i="1" s="1"/>
  <c r="F6166" i="1"/>
  <c r="E6166" i="1" s="1"/>
  <c r="F6167" i="1"/>
  <c r="E6167" i="1" s="1"/>
  <c r="F6168" i="1"/>
  <c r="E6168" i="1" s="1"/>
  <c r="F6169" i="1"/>
  <c r="E6169" i="1" s="1"/>
  <c r="F6170" i="1"/>
  <c r="E6170" i="1" s="1"/>
  <c r="F6171" i="1"/>
  <c r="E6171" i="1" s="1"/>
  <c r="F6172" i="1"/>
  <c r="E6172" i="1" s="1"/>
  <c r="F6173" i="1"/>
  <c r="E6173" i="1" s="1"/>
  <c r="F6174" i="1"/>
  <c r="E6174" i="1" s="1"/>
  <c r="F6175" i="1"/>
  <c r="E6175" i="1" s="1"/>
  <c r="F6176" i="1"/>
  <c r="E6176" i="1" s="1"/>
  <c r="F6177" i="1"/>
  <c r="E6177" i="1" s="1"/>
  <c r="F6178" i="1"/>
  <c r="E6178" i="1" s="1"/>
  <c r="F6179" i="1"/>
  <c r="E6179" i="1" s="1"/>
  <c r="F6180" i="1"/>
  <c r="E6180" i="1" s="1"/>
  <c r="F6181" i="1"/>
  <c r="E6181" i="1" s="1"/>
  <c r="F6182" i="1"/>
  <c r="E6182" i="1" s="1"/>
  <c r="F6183" i="1"/>
  <c r="E6183" i="1" s="1"/>
  <c r="F6184" i="1"/>
  <c r="E6184" i="1" s="1"/>
  <c r="F6185" i="1"/>
  <c r="E6185" i="1" s="1"/>
  <c r="F6186" i="1"/>
  <c r="E6186" i="1" s="1"/>
  <c r="F6187" i="1"/>
  <c r="E6187" i="1" s="1"/>
  <c r="F6188" i="1"/>
  <c r="E6188" i="1" s="1"/>
  <c r="F6189" i="1"/>
  <c r="E6189" i="1" s="1"/>
  <c r="F6190" i="1"/>
  <c r="E6190" i="1" s="1"/>
  <c r="F6191" i="1"/>
  <c r="E6191" i="1" s="1"/>
  <c r="F6192" i="1"/>
  <c r="E6192" i="1" s="1"/>
  <c r="F6193" i="1"/>
  <c r="E6193" i="1" s="1"/>
  <c r="F6194" i="1"/>
  <c r="E6194" i="1" s="1"/>
  <c r="F6195" i="1"/>
  <c r="E6195" i="1" s="1"/>
  <c r="F6196" i="1"/>
  <c r="E6196" i="1" s="1"/>
  <c r="F6197" i="1"/>
  <c r="E6197" i="1" s="1"/>
  <c r="F6198" i="1"/>
  <c r="E6198" i="1" s="1"/>
  <c r="F6199" i="1"/>
  <c r="E6199" i="1" s="1"/>
  <c r="F6200" i="1"/>
  <c r="E6200" i="1" s="1"/>
  <c r="F6201" i="1"/>
  <c r="E6201" i="1" s="1"/>
  <c r="F6202" i="1"/>
  <c r="E6202" i="1" s="1"/>
  <c r="F6203" i="1"/>
  <c r="E6203" i="1" s="1"/>
  <c r="F6204" i="1"/>
  <c r="E6204" i="1" s="1"/>
  <c r="F6205" i="1"/>
  <c r="E6205" i="1" s="1"/>
  <c r="F6206" i="1"/>
  <c r="E6206" i="1" s="1"/>
  <c r="F6207" i="1"/>
  <c r="E6207" i="1" s="1"/>
  <c r="F6208" i="1"/>
  <c r="E6208" i="1" s="1"/>
  <c r="F6209" i="1"/>
  <c r="E6209" i="1" s="1"/>
  <c r="F6210" i="1"/>
  <c r="E6210" i="1" s="1"/>
  <c r="F6211" i="1"/>
  <c r="E6211" i="1" s="1"/>
  <c r="F6212" i="1"/>
  <c r="E6212" i="1" s="1"/>
  <c r="F6213" i="1"/>
  <c r="E6213" i="1" s="1"/>
  <c r="F6214" i="1"/>
  <c r="E6214" i="1" s="1"/>
  <c r="F6215" i="1"/>
  <c r="E6215" i="1" s="1"/>
  <c r="F6216" i="1"/>
  <c r="E6216" i="1" s="1"/>
  <c r="F6217" i="1"/>
  <c r="E6217" i="1" s="1"/>
  <c r="F6218" i="1"/>
  <c r="E6218" i="1" s="1"/>
  <c r="F6219" i="1"/>
  <c r="E6219" i="1" s="1"/>
  <c r="F6220" i="1"/>
  <c r="E6220" i="1" s="1"/>
  <c r="F6221" i="1"/>
  <c r="E6221" i="1" s="1"/>
  <c r="F6222" i="1"/>
  <c r="E6222" i="1" s="1"/>
  <c r="F6223" i="1"/>
  <c r="E6223" i="1" s="1"/>
  <c r="F6224" i="1"/>
  <c r="E6224" i="1" s="1"/>
  <c r="F6225" i="1"/>
  <c r="E6225" i="1" s="1"/>
  <c r="F6226" i="1"/>
  <c r="E6226" i="1" s="1"/>
  <c r="F6227" i="1"/>
  <c r="E6227" i="1" s="1"/>
  <c r="F6228" i="1"/>
  <c r="E6228" i="1" s="1"/>
  <c r="F6229" i="1"/>
  <c r="E6229" i="1" s="1"/>
  <c r="F6230" i="1"/>
  <c r="E6230" i="1" s="1"/>
  <c r="F6231" i="1"/>
  <c r="E6231" i="1" s="1"/>
  <c r="F6232" i="1"/>
  <c r="E6232" i="1" s="1"/>
  <c r="F6233" i="1"/>
  <c r="E6233" i="1" s="1"/>
  <c r="F6234" i="1"/>
  <c r="E6234" i="1" s="1"/>
  <c r="F6235" i="1"/>
  <c r="E6235" i="1" s="1"/>
  <c r="F6236" i="1"/>
  <c r="E6236" i="1" s="1"/>
  <c r="F6237" i="1"/>
  <c r="E6237" i="1" s="1"/>
  <c r="F6238" i="1"/>
  <c r="E6238" i="1" s="1"/>
  <c r="F6239" i="1"/>
  <c r="E6239" i="1" s="1"/>
  <c r="F6240" i="1"/>
  <c r="E6240" i="1" s="1"/>
  <c r="F6241" i="1"/>
  <c r="E6241" i="1" s="1"/>
  <c r="F6242" i="1"/>
  <c r="E6242" i="1" s="1"/>
  <c r="F6243" i="1"/>
  <c r="E6243" i="1" s="1"/>
  <c r="F6244" i="1"/>
  <c r="E6244" i="1" s="1"/>
  <c r="F6245" i="1"/>
  <c r="E6245" i="1" s="1"/>
  <c r="F6246" i="1"/>
  <c r="E6246" i="1" s="1"/>
  <c r="F6247" i="1"/>
  <c r="E6247" i="1" s="1"/>
  <c r="F6248" i="1"/>
  <c r="E6248" i="1" s="1"/>
  <c r="F6249" i="1"/>
  <c r="E6249" i="1" s="1"/>
  <c r="F6250" i="1"/>
  <c r="E6250" i="1" s="1"/>
  <c r="F6251" i="1"/>
  <c r="E6251" i="1" s="1"/>
  <c r="F6252" i="1"/>
  <c r="E6252" i="1" s="1"/>
  <c r="F6253" i="1"/>
  <c r="E6253" i="1" s="1"/>
  <c r="F6254" i="1"/>
  <c r="E6254" i="1" s="1"/>
  <c r="F6255" i="1"/>
  <c r="E6255" i="1" s="1"/>
  <c r="F6256" i="1"/>
  <c r="E6256" i="1" s="1"/>
  <c r="F6257" i="1"/>
  <c r="E6257" i="1" s="1"/>
  <c r="F6258" i="1"/>
  <c r="E6258" i="1" s="1"/>
  <c r="F6259" i="1"/>
  <c r="E6259" i="1" s="1"/>
  <c r="F6260" i="1"/>
  <c r="E6260" i="1" s="1"/>
  <c r="F6261" i="1"/>
  <c r="E6261" i="1" s="1"/>
  <c r="F6262" i="1"/>
  <c r="E6262" i="1" s="1"/>
  <c r="F6263" i="1"/>
  <c r="E6263" i="1" s="1"/>
  <c r="F6264" i="1"/>
  <c r="E6264" i="1" s="1"/>
  <c r="F6265" i="1"/>
  <c r="E6265" i="1" s="1"/>
  <c r="F6266" i="1"/>
  <c r="E6266" i="1" s="1"/>
  <c r="F6267" i="1"/>
  <c r="E6267" i="1" s="1"/>
  <c r="F6268" i="1"/>
  <c r="E6268" i="1" s="1"/>
  <c r="F6269" i="1"/>
  <c r="E6269" i="1" s="1"/>
  <c r="F6270" i="1"/>
  <c r="E6270" i="1" s="1"/>
  <c r="F6271" i="1"/>
  <c r="E6271" i="1" s="1"/>
  <c r="F6272" i="1"/>
  <c r="E6272" i="1" s="1"/>
  <c r="F6273" i="1"/>
  <c r="E6273" i="1" s="1"/>
  <c r="F6274" i="1"/>
  <c r="E6274" i="1" s="1"/>
  <c r="F6275" i="1"/>
  <c r="E6275" i="1" s="1"/>
  <c r="F6276" i="1"/>
  <c r="E6276" i="1" s="1"/>
  <c r="F6277" i="1"/>
  <c r="E6277" i="1" s="1"/>
  <c r="F6278" i="1"/>
  <c r="E6278" i="1" s="1"/>
  <c r="F6279" i="1"/>
  <c r="E6279" i="1" s="1"/>
  <c r="F6280" i="1"/>
  <c r="E6280" i="1" s="1"/>
  <c r="F6281" i="1"/>
  <c r="E6281" i="1" s="1"/>
  <c r="F6282" i="1"/>
  <c r="E6282" i="1" s="1"/>
  <c r="F6283" i="1"/>
  <c r="E6283" i="1" s="1"/>
  <c r="F6284" i="1"/>
  <c r="E6284" i="1" s="1"/>
  <c r="F6285" i="1"/>
  <c r="E6285" i="1" s="1"/>
  <c r="F6286" i="1"/>
  <c r="E6286" i="1" s="1"/>
  <c r="F6287" i="1"/>
  <c r="E6287" i="1" s="1"/>
  <c r="F6288" i="1"/>
  <c r="E6288" i="1" s="1"/>
  <c r="F6289" i="1"/>
  <c r="E6289" i="1" s="1"/>
  <c r="F6290" i="1"/>
  <c r="E6290" i="1" s="1"/>
  <c r="F6291" i="1"/>
  <c r="E6291" i="1" s="1"/>
  <c r="F6292" i="1"/>
  <c r="E6292" i="1" s="1"/>
  <c r="F6293" i="1"/>
  <c r="E6293" i="1" s="1"/>
  <c r="F6294" i="1"/>
  <c r="E6294" i="1" s="1"/>
  <c r="F6295" i="1"/>
  <c r="E6295" i="1" s="1"/>
  <c r="F6296" i="1"/>
  <c r="E6296" i="1" s="1"/>
  <c r="F6297" i="1"/>
  <c r="E6297" i="1" s="1"/>
  <c r="F6298" i="1"/>
  <c r="E6298" i="1" s="1"/>
  <c r="F6299" i="1"/>
  <c r="E6299" i="1" s="1"/>
  <c r="F6300" i="1"/>
  <c r="E6300" i="1" s="1"/>
  <c r="F6301" i="1"/>
  <c r="E6301" i="1" s="1"/>
  <c r="F6302" i="1"/>
  <c r="E6302" i="1" s="1"/>
  <c r="F6303" i="1"/>
  <c r="E6303" i="1" s="1"/>
  <c r="F6304" i="1"/>
  <c r="E6304" i="1" s="1"/>
  <c r="F6305" i="1"/>
  <c r="E6305" i="1" s="1"/>
  <c r="F6306" i="1"/>
  <c r="E6306" i="1" s="1"/>
  <c r="F6307" i="1"/>
  <c r="E6307" i="1" s="1"/>
  <c r="F6308" i="1"/>
  <c r="E6308" i="1" s="1"/>
  <c r="F6309" i="1"/>
  <c r="E6309" i="1" s="1"/>
  <c r="F6310" i="1"/>
  <c r="E6310" i="1" s="1"/>
  <c r="F6311" i="1"/>
  <c r="E6311" i="1" s="1"/>
  <c r="F6312" i="1"/>
  <c r="E6312" i="1" s="1"/>
  <c r="F6313" i="1"/>
  <c r="E6313" i="1" s="1"/>
  <c r="F6314" i="1"/>
  <c r="E6314" i="1" s="1"/>
  <c r="F6315" i="1"/>
  <c r="E6315" i="1" s="1"/>
  <c r="F6316" i="1"/>
  <c r="E6316" i="1" s="1"/>
  <c r="F6317" i="1"/>
  <c r="E6317" i="1" s="1"/>
  <c r="F6318" i="1"/>
  <c r="E6318" i="1" s="1"/>
  <c r="F6319" i="1"/>
  <c r="E6319" i="1" s="1"/>
  <c r="F6320" i="1"/>
  <c r="E6320" i="1" s="1"/>
  <c r="F6321" i="1"/>
  <c r="E6321" i="1" s="1"/>
  <c r="F6322" i="1"/>
  <c r="E6322" i="1" s="1"/>
  <c r="F6323" i="1"/>
  <c r="E6323" i="1" s="1"/>
  <c r="F6324" i="1"/>
  <c r="E6324" i="1" s="1"/>
  <c r="F6325" i="1"/>
  <c r="E6325" i="1" s="1"/>
  <c r="F6326" i="1"/>
  <c r="E6326" i="1" s="1"/>
  <c r="F6327" i="1"/>
  <c r="E6327" i="1" s="1"/>
  <c r="F6328" i="1"/>
  <c r="E6328" i="1" s="1"/>
  <c r="F6329" i="1"/>
  <c r="E6329" i="1" s="1"/>
  <c r="F6330" i="1"/>
  <c r="E6330" i="1" s="1"/>
  <c r="F6331" i="1"/>
  <c r="E6331" i="1" s="1"/>
  <c r="F6332" i="1"/>
  <c r="E6332" i="1" s="1"/>
  <c r="F6333" i="1"/>
  <c r="E6333" i="1" s="1"/>
  <c r="F6334" i="1"/>
  <c r="E6334" i="1" s="1"/>
  <c r="F6335" i="1"/>
  <c r="E6335" i="1" s="1"/>
  <c r="F6336" i="1"/>
  <c r="E6336" i="1" s="1"/>
  <c r="F6337" i="1"/>
  <c r="E6337" i="1" s="1"/>
  <c r="F6338" i="1"/>
  <c r="E6338" i="1" s="1"/>
  <c r="F6339" i="1"/>
  <c r="E6339" i="1" s="1"/>
  <c r="F6340" i="1"/>
  <c r="E6340" i="1" s="1"/>
  <c r="F6341" i="1"/>
  <c r="E6341" i="1" s="1"/>
  <c r="F6342" i="1"/>
  <c r="E6342" i="1" s="1"/>
  <c r="F6343" i="1"/>
  <c r="E6343" i="1" s="1"/>
  <c r="F6344" i="1"/>
  <c r="E6344" i="1" s="1"/>
  <c r="F6345" i="1"/>
  <c r="E6345" i="1" s="1"/>
  <c r="F6346" i="1"/>
  <c r="E6346" i="1" s="1"/>
  <c r="F6347" i="1"/>
  <c r="E6347" i="1" s="1"/>
  <c r="F6348" i="1"/>
  <c r="E6348" i="1" s="1"/>
  <c r="F6349" i="1"/>
  <c r="E6349" i="1" s="1"/>
  <c r="F6350" i="1"/>
  <c r="E6350" i="1" s="1"/>
  <c r="F6351" i="1"/>
  <c r="E6351" i="1" s="1"/>
  <c r="F6352" i="1"/>
  <c r="E6352" i="1" s="1"/>
  <c r="F6353" i="1"/>
  <c r="E6353" i="1" s="1"/>
  <c r="F6354" i="1"/>
  <c r="E6354" i="1" s="1"/>
  <c r="F6355" i="1"/>
  <c r="E6355" i="1" s="1"/>
  <c r="F6356" i="1"/>
  <c r="E6356" i="1" s="1"/>
  <c r="F6357" i="1"/>
  <c r="E6357" i="1" s="1"/>
  <c r="F6358" i="1"/>
  <c r="E6358" i="1" s="1"/>
  <c r="F6359" i="1"/>
  <c r="E6359" i="1" s="1"/>
  <c r="F6360" i="1"/>
  <c r="E6360" i="1" s="1"/>
  <c r="F6361" i="1"/>
  <c r="E6361" i="1" s="1"/>
  <c r="F6362" i="1"/>
  <c r="E6362" i="1" s="1"/>
  <c r="F6363" i="1"/>
  <c r="E6363" i="1" s="1"/>
  <c r="F6364" i="1"/>
  <c r="E6364" i="1" s="1"/>
  <c r="F6365" i="1"/>
  <c r="E6365" i="1" s="1"/>
  <c r="F6366" i="1"/>
  <c r="E6366" i="1" s="1"/>
  <c r="F6367" i="1"/>
  <c r="E6367" i="1" s="1"/>
  <c r="F6368" i="1"/>
  <c r="E6368" i="1" s="1"/>
  <c r="F6369" i="1"/>
  <c r="E6369" i="1" s="1"/>
  <c r="F6370" i="1"/>
  <c r="E6370" i="1" s="1"/>
  <c r="F6371" i="1"/>
  <c r="E6371" i="1" s="1"/>
  <c r="F6372" i="1"/>
  <c r="E6372" i="1" s="1"/>
  <c r="F6373" i="1"/>
  <c r="E6373" i="1" s="1"/>
  <c r="F6374" i="1"/>
  <c r="E6374" i="1" s="1"/>
  <c r="F6375" i="1"/>
  <c r="E6375" i="1" s="1"/>
  <c r="F6376" i="1"/>
  <c r="E6376" i="1" s="1"/>
  <c r="F6377" i="1"/>
  <c r="E6377" i="1" s="1"/>
  <c r="F6378" i="1"/>
  <c r="E6378" i="1" s="1"/>
  <c r="F6379" i="1"/>
  <c r="E6379" i="1" s="1"/>
  <c r="F5" i="1"/>
  <c r="E5" i="1" s="1"/>
</calcChain>
</file>

<file path=xl/sharedStrings.xml><?xml version="1.0" encoding="utf-8"?>
<sst xmlns="http://schemas.openxmlformats.org/spreadsheetml/2006/main" count="10" uniqueCount="10">
  <si>
    <t>Read Hitachi F-1050</t>
  </si>
  <si>
    <t>Peak Number 1</t>
  </si>
  <si>
    <t>Peak</t>
  </si>
  <si>
    <t>Count</t>
  </si>
  <si>
    <t>Temp</t>
  </si>
  <si>
    <t>Volt</t>
  </si>
  <si>
    <t>Cf</t>
  </si>
  <si>
    <t>Tcf</t>
  </si>
  <si>
    <t>BF corrected(V)</t>
  </si>
  <si>
    <t>fully corrected(V)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</si>
</sst>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Corrected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'080613_OPA_NH4_Fluorescence_111'!$E$5:$E$6379</c:f>
              <c:numCache>
                <c:formatCode>General</c:formatCode>
                <c:ptCount val="6375"/>
                <c:pt idx="0">
                  <c:v>4.2722026545525559E-2</c:v>
                </c:pt>
                <c:pt idx="1">
                  <c:v>4.306021593348186E-2</c:v>
                </c:pt>
                <c:pt idx="2">
                  <c:v>4.4097410037468983E-2</c:v>
                </c:pt>
                <c:pt idx="3">
                  <c:v>4.2691870589204248E-2</c:v>
                </c:pt>
                <c:pt idx="4">
                  <c:v>4.3762951692933989E-2</c:v>
                </c:pt>
                <c:pt idx="5">
                  <c:v>4.2238500025439066E-2</c:v>
                </c:pt>
                <c:pt idx="6">
                  <c:v>4.3766941368294676E-2</c:v>
                </c:pt>
                <c:pt idx="7">
                  <c:v>4.2620608503818679E-2</c:v>
                </c:pt>
                <c:pt idx="8">
                  <c:v>4.3462722730392034E-2</c:v>
                </c:pt>
                <c:pt idx="9">
                  <c:v>4.1987789989775315E-2</c:v>
                </c:pt>
                <c:pt idx="10">
                  <c:v>4.2684714822189121E-2</c:v>
                </c:pt>
                <c:pt idx="11">
                  <c:v>4.1342439914894433E-2</c:v>
                </c:pt>
                <c:pt idx="12">
                  <c:v>4.2145919656873233E-2</c:v>
                </c:pt>
                <c:pt idx="13">
                  <c:v>4.101250147911184E-2</c:v>
                </c:pt>
                <c:pt idx="14">
                  <c:v>4.1782865761102989E-2</c:v>
                </c:pt>
                <c:pt idx="15">
                  <c:v>4.0933308910616598E-2</c:v>
                </c:pt>
                <c:pt idx="16">
                  <c:v>4.2536456878030336E-2</c:v>
                </c:pt>
                <c:pt idx="17">
                  <c:v>3.9992528448041229E-2</c:v>
                </c:pt>
                <c:pt idx="18">
                  <c:v>4.1764518197822183E-2</c:v>
                </c:pt>
                <c:pt idx="19">
                  <c:v>3.95341600405908E-2</c:v>
                </c:pt>
                <c:pt idx="20">
                  <c:v>4.1265447100213223E-2</c:v>
                </c:pt>
                <c:pt idx="21">
                  <c:v>3.8886272022738776E-2</c:v>
                </c:pt>
                <c:pt idx="22">
                  <c:v>4.0438636412653349E-2</c:v>
                </c:pt>
                <c:pt idx="23">
                  <c:v>3.8359360070342324E-2</c:v>
                </c:pt>
                <c:pt idx="24">
                  <c:v>3.9892969383206876E-2</c:v>
                </c:pt>
                <c:pt idx="25">
                  <c:v>3.768286293229943E-2</c:v>
                </c:pt>
                <c:pt idx="26">
                  <c:v>3.9457260485255059E-2</c:v>
                </c:pt>
                <c:pt idx="27">
                  <c:v>3.6778459350956146E-2</c:v>
                </c:pt>
                <c:pt idx="28">
                  <c:v>3.8879962224485864E-2</c:v>
                </c:pt>
                <c:pt idx="29">
                  <c:v>3.5898731527378575E-2</c:v>
                </c:pt>
                <c:pt idx="30">
                  <c:v>3.8235967179428114E-2</c:v>
                </c:pt>
                <c:pt idx="31">
                  <c:v>3.5775677834727806E-2</c:v>
                </c:pt>
                <c:pt idx="32">
                  <c:v>3.6141962413420527E-2</c:v>
                </c:pt>
                <c:pt idx="33">
                  <c:v>3.5112074528861316E-2</c:v>
                </c:pt>
                <c:pt idx="34">
                  <c:v>3.5485906622147477E-2</c:v>
                </c:pt>
                <c:pt idx="35">
                  <c:v>3.4502203564004796E-2</c:v>
                </c:pt>
                <c:pt idx="36">
                  <c:v>3.4949700229201359E-2</c:v>
                </c:pt>
                <c:pt idx="37">
                  <c:v>3.3739862341210458E-2</c:v>
                </c:pt>
                <c:pt idx="38">
                  <c:v>3.4505631736129437E-2</c:v>
                </c:pt>
                <c:pt idx="39">
                  <c:v>3.2738471897046435E-2</c:v>
                </c:pt>
                <c:pt idx="40">
                  <c:v>3.365365748223971E-2</c:v>
                </c:pt>
                <c:pt idx="41">
                  <c:v>3.1577610297380168E-2</c:v>
                </c:pt>
                <c:pt idx="42">
                  <c:v>3.2587059304843971E-2</c:v>
                </c:pt>
                <c:pt idx="43">
                  <c:v>3.0873007379155562E-2</c:v>
                </c:pt>
                <c:pt idx="44">
                  <c:v>3.1839628562951375E-2</c:v>
                </c:pt>
                <c:pt idx="45">
                  <c:v>3.0020828550192627E-2</c:v>
                </c:pt>
                <c:pt idx="46">
                  <c:v>2.9458744569296601E-2</c:v>
                </c:pt>
                <c:pt idx="47">
                  <c:v>3.0079781664269847E-2</c:v>
                </c:pt>
                <c:pt idx="48">
                  <c:v>2.7741675149924466E-2</c:v>
                </c:pt>
                <c:pt idx="49">
                  <c:v>2.8251564999633404E-2</c:v>
                </c:pt>
                <c:pt idx="50">
                  <c:v>2.6763959990311066E-2</c:v>
                </c:pt>
                <c:pt idx="51">
                  <c:v>2.8072828306760986E-2</c:v>
                </c:pt>
                <c:pt idx="52">
                  <c:v>2.6152485239474402E-2</c:v>
                </c:pt>
                <c:pt idx="53">
                  <c:v>2.6973672605667916E-2</c:v>
                </c:pt>
                <c:pt idx="54">
                  <c:v>2.5268932837232243E-2</c:v>
                </c:pt>
                <c:pt idx="55">
                  <c:v>2.6097519061986256E-2</c:v>
                </c:pt>
                <c:pt idx="56">
                  <c:v>2.4378124637719066E-2</c:v>
                </c:pt>
                <c:pt idx="57">
                  <c:v>2.5119515649161841E-2</c:v>
                </c:pt>
                <c:pt idx="58">
                  <c:v>2.3193541935135543E-2</c:v>
                </c:pt>
                <c:pt idx="59">
                  <c:v>2.3681472956176192E-2</c:v>
                </c:pt>
                <c:pt idx="60">
                  <c:v>2.2109641867799422E-2</c:v>
                </c:pt>
                <c:pt idx="61">
                  <c:v>2.276792519432037E-2</c:v>
                </c:pt>
                <c:pt idx="62">
                  <c:v>2.0095251229463592E-2</c:v>
                </c:pt>
                <c:pt idx="63">
                  <c:v>2.1836228492778269E-2</c:v>
                </c:pt>
                <c:pt idx="64">
                  <c:v>1.9098622695713881E-2</c:v>
                </c:pt>
                <c:pt idx="65">
                  <c:v>2.071994071145225E-2</c:v>
                </c:pt>
                <c:pt idx="66">
                  <c:v>1.8213361465984287E-2</c:v>
                </c:pt>
                <c:pt idx="67">
                  <c:v>1.9428372646940993E-2</c:v>
                </c:pt>
                <c:pt idx="68">
                  <c:v>1.6812386559612386E-2</c:v>
                </c:pt>
                <c:pt idx="69">
                  <c:v>1.8847215320030454E-2</c:v>
                </c:pt>
                <c:pt idx="70">
                  <c:v>1.6457791524608495E-2</c:v>
                </c:pt>
                <c:pt idx="71">
                  <c:v>1.7480413904397672E-2</c:v>
                </c:pt>
                <c:pt idx="72">
                  <c:v>1.4806898536406442E-2</c:v>
                </c:pt>
                <c:pt idx="73">
                  <c:v>1.6696840598147644E-2</c:v>
                </c:pt>
                <c:pt idx="74">
                  <c:v>1.3610388042357546E-2</c:v>
                </c:pt>
                <c:pt idx="75">
                  <c:v>1.5787602900313603E-2</c:v>
                </c:pt>
                <c:pt idx="76">
                  <c:v>1.3710450436342511E-2</c:v>
                </c:pt>
                <c:pt idx="77">
                  <c:v>1.3307917480662408E-2</c:v>
                </c:pt>
                <c:pt idx="78">
                  <c:v>1.2705913842373481E-2</c:v>
                </c:pt>
                <c:pt idx="79">
                  <c:v>1.2260982255985837E-2</c:v>
                </c:pt>
                <c:pt idx="80">
                  <c:v>1.1729220108897011E-2</c:v>
                </c:pt>
                <c:pt idx="81">
                  <c:v>1.1559390555061106E-2</c:v>
                </c:pt>
                <c:pt idx="82">
                  <c:v>1.0731362271838914E-2</c:v>
                </c:pt>
                <c:pt idx="83">
                  <c:v>1.0932187675381793E-2</c:v>
                </c:pt>
                <c:pt idx="84">
                  <c:v>1.0011731754378729E-2</c:v>
                </c:pt>
                <c:pt idx="85">
                  <c:v>1.0219136886912384E-2</c:v>
                </c:pt>
                <c:pt idx="86">
                  <c:v>9.5891554221554497E-3</c:v>
                </c:pt>
                <c:pt idx="87">
                  <c:v>9.9944069737362279E-3</c:v>
                </c:pt>
                <c:pt idx="88">
                  <c:v>8.8595871907738658E-3</c:v>
                </c:pt>
                <c:pt idx="89">
                  <c:v>9.3023606690026042E-3</c:v>
                </c:pt>
                <c:pt idx="90">
                  <c:v>8.3022415844487361E-3</c:v>
                </c:pt>
                <c:pt idx="91">
                  <c:v>7.4188235123007649E-3</c:v>
                </c:pt>
                <c:pt idx="92">
                  <c:v>8.9618730278844642E-3</c:v>
                </c:pt>
                <c:pt idx="93">
                  <c:v>7.1417007068851077E-3</c:v>
                </c:pt>
                <c:pt idx="94">
                  <c:v>8.3791953925348543E-3</c:v>
                </c:pt>
                <c:pt idx="95">
                  <c:v>6.264323781213544E-3</c:v>
                </c:pt>
                <c:pt idx="96">
                  <c:v>7.4393068228407267E-3</c:v>
                </c:pt>
                <c:pt idx="97">
                  <c:v>5.3242318225081098E-3</c:v>
                </c:pt>
                <c:pt idx="98">
                  <c:v>6.947101873029958E-3</c:v>
                </c:pt>
                <c:pt idx="99">
                  <c:v>5.3759882521357445E-3</c:v>
                </c:pt>
                <c:pt idx="100">
                  <c:v>6.3761635320017315E-3</c:v>
                </c:pt>
                <c:pt idx="101">
                  <c:v>4.9216675058337206E-3</c:v>
                </c:pt>
                <c:pt idx="102">
                  <c:v>5.7577639180275003E-3</c:v>
                </c:pt>
                <c:pt idx="103">
                  <c:v>4.550841804358394E-3</c:v>
                </c:pt>
                <c:pt idx="104">
                  <c:v>5.5160696211181874E-3</c:v>
                </c:pt>
                <c:pt idx="105">
                  <c:v>4.5684953443185274E-3</c:v>
                </c:pt>
                <c:pt idx="106">
                  <c:v>6.1593093875057401E-3</c:v>
                </c:pt>
                <c:pt idx="107">
                  <c:v>3.8975182296896575E-3</c:v>
                </c:pt>
                <c:pt idx="108">
                  <c:v>5.7441290728170863E-3</c:v>
                </c:pt>
                <c:pt idx="109">
                  <c:v>3.3477259378386828E-3</c:v>
                </c:pt>
                <c:pt idx="110">
                  <c:v>5.2784554952818854E-3</c:v>
                </c:pt>
                <c:pt idx="111">
                  <c:v>3.0491649215873703E-3</c:v>
                </c:pt>
                <c:pt idx="112">
                  <c:v>4.9820435999575266E-3</c:v>
                </c:pt>
                <c:pt idx="113">
                  <c:v>2.6191594180091349E-3</c:v>
                </c:pt>
                <c:pt idx="114">
                  <c:v>4.8674780763269462E-3</c:v>
                </c:pt>
                <c:pt idx="115">
                  <c:v>3.0332492817277848E-3</c:v>
                </c:pt>
                <c:pt idx="116">
                  <c:v>4.5446126802844529E-3</c:v>
                </c:pt>
                <c:pt idx="117">
                  <c:v>2.4369706770608407E-3</c:v>
                </c:pt>
                <c:pt idx="118">
                  <c:v>3.9653629625864533E-3</c:v>
                </c:pt>
                <c:pt idx="119">
                  <c:v>2.3085075276728364E-3</c:v>
                </c:pt>
                <c:pt idx="120">
                  <c:v>3.9988688858833546E-3</c:v>
                </c:pt>
                <c:pt idx="121">
                  <c:v>2.4792809876751135E-3</c:v>
                </c:pt>
                <c:pt idx="122">
                  <c:v>3.9034249694104152E-3</c:v>
                </c:pt>
                <c:pt idx="123">
                  <c:v>1.9777676136966461E-3</c:v>
                </c:pt>
                <c:pt idx="124">
                  <c:v>4.0513757372510808E-3</c:v>
                </c:pt>
                <c:pt idx="125">
                  <c:v>1.7776538668546E-3</c:v>
                </c:pt>
                <c:pt idx="126">
                  <c:v>3.5011970357030323E-3</c:v>
                </c:pt>
                <c:pt idx="127">
                  <c:v>1.712749909134888E-3</c:v>
                </c:pt>
                <c:pt idx="128">
                  <c:v>3.8222851229179644E-3</c:v>
                </c:pt>
                <c:pt idx="129">
                  <c:v>1.6967627540260175E-3</c:v>
                </c:pt>
                <c:pt idx="130">
                  <c:v>3.558279428008476E-3</c:v>
                </c:pt>
                <c:pt idx="131">
                  <c:v>1.4297839918649313E-3</c:v>
                </c:pt>
                <c:pt idx="132">
                  <c:v>3.2861825949137054E-3</c:v>
                </c:pt>
                <c:pt idx="133">
                  <c:v>1.5140175222514726E-3</c:v>
                </c:pt>
                <c:pt idx="134">
                  <c:v>3.0492797690164363E-3</c:v>
                </c:pt>
                <c:pt idx="135">
                  <c:v>8.6257327009770836E-4</c:v>
                </c:pt>
                <c:pt idx="136">
                  <c:v>2.4773980158328346E-3</c:v>
                </c:pt>
                <c:pt idx="137">
                  <c:v>9.5947854372705648E-4</c:v>
                </c:pt>
                <c:pt idx="138">
                  <c:v>2.532061661877525E-3</c:v>
                </c:pt>
                <c:pt idx="139">
                  <c:v>4.2365022724652441E-4</c:v>
                </c:pt>
                <c:pt idx="140">
                  <c:v>2.7001540423707993E-3</c:v>
                </c:pt>
                <c:pt idx="141">
                  <c:v>7.274053589515655E-4</c:v>
                </c:pt>
                <c:pt idx="142">
                  <c:v>2.7269066639872747E-3</c:v>
                </c:pt>
                <c:pt idx="143">
                  <c:v>5.8404634179259137E-4</c:v>
                </c:pt>
                <c:pt idx="144">
                  <c:v>2.4891734423502562E-3</c:v>
                </c:pt>
                <c:pt idx="145">
                  <c:v>3.8976981378385556E-4</c:v>
                </c:pt>
                <c:pt idx="146">
                  <c:v>2.4818747104615956E-3</c:v>
                </c:pt>
                <c:pt idx="147">
                  <c:v>4.0887562649381012E-4</c:v>
                </c:pt>
                <c:pt idx="148">
                  <c:v>2.4963574269141471E-3</c:v>
                </c:pt>
                <c:pt idx="149">
                  <c:v>5.1633971397949975E-4</c:v>
                </c:pt>
                <c:pt idx="150">
                  <c:v>2.4293641274500308E-3</c:v>
                </c:pt>
                <c:pt idx="151">
                  <c:v>1.0605872350443206E-3</c:v>
                </c:pt>
                <c:pt idx="152">
                  <c:v>1.4132104369886916E-3</c:v>
                </c:pt>
                <c:pt idx="153">
                  <c:v>5.1516593462111145E-4</c:v>
                </c:pt>
                <c:pt idx="154">
                  <c:v>1.5883122930332322E-3</c:v>
                </c:pt>
                <c:pt idx="155">
                  <c:v>6.8021363564737028E-4</c:v>
                </c:pt>
                <c:pt idx="156">
                  <c:v>1.7721543017425268E-3</c:v>
                </c:pt>
                <c:pt idx="157">
                  <c:v>4.8438221564495404E-4</c:v>
                </c:pt>
                <c:pt idx="158">
                  <c:v>1.4739566796249817E-3</c:v>
                </c:pt>
                <c:pt idx="159">
                  <c:v>-2.857201042781349E-4</c:v>
                </c:pt>
                <c:pt idx="160">
                  <c:v>1.4715816625865252E-3</c:v>
                </c:pt>
                <c:pt idx="161">
                  <c:v>-2.098662746079101E-4</c:v>
                </c:pt>
                <c:pt idx="162">
                  <c:v>1.576645291442112E-3</c:v>
                </c:pt>
                <c:pt idx="163">
                  <c:v>-2.8462930732988203E-4</c:v>
                </c:pt>
                <c:pt idx="164">
                  <c:v>1.5883122930332322E-3</c:v>
                </c:pt>
                <c:pt idx="165">
                  <c:v>1.1510912835824884E-3</c:v>
                </c:pt>
                <c:pt idx="166">
                  <c:v>2.5727358002321644E-4</c:v>
                </c:pt>
                <c:pt idx="167">
                  <c:v>1.1167439010247753E-3</c:v>
                </c:pt>
                <c:pt idx="168">
                  <c:v>6.9454857790893524E-4</c:v>
                </c:pt>
                <c:pt idx="169">
                  <c:v>9.9233563357083447E-4</c:v>
                </c:pt>
                <c:pt idx="170">
                  <c:v>4.6449829653254736E-4</c:v>
                </c:pt>
                <c:pt idx="171">
                  <c:v>5.7449390702021656E-4</c:v>
                </c:pt>
                <c:pt idx="172">
                  <c:v>6.0933314244611143E-4</c:v>
                </c:pt>
                <c:pt idx="173">
                  <c:v>2.8488467860774086E-4</c:v>
                </c:pt>
                <c:pt idx="174">
                  <c:v>1.1355513916952058E-3</c:v>
                </c:pt>
                <c:pt idx="175">
                  <c:v>4.4353520289361527E-4</c:v>
                </c:pt>
                <c:pt idx="176">
                  <c:v>1.2678723842787076E-3</c:v>
                </c:pt>
                <c:pt idx="177">
                  <c:v>1.2103948191567581E-4</c:v>
                </c:pt>
                <c:pt idx="178">
                  <c:v>1.6138106352702867E-3</c:v>
                </c:pt>
                <c:pt idx="179">
                  <c:v>4.8549345154998017E-4</c:v>
                </c:pt>
                <c:pt idx="180">
                  <c:v>7.2352641077652233E-4</c:v>
                </c:pt>
                <c:pt idx="181">
                  <c:v>1.9983289448920545E-3</c:v>
                </c:pt>
                <c:pt idx="182">
                  <c:v>3.6165376065384891E-4</c:v>
                </c:pt>
                <c:pt idx="183">
                  <c:v>1.4784721839164758E-3</c:v>
                </c:pt>
                <c:pt idx="184">
                  <c:v>6.1668471029477422E-4</c:v>
                </c:pt>
                <c:pt idx="185">
                  <c:v>1.1313466851140394E-3</c:v>
                </c:pt>
                <c:pt idx="186">
                  <c:v>2.7304919780343686E-4</c:v>
                </c:pt>
                <c:pt idx="187">
                  <c:v>8.4325255858324884E-4</c:v>
                </c:pt>
                <c:pt idx="188">
                  <c:v>6.1621312527367165E-4</c:v>
                </c:pt>
                <c:pt idx="189">
                  <c:v>5.4260800324895935E-4</c:v>
                </c:pt>
                <c:pt idx="190">
                  <c:v>6.2901106870526539E-4</c:v>
                </c:pt>
                <c:pt idx="191">
                  <c:v>5.924020659256122E-4</c:v>
                </c:pt>
                <c:pt idx="192">
                  <c:v>9.5582668478358195E-4</c:v>
                </c:pt>
                <c:pt idx="193">
                  <c:v>-5.1262812570165157E-5</c:v>
                </c:pt>
                <c:pt idx="194">
                  <c:v>9.9389177293313785E-4</c:v>
                </c:pt>
                <c:pt idx="195">
                  <c:v>1.3177972266502538E-3</c:v>
                </c:pt>
                <c:pt idx="196">
                  <c:v>-2.6462703962199782E-4</c:v>
                </c:pt>
                <c:pt idx="197">
                  <c:v>9.3599349979578091E-4</c:v>
                </c:pt>
                <c:pt idx="198">
                  <c:v>-4.7733911826811543E-4</c:v>
                </c:pt>
                <c:pt idx="199">
                  <c:v>6.4961949823988949E-4</c:v>
                </c:pt>
                <c:pt idx="200">
                  <c:v>-5.4442234627387039E-4</c:v>
                </c:pt>
                <c:pt idx="201">
                  <c:v>7.1307818294192226E-4</c:v>
                </c:pt>
                <c:pt idx="202">
                  <c:v>-1.4690327649591082E-4</c:v>
                </c:pt>
                <c:pt idx="203">
                  <c:v>1.8950927031337664E-4</c:v>
                </c:pt>
                <c:pt idx="204">
                  <c:v>-2.5259634070684566E-4</c:v>
                </c:pt>
                <c:pt idx="205">
                  <c:v>-2.3037710591194017E-4</c:v>
                </c:pt>
                <c:pt idx="206">
                  <c:v>-2.6361831032575947E-4</c:v>
                </c:pt>
                <c:pt idx="207">
                  <c:v>-1.0634772197278103E-4</c:v>
                </c:pt>
                <c:pt idx="208">
                  <c:v>4.753419794459775E-4</c:v>
                </c:pt>
                <c:pt idx="209">
                  <c:v>-6.5993108891033081E-4</c:v>
                </c:pt>
                <c:pt idx="210">
                  <c:v>-8.4896189283257119E-4</c:v>
                </c:pt>
                <c:pt idx="211">
                  <c:v>9.0448073848322427E-4</c:v>
                </c:pt>
                <c:pt idx="212">
                  <c:v>-5.2426039524294972E-4</c:v>
                </c:pt>
                <c:pt idx="213">
                  <c:v>9.8160285674469064E-4</c:v>
                </c:pt>
                <c:pt idx="214">
                  <c:v>-3.621290549536034E-4</c:v>
                </c:pt>
                <c:pt idx="215">
                  <c:v>1.0252682439896869E-3</c:v>
                </c:pt>
                <c:pt idx="216">
                  <c:v>-1.8228306381873352E-4</c:v>
                </c:pt>
                <c:pt idx="217">
                  <c:v>1.0755270419555223E-3</c:v>
                </c:pt>
                <c:pt idx="218">
                  <c:v>-9.8053261795224535E-6</c:v>
                </c:pt>
                <c:pt idx="219">
                  <c:v>6.2805198018042307E-4</c:v>
                </c:pt>
                <c:pt idx="220">
                  <c:v>3.8857392285796733E-6</c:v>
                </c:pt>
                <c:pt idx="221">
                  <c:v>5.8799622247591707E-5</c:v>
                </c:pt>
                <c:pt idx="222">
                  <c:v>4.5243747286190197E-5</c:v>
                </c:pt>
                <c:pt idx="223">
                  <c:v>-3.061728405414258E-4</c:v>
                </c:pt>
                <c:pt idx="224">
                  <c:v>3.8032811088437866E-5</c:v>
                </c:pt>
                <c:pt idx="225">
                  <c:v>9.9842972722887749E-4</c:v>
                </c:pt>
                <c:pt idx="226">
                  <c:v>-7.9984004569556529E-4</c:v>
                </c:pt>
                <c:pt idx="227">
                  <c:v>8.3012739972774629E-4</c:v>
                </c:pt>
                <c:pt idx="228">
                  <c:v>-7.1685897539598426E-4</c:v>
                </c:pt>
                <c:pt idx="229">
                  <c:v>6.3636643791953025E-4</c:v>
                </c:pt>
                <c:pt idx="230">
                  <c:v>-4.0110414803665076E-4</c:v>
                </c:pt>
                <c:pt idx="231">
                  <c:v>3.3567398906450796E-4</c:v>
                </c:pt>
                <c:pt idx="232">
                  <c:v>-5.2666952309993198E-4</c:v>
                </c:pt>
                <c:pt idx="233">
                  <c:v>7.1362431629165947E-4</c:v>
                </c:pt>
                <c:pt idx="234">
                  <c:v>4.4696037433831168E-5</c:v>
                </c:pt>
                <c:pt idx="235">
                  <c:v>1.0052189363227858E-4</c:v>
                </c:pt>
                <c:pt idx="236">
                  <c:v>-1.0634772197278103E-4</c:v>
                </c:pt>
                <c:pt idx="237">
                  <c:v>-1.2731180320637309E-4</c:v>
                </c:pt>
                <c:pt idx="238">
                  <c:v>1.7575981900241859E-4</c:v>
                </c:pt>
                <c:pt idx="239">
                  <c:v>-2.2967349523754003E-4</c:v>
                </c:pt>
                <c:pt idx="240">
                  <c:v>-7.9740463696792332E-4</c:v>
                </c:pt>
                <c:pt idx="241">
                  <c:v>9.2316810548372672E-4</c:v>
                </c:pt>
                <c:pt idx="242">
                  <c:v>-8.3355097681138727E-4</c:v>
                </c:pt>
                <c:pt idx="243">
                  <c:v>4.1012726890803385E-4</c:v>
                </c:pt>
                <c:pt idx="244">
                  <c:v>-1.1390535414925477E-3</c:v>
                </c:pt>
                <c:pt idx="245">
                  <c:v>-3.7271236581884884E-5</c:v>
                </c:pt>
                <c:pt idx="246">
                  <c:v>-8.1795031651969556E-4</c:v>
                </c:pt>
                <c:pt idx="247">
                  <c:v>2.3708885280463539E-4</c:v>
                </c:pt>
                <c:pt idx="248">
                  <c:v>-5.7227341088559062E-4</c:v>
                </c:pt>
                <c:pt idx="249">
                  <c:v>1.9744007931881086E-4</c:v>
                </c:pt>
                <c:pt idx="250">
                  <c:v>-3.621290549536034E-4</c:v>
                </c:pt>
                <c:pt idx="251">
                  <c:v>-3.752873636184514E-5</c:v>
                </c:pt>
                <c:pt idx="252">
                  <c:v>3.3696834336232901E-4</c:v>
                </c:pt>
                <c:pt idx="253">
                  <c:v>1.0083126670377872E-4</c:v>
                </c:pt>
                <c:pt idx="254">
                  <c:v>4.2519937737534659E-4</c:v>
                </c:pt>
                <c:pt idx="255">
                  <c:v>1.1572766916461222E-3</c:v>
                </c:pt>
                <c:pt idx="256">
                  <c:v>-5.5211732633894336E-4</c:v>
                </c:pt>
                <c:pt idx="257">
                  <c:v>8.6455363995887127E-4</c:v>
                </c:pt>
                <c:pt idx="258">
                  <c:v>-8.9460780767220164E-4</c:v>
                </c:pt>
                <c:pt idx="259">
                  <c:v>4.7971399512141322E-4</c:v>
                </c:pt>
                <c:pt idx="260">
                  <c:v>-7.9662008805774073E-4</c:v>
                </c:pt>
                <c:pt idx="261">
                  <c:v>4.9925341720510527E-4</c:v>
                </c:pt>
                <c:pt idx="262">
                  <c:v>-1.1854358607824864E-3</c:v>
                </c:pt>
                <c:pt idx="263">
                  <c:v>-1.5493736223545789E-4</c:v>
                </c:pt>
                <c:pt idx="264">
                  <c:v>-6.4678052894899551E-4</c:v>
                </c:pt>
                <c:pt idx="265">
                  <c:v>-4.3642424734344416E-4</c:v>
                </c:pt>
                <c:pt idx="266">
                  <c:v>-7.9176148239480497E-4</c:v>
                </c:pt>
                <c:pt idx="267">
                  <c:v>-1.0967320726289055E-3</c:v>
                </c:pt>
                <c:pt idx="268">
                  <c:v>-1.0198017738115232E-3</c:v>
                </c:pt>
                <c:pt idx="269">
                  <c:v>-1.5132362690244638E-3</c:v>
                </c:pt>
                <c:pt idx="270">
                  <c:v>-2.0965702862487164E-3</c:v>
                </c:pt>
                <c:pt idx="271">
                  <c:v>3.8323874411890631E-5</c:v>
                </c:pt>
                <c:pt idx="272">
                  <c:v>-1.6197812936842562E-3</c:v>
                </c:pt>
                <c:pt idx="273">
                  <c:v>1.3451146506953963E-4</c:v>
                </c:pt>
                <c:pt idx="274">
                  <c:v>-1.3514619634093035E-3</c:v>
                </c:pt>
                <c:pt idx="275">
                  <c:v>4.1138659786080423E-4</c:v>
                </c:pt>
                <c:pt idx="276">
                  <c:v>-9.7063645803233481E-4</c:v>
                </c:pt>
                <c:pt idx="277">
                  <c:v>-9.2994013650641582E-5</c:v>
                </c:pt>
                <c:pt idx="278">
                  <c:v>-1.0743118903416063E-3</c:v>
                </c:pt>
                <c:pt idx="279">
                  <c:v>4.5347940725414015E-5</c:v>
                </c:pt>
                <c:pt idx="280">
                  <c:v>-4.5776430980040179E-4</c:v>
                </c:pt>
                <c:pt idx="281">
                  <c:v>-1.8242288520841645E-4</c:v>
                </c:pt>
                <c:pt idx="282">
                  <c:v>-3.9927635726909701E-4</c:v>
                </c:pt>
                <c:pt idx="283">
                  <c:v>-5.1406962961357452E-4</c:v>
                </c:pt>
                <c:pt idx="284">
                  <c:v>-3.25846166399135E-4</c:v>
                </c:pt>
                <c:pt idx="285">
                  <c:v>5.8449502660676853E-4</c:v>
                </c:pt>
                <c:pt idx="286">
                  <c:v>-1.0685655246393357E-3</c:v>
                </c:pt>
                <c:pt idx="287">
                  <c:v>6.1952944821997997E-4</c:v>
                </c:pt>
                <c:pt idx="288">
                  <c:v>-1.1244213983938221E-3</c:v>
                </c:pt>
                <c:pt idx="289">
                  <c:v>3.0850120994066206E-4</c:v>
                </c:pt>
                <c:pt idx="290">
                  <c:v>-1.0657626825647485E-3</c:v>
                </c:pt>
                <c:pt idx="291">
                  <c:v>1.769769125573063E-4</c:v>
                </c:pt>
                <c:pt idx="292">
                  <c:v>-9.4482046284070844E-4</c:v>
                </c:pt>
                <c:pt idx="293">
                  <c:v>3.8412064130661777E-5</c:v>
                </c:pt>
                <c:pt idx="294">
                  <c:v>-7.0744854281717755E-4</c:v>
                </c:pt>
                <c:pt idx="295">
                  <c:v>-2.3144064247522888E-4</c:v>
                </c:pt>
                <c:pt idx="296">
                  <c:v>-6.1122829269352036E-4</c:v>
                </c:pt>
                <c:pt idx="297">
                  <c:v>-4.1834359138842245E-4</c:v>
                </c:pt>
                <c:pt idx="298">
                  <c:v>-3.4219794553489965E-4</c:v>
                </c:pt>
                <c:pt idx="299">
                  <c:v>-7.7591681155720022E-4</c:v>
                </c:pt>
                <c:pt idx="300">
                  <c:v>-1.5719539654261228E-3</c:v>
                </c:pt>
                <c:pt idx="301">
                  <c:v>2.1767349262427171E-4</c:v>
                </c:pt>
                <c:pt idx="302">
                  <c:v>-1.6097142221584333E-3</c:v>
                </c:pt>
                <c:pt idx="303">
                  <c:v>-1.5517560185397753E-4</c:v>
                </c:pt>
                <c:pt idx="304">
                  <c:v>-1.8415100894302347E-3</c:v>
                </c:pt>
                <c:pt idx="305">
                  <c:v>-3.7673335140341318E-5</c:v>
                </c:pt>
                <c:pt idx="306">
                  <c:v>-1.359381478971742E-3</c:v>
                </c:pt>
                <c:pt idx="307">
                  <c:v>-1.5517560185397753E-4</c:v>
                </c:pt>
                <c:pt idx="308">
                  <c:v>-1.0743118903416063E-3</c:v>
                </c:pt>
                <c:pt idx="309">
                  <c:v>6.6016432798050748E-5</c:v>
                </c:pt>
                <c:pt idx="310">
                  <c:v>-1.1433138712726874E-3</c:v>
                </c:pt>
                <c:pt idx="311">
                  <c:v>-1.3411524004049651E-4</c:v>
                </c:pt>
                <c:pt idx="312">
                  <c:v>-5.2707319868339523E-4</c:v>
                </c:pt>
                <c:pt idx="313">
                  <c:v>-3.4167216868940837E-4</c:v>
                </c:pt>
                <c:pt idx="314">
                  <c:v>-4.2559338167205213E-4</c:v>
                </c:pt>
                <c:pt idx="315">
                  <c:v>2.1918548146953879E-4</c:v>
                </c:pt>
                <c:pt idx="316">
                  <c:v>-1.6065124428625481E-3</c:v>
                </c:pt>
                <c:pt idx="317">
                  <c:v>5.4344234508771664E-4</c:v>
                </c:pt>
                <c:pt idx="318">
                  <c:v>-1.4220816503666862E-3</c:v>
                </c:pt>
                <c:pt idx="319">
                  <c:v>3.8583432596811127E-4</c:v>
                </c:pt>
                <c:pt idx="320">
                  <c:v>-1.2639553054049363E-3</c:v>
                </c:pt>
                <c:pt idx="321">
                  <c:v>4.0541385011787462E-4</c:v>
                </c:pt>
                <c:pt idx="322">
                  <c:v>-1.3223163301422747E-3</c:v>
                </c:pt>
                <c:pt idx="323">
                  <c:v>2.879557737247543E-4</c:v>
                </c:pt>
                <c:pt idx="324">
                  <c:v>-1.2392405541270812E-3</c:v>
                </c:pt>
                <c:pt idx="325">
                  <c:v>-2.3161885399136575E-4</c:v>
                </c:pt>
                <c:pt idx="326">
                  <c:v>-1.566245514488691E-3</c:v>
                </c:pt>
                <c:pt idx="327">
                  <c:v>-3.969657325876901E-4</c:v>
                </c:pt>
                <c:pt idx="328">
                  <c:v>-9.7063645803233481E-4</c:v>
                </c:pt>
                <c:pt idx="329">
                  <c:v>-3.0734980811850403E-4</c:v>
                </c:pt>
                <c:pt idx="330">
                  <c:v>-1.4670018481117598E-3</c:v>
                </c:pt>
                <c:pt idx="331">
                  <c:v>6.1905350404318918E-4</c:v>
                </c:pt>
                <c:pt idx="332">
                  <c:v>-1.3608277115610653E-3</c:v>
                </c:pt>
                <c:pt idx="333">
                  <c:v>2.3946214180458272E-4</c:v>
                </c:pt>
                <c:pt idx="334">
                  <c:v>-1.8624876208580034E-3</c:v>
                </c:pt>
                <c:pt idx="335">
                  <c:v>8.6919726294132365E-5</c:v>
                </c:pt>
                <c:pt idx="336">
                  <c:v>-1.9851306479123994E-3</c:v>
                </c:pt>
                <c:pt idx="337">
                  <c:v>3.6360010132054988E-4</c:v>
                </c:pt>
                <c:pt idx="338">
                  <c:v>-1.3338821142667059E-3</c:v>
                </c:pt>
                <c:pt idx="339">
                  <c:v>5.2551954709946806E-4</c:v>
                </c:pt>
                <c:pt idx="340">
                  <c:v>-1.4019430778324741E-3</c:v>
                </c:pt>
                <c:pt idx="341">
                  <c:v>5.9206169573113738E-5</c:v>
                </c:pt>
                <c:pt idx="342">
                  <c:v>-1.500536373028495E-3</c:v>
                </c:pt>
                <c:pt idx="343">
                  <c:v>-3.2835328265244142E-4</c:v>
                </c:pt>
                <c:pt idx="344">
                  <c:v>-1.6183973760810926E-3</c:v>
                </c:pt>
                <c:pt idx="345">
                  <c:v>1.6350967110520962E-4</c:v>
                </c:pt>
                <c:pt idx="346">
                  <c:v>-1.986655694663214E-3</c:v>
                </c:pt>
                <c:pt idx="347">
                  <c:v>-1.0667452212172184E-4</c:v>
                </c:pt>
                <c:pt idx="348">
                  <c:v>-1.9403057951578229E-3</c:v>
                </c:pt>
                <c:pt idx="349">
                  <c:v>1.9866102607168215E-4</c:v>
                </c:pt>
                <c:pt idx="350">
                  <c:v>-1.8610523823658594E-3</c:v>
                </c:pt>
                <c:pt idx="351">
                  <c:v>2.4685620850255942E-5</c:v>
                </c:pt>
                <c:pt idx="352">
                  <c:v>-1.8275783461150284E-3</c:v>
                </c:pt>
                <c:pt idx="353">
                  <c:v>-3.7586442467753818E-5</c:v>
                </c:pt>
                <c:pt idx="354">
                  <c:v>-1.6473988672591664E-3</c:v>
                </c:pt>
                <c:pt idx="355">
                  <c:v>-7.244999640296423E-5</c:v>
                </c:pt>
                <c:pt idx="356">
                  <c:v>-1.6139518080147824E-3</c:v>
                </c:pt>
                <c:pt idx="357">
                  <c:v>-1.6952717488317832E-5</c:v>
                </c:pt>
                <c:pt idx="358">
                  <c:v>-1.596817938592648E-3</c:v>
                </c:pt>
                <c:pt idx="359">
                  <c:v>-3.8551164980775893E-4</c:v>
                </c:pt>
                <c:pt idx="360">
                  <c:v>-1.977236700851225E-3</c:v>
                </c:pt>
                <c:pt idx="361">
                  <c:v>-1.8468956216242374E-4</c:v>
                </c:pt>
                <c:pt idx="362">
                  <c:v>-2.0856184907514048E-3</c:v>
                </c:pt>
                <c:pt idx="363">
                  <c:v>1.5620991823361651E-4</c:v>
                </c:pt>
                <c:pt idx="364">
                  <c:v>-1.7306590299425873E-3</c:v>
                </c:pt>
                <c:pt idx="365">
                  <c:v>1.9023609180128433E-4</c:v>
                </c:pt>
                <c:pt idx="366">
                  <c:v>-1.8624876208580034E-3</c:v>
                </c:pt>
                <c:pt idx="367">
                  <c:v>2.7431167294006978E-4</c:v>
                </c:pt>
                <c:pt idx="368">
                  <c:v>-1.8208575395162905E-3</c:v>
                </c:pt>
                <c:pt idx="369">
                  <c:v>-7.2618134789870659E-5</c:v>
                </c:pt>
                <c:pt idx="370">
                  <c:v>-2.0244989808072995E-3</c:v>
                </c:pt>
                <c:pt idx="371">
                  <c:v>-4.1963508910832794E-4</c:v>
                </c:pt>
                <c:pt idx="372">
                  <c:v>-2.386544630974916E-3</c:v>
                </c:pt>
                <c:pt idx="373">
                  <c:v>-4.5400320213015335E-4</c:v>
                </c:pt>
                <c:pt idx="374">
                  <c:v>-1.9388094366511372E-3</c:v>
                </c:pt>
                <c:pt idx="375">
                  <c:v>-1.7191244778422625E-3</c:v>
                </c:pt>
                <c:pt idx="376">
                  <c:v>2.5410010328415152E-4</c:v>
                </c:pt>
                <c:pt idx="377">
                  <c:v>-1.7916927993528169E-3</c:v>
                </c:pt>
                <c:pt idx="378">
                  <c:v>-1.0716850567350157E-4</c:v>
                </c:pt>
                <c:pt idx="379">
                  <c:v>-2.1747132309208259E-3</c:v>
                </c:pt>
                <c:pt idx="380">
                  <c:v>5.9618377868814537E-5</c:v>
                </c:pt>
                <c:pt idx="381">
                  <c:v>-2.0663225876542406E-3</c:v>
                </c:pt>
                <c:pt idx="382">
                  <c:v>-1.9019933909076347E-4</c:v>
                </c:pt>
                <c:pt idx="383">
                  <c:v>-2.3487862293736375E-3</c:v>
                </c:pt>
                <c:pt idx="384">
                  <c:v>-4.2756877403161503E-4</c:v>
                </c:pt>
                <c:pt idx="385">
                  <c:v>-2.745187653786518E-3</c:v>
                </c:pt>
                <c:pt idx="386">
                  <c:v>-5.376780206281539E-4</c:v>
                </c:pt>
                <c:pt idx="387">
                  <c:v>-2.2283729178329157E-3</c:v>
                </c:pt>
                <c:pt idx="388">
                  <c:v>-1.5601524142654734E-4</c:v>
                </c:pt>
                <c:pt idx="389">
                  <c:v>-2.0963030577404048E-3</c:v>
                </c:pt>
                <c:pt idx="390">
                  <c:v>-8.3059559333494818E-4</c:v>
                </c:pt>
                <c:pt idx="391">
                  <c:v>-1.7626320903282007E-3</c:v>
                </c:pt>
                <c:pt idx="392">
                  <c:v>-1.0067912141983589E-3</c:v>
                </c:pt>
                <c:pt idx="393">
                  <c:v>-1.6112564042173993E-3</c:v>
                </c:pt>
                <c:pt idx="394">
                  <c:v>-5.3934306427192607E-4</c:v>
                </c:pt>
                <c:pt idx="395">
                  <c:v>-1.47725514414532E-3</c:v>
                </c:pt>
                <c:pt idx="396">
                  <c:v>-2.269631214541517E-4</c:v>
                </c:pt>
                <c:pt idx="397">
                  <c:v>-1.4726804838586392E-3</c:v>
                </c:pt>
                <c:pt idx="398">
                  <c:v>-2.5396629095339208E-4</c:v>
                </c:pt>
                <c:pt idx="399">
                  <c:v>-1.66020230186943E-3</c:v>
                </c:pt>
                <c:pt idx="400">
                  <c:v>-4.4183019953898504E-4</c:v>
                </c:pt>
                <c:pt idx="401">
                  <c:v>-1.749933900618496E-3</c:v>
                </c:pt>
                <c:pt idx="402">
                  <c:v>2.4742733299506398E-5</c:v>
                </c:pt>
                <c:pt idx="403">
                  <c:v>-1.3186058267966923E-3</c:v>
                </c:pt>
                <c:pt idx="404">
                  <c:v>2.1372635109401369E-4</c:v>
                </c:pt>
                <c:pt idx="405">
                  <c:v>-2.5475581214684604E-4</c:v>
                </c:pt>
                <c:pt idx="406">
                  <c:v>-1.6360456012381262E-3</c:v>
                </c:pt>
                <c:pt idx="407">
                  <c:v>-3.3089927841569106E-4</c:v>
                </c:pt>
                <c:pt idx="408">
                  <c:v>-1.633502761030117E-3</c:v>
                </c:pt>
                <c:pt idx="409">
                  <c:v>-6.1183715218389033E-4</c:v>
                </c:pt>
                <c:pt idx="410">
                  <c:v>-1.4403592616621006E-3</c:v>
                </c:pt>
                <c:pt idx="411">
                  <c:v>-7.8555788675987656E-4</c:v>
                </c:pt>
                <c:pt idx="412">
                  <c:v>-1.5572003576854632E-3</c:v>
                </c:pt>
                <c:pt idx="413">
                  <c:v>-6.6030753554938116E-4</c:v>
                </c:pt>
                <c:pt idx="414">
                  <c:v>-1.5620188563140447E-3</c:v>
                </c:pt>
                <c:pt idx="415">
                  <c:v>-1.1893496262579668E-3</c:v>
                </c:pt>
                <c:pt idx="416">
                  <c:v>-1.5771585532153589E-3</c:v>
                </c:pt>
                <c:pt idx="417">
                  <c:v>-1.1288158713701384E-3</c:v>
                </c:pt>
                <c:pt idx="418">
                  <c:v>-1.2776132906745761E-3</c:v>
                </c:pt>
                <c:pt idx="419">
                  <c:v>-9.8817627528692857E-4</c:v>
                </c:pt>
                <c:pt idx="420">
                  <c:v>-1.774741559594002E-3</c:v>
                </c:pt>
                <c:pt idx="421">
                  <c:v>2.9648149058184611E-4</c:v>
                </c:pt>
                <c:pt idx="422">
                  <c:v>-1.8407314784513317E-3</c:v>
                </c:pt>
                <c:pt idx="423">
                  <c:v>3.3363214318274419E-4</c:v>
                </c:pt>
                <c:pt idx="424">
                  <c:v>-2.2335685315075008E-3</c:v>
                </c:pt>
                <c:pt idx="425">
                  <c:v>-3.4700377730321292E-4</c:v>
                </c:pt>
                <c:pt idx="426">
                  <c:v>-2.5851118753049472E-3</c:v>
                </c:pt>
                <c:pt idx="427">
                  <c:v>-2.2713978974403076E-4</c:v>
                </c:pt>
                <c:pt idx="428">
                  <c:v>-2.2738314906194756E-3</c:v>
                </c:pt>
                <c:pt idx="429">
                  <c:v>-3.3089927841569106E-4</c:v>
                </c:pt>
                <c:pt idx="430">
                  <c:v>-2.6021365425196218E-3</c:v>
                </c:pt>
                <c:pt idx="431">
                  <c:v>-2.3305448752991917E-4</c:v>
                </c:pt>
                <c:pt idx="432">
                  <c:v>-2.3233538272289067E-3</c:v>
                </c:pt>
                <c:pt idx="433">
                  <c:v>-1.5686401684278449E-4</c:v>
                </c:pt>
                <c:pt idx="434">
                  <c:v>-2.1196420226011763E-3</c:v>
                </c:pt>
                <c:pt idx="435">
                  <c:v>-6.8234497348059842E-4</c:v>
                </c:pt>
                <c:pt idx="436">
                  <c:v>-1.4316827374777211E-3</c:v>
                </c:pt>
                <c:pt idx="437">
                  <c:v>-5.0924805227874406E-4</c:v>
                </c:pt>
                <c:pt idx="438">
                  <c:v>-1.7217945785745134E-3</c:v>
                </c:pt>
                <c:pt idx="439">
                  <c:v>-5.3611330547088519E-4</c:v>
                </c:pt>
                <c:pt idx="440">
                  <c:v>-1.623401367742762E-3</c:v>
                </c:pt>
                <c:pt idx="441">
                  <c:v>-4.2856336279746083E-4</c:v>
                </c:pt>
                <c:pt idx="442">
                  <c:v>-1.8407314784513317E-3</c:v>
                </c:pt>
                <c:pt idx="443">
                  <c:v>-5.2330909124891306E-4</c:v>
                </c:pt>
                <c:pt idx="444">
                  <c:v>-2.0457345726952992E-3</c:v>
                </c:pt>
                <c:pt idx="445">
                  <c:v>-4.2257031838237666E-4</c:v>
                </c:pt>
                <c:pt idx="446">
                  <c:v>-2.1557821886239114E-3</c:v>
                </c:pt>
                <c:pt idx="447">
                  <c:v>-3.1239350669636922E-4</c:v>
                </c:pt>
                <c:pt idx="448">
                  <c:v>-2.196736756610326E-3</c:v>
                </c:pt>
                <c:pt idx="449">
                  <c:v>-3.4458410578843329E-4</c:v>
                </c:pt>
                <c:pt idx="450">
                  <c:v>-1.1574541143627342E-3</c:v>
                </c:pt>
                <c:pt idx="451">
                  <c:v>-2.0635731251399734E-3</c:v>
                </c:pt>
                <c:pt idx="452">
                  <c:v>-1.1068422085109507E-3</c:v>
                </c:pt>
                <c:pt idx="453">
                  <c:v>-1.611780098385345E-3</c:v>
                </c:pt>
                <c:pt idx="454">
                  <c:v>-1.0279000052083049E-3</c:v>
                </c:pt>
                <c:pt idx="455">
                  <c:v>-1.6671945729625794E-3</c:v>
                </c:pt>
                <c:pt idx="456">
                  <c:v>-1.6175420994766331E-3</c:v>
                </c:pt>
                <c:pt idx="457">
                  <c:v>-1.7423119945468451E-3</c:v>
                </c:pt>
                <c:pt idx="458">
                  <c:v>-1.5589530479891717E-3</c:v>
                </c:pt>
                <c:pt idx="459">
                  <c:v>-1.6080133332677224E-3</c:v>
                </c:pt>
                <c:pt idx="460">
                  <c:v>-1.5857521842808663E-3</c:v>
                </c:pt>
                <c:pt idx="461">
                  <c:v>-1.2548162270093035E-3</c:v>
                </c:pt>
                <c:pt idx="462">
                  <c:v>-1.3458798710038323E-3</c:v>
                </c:pt>
                <c:pt idx="463">
                  <c:v>-1.0851493357840775E-3</c:v>
                </c:pt>
                <c:pt idx="464">
                  <c:v>-1.6640822307289204E-3</c:v>
                </c:pt>
                <c:pt idx="465">
                  <c:v>-2.26157605038051E-3</c:v>
                </c:pt>
                <c:pt idx="466">
                  <c:v>-2.5675125965468642E-4</c:v>
                </c:pt>
                <c:pt idx="467">
                  <c:v>-2.2440165535814434E-3</c:v>
                </c:pt>
                <c:pt idx="468">
                  <c:v>-5.0845339835287485E-4</c:v>
                </c:pt>
                <c:pt idx="469">
                  <c:v>-2.4833602457968672E-3</c:v>
                </c:pt>
                <c:pt idx="470">
                  <c:v>-7.5472645912133031E-4</c:v>
                </c:pt>
                <c:pt idx="471">
                  <c:v>-2.8267067790304231E-3</c:v>
                </c:pt>
                <c:pt idx="472">
                  <c:v>-6.882379486344341E-4</c:v>
                </c:pt>
                <c:pt idx="473">
                  <c:v>-2.480454648811835E-3</c:v>
                </c:pt>
                <c:pt idx="474">
                  <c:v>-5.2290047473024142E-4</c:v>
                </c:pt>
                <c:pt idx="475">
                  <c:v>-2.314283081388637E-3</c:v>
                </c:pt>
                <c:pt idx="476">
                  <c:v>-6.3629463051212475E-4</c:v>
                </c:pt>
                <c:pt idx="477">
                  <c:v>-2.0920971507101551E-3</c:v>
                </c:pt>
                <c:pt idx="478">
                  <c:v>-5.0143384961158792E-4</c:v>
                </c:pt>
                <c:pt idx="479">
                  <c:v>-2.0505341935472786E-3</c:v>
                </c:pt>
                <c:pt idx="480">
                  <c:v>-6.7639482944728123E-4</c:v>
                </c:pt>
                <c:pt idx="481">
                  <c:v>-2.2105128004884043E-3</c:v>
                </c:pt>
                <c:pt idx="482">
                  <c:v>-7.7640779271196357E-4</c:v>
                </c:pt>
                <c:pt idx="483">
                  <c:v>-2.4079845972842799E-3</c:v>
                </c:pt>
                <c:pt idx="484">
                  <c:v>-5.8704250642632294E-4</c:v>
                </c:pt>
                <c:pt idx="485">
                  <c:v>-2.2176642871543405E-3</c:v>
                </c:pt>
                <c:pt idx="486">
                  <c:v>-5.3569566932226383E-4</c:v>
                </c:pt>
                <c:pt idx="487">
                  <c:v>-2.4107511072423639E-3</c:v>
                </c:pt>
                <c:pt idx="488">
                  <c:v>-8.7346993289993469E-4</c:v>
                </c:pt>
                <c:pt idx="489">
                  <c:v>-2.7245050795026045E-3</c:v>
                </c:pt>
                <c:pt idx="490">
                  <c:v>-4.4737175766805369E-4</c:v>
                </c:pt>
                <c:pt idx="491">
                  <c:v>-2.4902226402171946E-3</c:v>
                </c:pt>
                <c:pt idx="492">
                  <c:v>-1.9363123357516823E-4</c:v>
                </c:pt>
                <c:pt idx="493">
                  <c:v>-2.1150929130654833E-3</c:v>
                </c:pt>
                <c:pt idx="494">
                  <c:v>-2.1430116186544088E-4</c:v>
                </c:pt>
                <c:pt idx="495">
                  <c:v>-5.9970753198963864E-4</c:v>
                </c:pt>
                <c:pt idx="496">
                  <c:v>-1.6014815030554721E-3</c:v>
                </c:pt>
                <c:pt idx="497">
                  <c:v>-6.5179555567007608E-4</c:v>
                </c:pt>
                <c:pt idx="498">
                  <c:v>-1.7749325260604189E-3</c:v>
                </c:pt>
                <c:pt idx="499">
                  <c:v>-7.7945328130554705E-4</c:v>
                </c:pt>
                <c:pt idx="500">
                  <c:v>-1.6617154013814225E-3</c:v>
                </c:pt>
                <c:pt idx="501">
                  <c:v>-9.6721575233585301E-4</c:v>
                </c:pt>
                <c:pt idx="502">
                  <c:v>-2.0840844169377282E-3</c:v>
                </c:pt>
                <c:pt idx="503">
                  <c:v>-9.8348071041402113E-4</c:v>
                </c:pt>
                <c:pt idx="504">
                  <c:v>-1.5415298000850139E-3</c:v>
                </c:pt>
                <c:pt idx="505">
                  <c:v>-8.9313489063741827E-4</c:v>
                </c:pt>
                <c:pt idx="506">
                  <c:v>-1.5087174608792938E-3</c:v>
                </c:pt>
                <c:pt idx="507">
                  <c:v>-1.1086745373077409E-3</c:v>
                </c:pt>
                <c:pt idx="508">
                  <c:v>-1.3599409099740013E-3</c:v>
                </c:pt>
                <c:pt idx="509">
                  <c:v>-8.3265194859264422E-4</c:v>
                </c:pt>
                <c:pt idx="510">
                  <c:v>-2.0505341935472786E-3</c:v>
                </c:pt>
                <c:pt idx="511">
                  <c:v>1.2388594020573812E-4</c:v>
                </c:pt>
                <c:pt idx="512">
                  <c:v>-2.1336592469664759E-3</c:v>
                </c:pt>
                <c:pt idx="513">
                  <c:v>2.489633317027977E-5</c:v>
                </c:pt>
                <c:pt idx="514">
                  <c:v>-2.5532286556337823E-3</c:v>
                </c:pt>
                <c:pt idx="515">
                  <c:v>-4.0473910069178649E-4</c:v>
                </c:pt>
                <c:pt idx="516">
                  <c:v>-2.3868269047704394E-3</c:v>
                </c:pt>
                <c:pt idx="517">
                  <c:v>-7.3470670374063077E-5</c:v>
                </c:pt>
                <c:pt idx="518">
                  <c:v>-2.2984383273817297E-3</c:v>
                </c:pt>
                <c:pt idx="519">
                  <c:v>-2.5655030931285129E-4</c:v>
                </c:pt>
                <c:pt idx="520">
                  <c:v>-2.2021764240400415E-3</c:v>
                </c:pt>
                <c:pt idx="521">
                  <c:v>1.2340226963278479E-4</c:v>
                </c:pt>
                <c:pt idx="522">
                  <c:v>-2.2422819374514104E-3</c:v>
                </c:pt>
                <c:pt idx="523">
                  <c:v>-4.3258842367706866E-4</c:v>
                </c:pt>
                <c:pt idx="524">
                  <c:v>-2.4357644481355694E-3</c:v>
                </c:pt>
                <c:pt idx="525">
                  <c:v>-1.21230000078722E-3</c:v>
                </c:pt>
                <c:pt idx="526">
                  <c:v>-2.1068223353596254E-3</c:v>
                </c:pt>
                <c:pt idx="527">
                  <c:v>-1.3258243677133459E-3</c:v>
                </c:pt>
                <c:pt idx="528">
                  <c:v>-2.0635731251399734E-3</c:v>
                </c:pt>
                <c:pt idx="529">
                  <c:v>-1.2038334639112758E-3</c:v>
                </c:pt>
                <c:pt idx="530">
                  <c:v>-2.0051817688671869E-3</c:v>
                </c:pt>
                <c:pt idx="531">
                  <c:v>-1.1884223919611083E-3</c:v>
                </c:pt>
                <c:pt idx="532">
                  <c:v>-2.3034912424389747E-3</c:v>
                </c:pt>
                <c:pt idx="533">
                  <c:v>-1.0691830965811775E-3</c:v>
                </c:pt>
                <c:pt idx="534">
                  <c:v>-2.6908118066626976E-3</c:v>
                </c:pt>
                <c:pt idx="535">
                  <c:v>-1.2273201195417422E-3</c:v>
                </c:pt>
                <c:pt idx="536">
                  <c:v>-2.3597731171639855E-3</c:v>
                </c:pt>
                <c:pt idx="537">
                  <c:v>-7.1791958607116721E-4</c:v>
                </c:pt>
                <c:pt idx="538">
                  <c:v>-2.344213637885866E-3</c:v>
                </c:pt>
                <c:pt idx="539">
                  <c:v>-8.5943083541735606E-4</c:v>
                </c:pt>
                <c:pt idx="540">
                  <c:v>-1.0316997311617933E-3</c:v>
                </c:pt>
                <c:pt idx="541">
                  <c:v>-2.4777935081024779E-3</c:v>
                </c:pt>
                <c:pt idx="542">
                  <c:v>-1.1874966023087178E-3</c:v>
                </c:pt>
                <c:pt idx="543">
                  <c:v>-2.2545955460724102E-3</c:v>
                </c:pt>
                <c:pt idx="544">
                  <c:v>-6.9907207837603203E-4</c:v>
                </c:pt>
                <c:pt idx="545">
                  <c:v>-1.9731379985553055E-3</c:v>
                </c:pt>
                <c:pt idx="546">
                  <c:v>-1.0522425862391125E-3</c:v>
                </c:pt>
                <c:pt idx="547">
                  <c:v>-2.0920971507101551E-3</c:v>
                </c:pt>
                <c:pt idx="548">
                  <c:v>-9.88095516839278E-4</c:v>
                </c:pt>
                <c:pt idx="549">
                  <c:v>-2.1825116897289157E-3</c:v>
                </c:pt>
                <c:pt idx="550">
                  <c:v>-1.0843079293607638E-3</c:v>
                </c:pt>
                <c:pt idx="551">
                  <c:v>-2.0775903495052726E-3</c:v>
                </c:pt>
                <c:pt idx="552">
                  <c:v>-1.342732068335143E-3</c:v>
                </c:pt>
                <c:pt idx="553">
                  <c:v>-2.0113790821102268E-3</c:v>
                </c:pt>
                <c:pt idx="554">
                  <c:v>-1.2655772301481234E-3</c:v>
                </c:pt>
                <c:pt idx="555">
                  <c:v>-2.7929502189592776E-3</c:v>
                </c:pt>
                <c:pt idx="556">
                  <c:v>-3.8972922103230569E-4</c:v>
                </c:pt>
                <c:pt idx="557">
                  <c:v>-2.6539092854963369E-3</c:v>
                </c:pt>
                <c:pt idx="558">
                  <c:v>-5.558554749868392E-4</c:v>
                </c:pt>
                <c:pt idx="559">
                  <c:v>-2.9118188275427774E-3</c:v>
                </c:pt>
                <c:pt idx="560">
                  <c:v>-9.0779610947632687E-4</c:v>
                </c:pt>
                <c:pt idx="561">
                  <c:v>-2.7574257312223257E-3</c:v>
                </c:pt>
                <c:pt idx="562">
                  <c:v>-6.5433234678911845E-4</c:v>
                </c:pt>
                <c:pt idx="563">
                  <c:v>-2.5822104266560743E-3</c:v>
                </c:pt>
                <c:pt idx="564">
                  <c:v>-4.6743020507509332E-4</c:v>
                </c:pt>
                <c:pt idx="565">
                  <c:v>-2.6915330568939469E-3</c:v>
                </c:pt>
                <c:pt idx="566">
                  <c:v>-4.6452394494126293E-4</c:v>
                </c:pt>
                <c:pt idx="567">
                  <c:v>-2.316091559945528E-3</c:v>
                </c:pt>
                <c:pt idx="568">
                  <c:v>-4.3090216248859299E-4</c:v>
                </c:pt>
                <c:pt idx="569">
                  <c:v>-2.226576260414356E-3</c:v>
                </c:pt>
                <c:pt idx="570">
                  <c:v>-9.0998766292857587E-4</c:v>
                </c:pt>
                <c:pt idx="571">
                  <c:v>-2.402335079874432E-3</c:v>
                </c:pt>
                <c:pt idx="572">
                  <c:v>-1.092781169540777E-3</c:v>
                </c:pt>
                <c:pt idx="573">
                  <c:v>-2.2510520682035443E-3</c:v>
                </c:pt>
                <c:pt idx="574">
                  <c:v>-8.0840179359226356E-4</c:v>
                </c:pt>
                <c:pt idx="575">
                  <c:v>-2.6263080127191291E-3</c:v>
                </c:pt>
                <c:pt idx="576">
                  <c:v>-7.3722251757400443E-4</c:v>
                </c:pt>
                <c:pt idx="577">
                  <c:v>-2.5602154966174709E-3</c:v>
                </c:pt>
                <c:pt idx="578">
                  <c:v>-6.5382341008168355E-4</c:v>
                </c:pt>
                <c:pt idx="579">
                  <c:v>-2.6370707474380794E-3</c:v>
                </c:pt>
                <c:pt idx="580">
                  <c:v>-4.4493031488623163E-4</c:v>
                </c:pt>
                <c:pt idx="581">
                  <c:v>-2.5188511155074798E-3</c:v>
                </c:pt>
                <c:pt idx="582">
                  <c:v>-3.3270509570511769E-4</c:v>
                </c:pt>
                <c:pt idx="583">
                  <c:v>-2.6593051606652292E-3</c:v>
                </c:pt>
                <c:pt idx="584">
                  <c:v>-8.281220417849166E-4</c:v>
                </c:pt>
                <c:pt idx="585">
                  <c:v>-1.9584439424002245E-3</c:v>
                </c:pt>
                <c:pt idx="586">
                  <c:v>-1.7860631815460792E-3</c:v>
                </c:pt>
                <c:pt idx="587">
                  <c:v>-2.0346223608016445E-3</c:v>
                </c:pt>
                <c:pt idx="588">
                  <c:v>-1.532112125703272E-3</c:v>
                </c:pt>
                <c:pt idx="589">
                  <c:v>-2.2211356656175159E-3</c:v>
                </c:pt>
                <c:pt idx="590">
                  <c:v>-1.2996343972311187E-3</c:v>
                </c:pt>
                <c:pt idx="591">
                  <c:v>-2.4414391998947211E-3</c:v>
                </c:pt>
                <c:pt idx="592">
                  <c:v>-1.3605920846944807E-3</c:v>
                </c:pt>
                <c:pt idx="593">
                  <c:v>-2.4872233382851809E-3</c:v>
                </c:pt>
                <c:pt idx="594">
                  <c:v>-9.8894427692730277E-4</c:v>
                </c:pt>
                <c:pt idx="595">
                  <c:v>-2.433134141698174E-3</c:v>
                </c:pt>
                <c:pt idx="596">
                  <c:v>-6.9635128682633851E-4</c:v>
                </c:pt>
                <c:pt idx="597">
                  <c:v>-2.7351669595610316E-3</c:v>
                </c:pt>
                <c:pt idx="598">
                  <c:v>-7.4183489641027373E-4</c:v>
                </c:pt>
                <c:pt idx="599">
                  <c:v>-2.6683924699120449E-3</c:v>
                </c:pt>
                <c:pt idx="600">
                  <c:v>-2.1208943708127112E-3</c:v>
                </c:pt>
                <c:pt idx="601">
                  <c:v>-1.6578136996520194E-3</c:v>
                </c:pt>
                <c:pt idx="602">
                  <c:v>-1.6916972894935847E-3</c:v>
                </c:pt>
                <c:pt idx="603">
                  <c:v>-1.7355203354690394E-3</c:v>
                </c:pt>
                <c:pt idx="604">
                  <c:v>-1.3778024493292372E-3</c:v>
                </c:pt>
                <c:pt idx="605">
                  <c:v>-1.8603233718431232E-3</c:v>
                </c:pt>
                <c:pt idx="606">
                  <c:v>-1.2644779867168356E-3</c:v>
                </c:pt>
                <c:pt idx="607">
                  <c:v>-2.000495615496123E-3</c:v>
                </c:pt>
                <c:pt idx="608">
                  <c:v>-8.6077402653298211E-4</c:v>
                </c:pt>
                <c:pt idx="609">
                  <c:v>-1.8491872079391932E-3</c:v>
                </c:pt>
                <c:pt idx="610">
                  <c:v>-8.8750903038251332E-4</c:v>
                </c:pt>
                <c:pt idx="611">
                  <c:v>-2.18080751461801E-3</c:v>
                </c:pt>
                <c:pt idx="612">
                  <c:v>-6.2125089235070304E-4</c:v>
                </c:pt>
                <c:pt idx="613">
                  <c:v>-1.7874523733220125E-3</c:v>
                </c:pt>
                <c:pt idx="614">
                  <c:v>8.7797236201533687E-5</c:v>
                </c:pt>
                <c:pt idx="615">
                  <c:v>-5.1044470143256945E-4</c:v>
                </c:pt>
                <c:pt idx="616">
                  <c:v>-1.7832286378339736E-3</c:v>
                </c:pt>
                <c:pt idx="617">
                  <c:v>-9.9202825839416267E-4</c:v>
                </c:pt>
                <c:pt idx="618">
                  <c:v>-1.9841066793770865E-3</c:v>
                </c:pt>
                <c:pt idx="619">
                  <c:v>-1.3077845865643832E-3</c:v>
                </c:pt>
                <c:pt idx="620">
                  <c:v>-1.5319601710864631E-3</c:v>
                </c:pt>
                <c:pt idx="621">
                  <c:v>-1.6238770292355015E-3</c:v>
                </c:pt>
                <c:pt idx="622">
                  <c:v>-3.8091273374604717E-4</c:v>
                </c:pt>
                <c:pt idx="623">
                  <c:v>-1.3525423737709564E-3</c:v>
                </c:pt>
                <c:pt idx="624">
                  <c:v>-1.1437824057085042E-3</c:v>
                </c:pt>
                <c:pt idx="625">
                  <c:v>-1.9449939276491343E-3</c:v>
                </c:pt>
                <c:pt idx="626">
                  <c:v>-1.0910759438799112E-3</c:v>
                </c:pt>
                <c:pt idx="627">
                  <c:v>-2.0489318195123034E-3</c:v>
                </c:pt>
                <c:pt idx="628">
                  <c:v>-1.1455756106249102E-3</c:v>
                </c:pt>
                <c:pt idx="629">
                  <c:v>-2.4407336183292294E-3</c:v>
                </c:pt>
                <c:pt idx="630">
                  <c:v>-2.6676175341997662E-3</c:v>
                </c:pt>
                <c:pt idx="631">
                  <c:v>-9.3810974086891365E-4</c:v>
                </c:pt>
                <c:pt idx="632">
                  <c:v>-2.3469650202964949E-3</c:v>
                </c:pt>
                <c:pt idx="633">
                  <c:v>-1.1482759854499949E-3</c:v>
                </c:pt>
                <c:pt idx="634">
                  <c:v>-2.3249388848824589E-3</c:v>
                </c:pt>
                <c:pt idx="635">
                  <c:v>-1.4398066408841186E-3</c:v>
                </c:pt>
                <c:pt idx="636">
                  <c:v>-2.8625549139620794E-3</c:v>
                </c:pt>
                <c:pt idx="637">
                  <c:v>-1.7352704699722743E-3</c:v>
                </c:pt>
                <c:pt idx="638">
                  <c:v>-2.3690076816834599E-3</c:v>
                </c:pt>
                <c:pt idx="639">
                  <c:v>-1.2896357151231518E-3</c:v>
                </c:pt>
                <c:pt idx="640">
                  <c:v>-1.4493077802105558E-3</c:v>
                </c:pt>
                <c:pt idx="641">
                  <c:v>-1.2655772301481234E-3</c:v>
                </c:pt>
                <c:pt idx="642">
                  <c:v>-1.5638259750414582E-3</c:v>
                </c:pt>
                <c:pt idx="643">
                  <c:v>-1.7285062592702176E-3</c:v>
                </c:pt>
                <c:pt idx="644">
                  <c:v>-1.2311714867843961E-3</c:v>
                </c:pt>
                <c:pt idx="645">
                  <c:v>-3.6048036475601277E-4</c:v>
                </c:pt>
                <c:pt idx="646">
                  <c:v>-2.4009320331130016E-3</c:v>
                </c:pt>
                <c:pt idx="647">
                  <c:v>-5.6815609519221967E-4</c:v>
                </c:pt>
                <c:pt idx="648">
                  <c:v>-2.3197170096614784E-3</c:v>
                </c:pt>
                <c:pt idx="649">
                  <c:v>-7.721838730397365E-4</c:v>
                </c:pt>
                <c:pt idx="650">
                  <c:v>-2.6575581694909742E-3</c:v>
                </c:pt>
                <c:pt idx="651">
                  <c:v>-9.5590570532072213E-4</c:v>
                </c:pt>
                <c:pt idx="652">
                  <c:v>-2.2351305413406634E-3</c:v>
                </c:pt>
                <c:pt idx="653">
                  <c:v>-5.7864888576577309E-4</c:v>
                </c:pt>
                <c:pt idx="654">
                  <c:v>-2.1208943708127112E-3</c:v>
                </c:pt>
                <c:pt idx="655">
                  <c:v>-1.1332471702144135E-3</c:v>
                </c:pt>
                <c:pt idx="656">
                  <c:v>-2.4700726317336786E-3</c:v>
                </c:pt>
                <c:pt idx="657">
                  <c:v>-1.3086819548598927E-3</c:v>
                </c:pt>
                <c:pt idx="658">
                  <c:v>-2.6473502413155896E-3</c:v>
                </c:pt>
                <c:pt idx="659">
                  <c:v>-1.6213371122281522E-3</c:v>
                </c:pt>
                <c:pt idx="660">
                  <c:v>-2.7736583056355616E-3</c:v>
                </c:pt>
                <c:pt idx="661">
                  <c:v>-5.8457820223241114E-4</c:v>
                </c:pt>
                <c:pt idx="662">
                  <c:v>-2.8782501580261509E-3</c:v>
                </c:pt>
                <c:pt idx="663">
                  <c:v>-7.465053526260506E-4</c:v>
                </c:pt>
                <c:pt idx="664">
                  <c:v>-2.9699298720584104E-3</c:v>
                </c:pt>
                <c:pt idx="665">
                  <c:v>-6.3381623987936533E-4</c:v>
                </c:pt>
                <c:pt idx="666">
                  <c:v>-2.4318097534662296E-3</c:v>
                </c:pt>
                <c:pt idx="667">
                  <c:v>-4.2989670129346929E-4</c:v>
                </c:pt>
                <c:pt idx="668">
                  <c:v>-2.6782446252486317E-3</c:v>
                </c:pt>
                <c:pt idx="669">
                  <c:v>-6.4534943905401713E-4</c:v>
                </c:pt>
                <c:pt idx="670">
                  <c:v>-2.655631718029986E-3</c:v>
                </c:pt>
                <c:pt idx="671">
                  <c:v>-4.3258842367706866E-4</c:v>
                </c:pt>
                <c:pt idx="672">
                  <c:v>-2.6589930727743479E-3</c:v>
                </c:pt>
                <c:pt idx="673">
                  <c:v>-8.7826663875404591E-4</c:v>
                </c:pt>
                <c:pt idx="674">
                  <c:v>-2.5560884448811907E-3</c:v>
                </c:pt>
                <c:pt idx="675">
                  <c:v>-1.3279013471613063E-3</c:v>
                </c:pt>
                <c:pt idx="676">
                  <c:v>-2.619561522422723E-3</c:v>
                </c:pt>
                <c:pt idx="677">
                  <c:v>-9.0927711538205298E-4</c:v>
                </c:pt>
                <c:pt idx="678">
                  <c:v>-2.5600445139620578E-3</c:v>
                </c:pt>
                <c:pt idx="679">
                  <c:v>-5.6109245675444006E-4</c:v>
                </c:pt>
                <c:pt idx="680">
                  <c:v>-2.6527448764458094E-3</c:v>
                </c:pt>
                <c:pt idx="681">
                  <c:v>-5.6241715738777269E-4</c:v>
                </c:pt>
                <c:pt idx="682">
                  <c:v>-2.3518860230719654E-3</c:v>
                </c:pt>
                <c:pt idx="683">
                  <c:v>-5.2290047473024142E-4</c:v>
                </c:pt>
                <c:pt idx="684">
                  <c:v>-2.6992556545906501E-3</c:v>
                </c:pt>
                <c:pt idx="685">
                  <c:v>-3.7008365759034329E-4</c:v>
                </c:pt>
                <c:pt idx="686">
                  <c:v>-2.464405110654534E-3</c:v>
                </c:pt>
                <c:pt idx="687">
                  <c:v>-3.7066523689007895E-4</c:v>
                </c:pt>
                <c:pt idx="688">
                  <c:v>-2.7077526634338295E-3</c:v>
                </c:pt>
                <c:pt idx="689">
                  <c:v>-5.9027388620107009E-4</c:v>
                </c:pt>
                <c:pt idx="690">
                  <c:v>-1.9400251112564589E-3</c:v>
                </c:pt>
                <c:pt idx="691">
                  <c:v>-1.7803063860402394E-3</c:v>
                </c:pt>
                <c:pt idx="692">
                  <c:v>-2.1818802923707307E-3</c:v>
                </c:pt>
                <c:pt idx="693">
                  <c:v>-1.4454366690645755E-3</c:v>
                </c:pt>
                <c:pt idx="694">
                  <c:v>-2.2475426898904858E-3</c:v>
                </c:pt>
                <c:pt idx="695">
                  <c:v>-1.6039922817582045E-3</c:v>
                </c:pt>
                <c:pt idx="696">
                  <c:v>-2.6971245934023181E-3</c:v>
                </c:pt>
                <c:pt idx="697">
                  <c:v>-1.0447007465835142E-3</c:v>
                </c:pt>
                <c:pt idx="698">
                  <c:v>-2.6594819466864207E-3</c:v>
                </c:pt>
                <c:pt idx="699">
                  <c:v>-1.1005211126996529E-3</c:v>
                </c:pt>
                <c:pt idx="700">
                  <c:v>-3.0592185995816095E-3</c:v>
                </c:pt>
                <c:pt idx="701">
                  <c:v>-1.2189678716827167E-3</c:v>
                </c:pt>
                <c:pt idx="702">
                  <c:v>-3.0640261023567048E-3</c:v>
                </c:pt>
                <c:pt idx="703">
                  <c:v>-1.1977603058128991E-3</c:v>
                </c:pt>
                <c:pt idx="704">
                  <c:v>-3.2382114246721013E-3</c:v>
                </c:pt>
                <c:pt idx="705">
                  <c:v>-1.808588907321264E-3</c:v>
                </c:pt>
                <c:pt idx="706">
                  <c:v>-1.9689681654637514E-3</c:v>
                </c:pt>
                <c:pt idx="707">
                  <c:v>-1.3088105533510723E-3</c:v>
                </c:pt>
                <c:pt idx="708">
                  <c:v>-2.2475426898904858E-3</c:v>
                </c:pt>
                <c:pt idx="709">
                  <c:v>-1.5451493064589201E-3</c:v>
                </c:pt>
                <c:pt idx="710">
                  <c:v>-2.7905203704052827E-3</c:v>
                </c:pt>
                <c:pt idx="711">
                  <c:v>-1.5502409825466847E-3</c:v>
                </c:pt>
                <c:pt idx="712">
                  <c:v>-3.0712657543248514E-3</c:v>
                </c:pt>
                <c:pt idx="713">
                  <c:v>-1.0874502091119569E-3</c:v>
                </c:pt>
                <c:pt idx="714">
                  <c:v>-2.5358294590504551E-3</c:v>
                </c:pt>
                <c:pt idx="715">
                  <c:v>-7.5887433301221089E-4</c:v>
                </c:pt>
                <c:pt idx="716">
                  <c:v>-2.8224253638579029E-3</c:v>
                </c:pt>
                <c:pt idx="717">
                  <c:v>-8.4386225194666451E-4</c:v>
                </c:pt>
                <c:pt idx="718">
                  <c:v>-2.9790551465839147E-3</c:v>
                </c:pt>
                <c:pt idx="719">
                  <c:v>-9.800166947642765E-4</c:v>
                </c:pt>
                <c:pt idx="720">
                  <c:v>-2.0438114671832647E-3</c:v>
                </c:pt>
                <c:pt idx="721">
                  <c:v>-2.1251037251955374E-3</c:v>
                </c:pt>
                <c:pt idx="722">
                  <c:v>-2.0083820090059678E-3</c:v>
                </c:pt>
                <c:pt idx="723">
                  <c:v>-1.9616034642037077E-3</c:v>
                </c:pt>
                <c:pt idx="724">
                  <c:v>-2.2704929586965859E-3</c:v>
                </c:pt>
                <c:pt idx="725">
                  <c:v>-1.5978652443636185E-3</c:v>
                </c:pt>
                <c:pt idx="726">
                  <c:v>-2.2616928057410854E-3</c:v>
                </c:pt>
                <c:pt idx="727">
                  <c:v>-1.5336272694302024E-3</c:v>
                </c:pt>
                <c:pt idx="728">
                  <c:v>-2.3079924038562484E-3</c:v>
                </c:pt>
                <c:pt idx="729">
                  <c:v>-1.4295907772993918E-3</c:v>
                </c:pt>
                <c:pt idx="730">
                  <c:v>-2.4354536627795124E-3</c:v>
                </c:pt>
                <c:pt idx="731">
                  <c:v>-1.1676486141389331E-3</c:v>
                </c:pt>
                <c:pt idx="732">
                  <c:v>-2.7577769958638553E-3</c:v>
                </c:pt>
                <c:pt idx="733">
                  <c:v>-1.3181172086045203E-3</c:v>
                </c:pt>
                <c:pt idx="734">
                  <c:v>-3.1658757793938831E-3</c:v>
                </c:pt>
                <c:pt idx="735">
                  <c:v>-2.9032648725731214E-3</c:v>
                </c:pt>
                <c:pt idx="736">
                  <c:v>-1.6070175497218779E-3</c:v>
                </c:pt>
                <c:pt idx="737">
                  <c:v>-2.7403871677738625E-3</c:v>
                </c:pt>
                <c:pt idx="738">
                  <c:v>-1.8000557151365069E-3</c:v>
                </c:pt>
                <c:pt idx="739">
                  <c:v>-2.8113019363771967E-3</c:v>
                </c:pt>
                <c:pt idx="740">
                  <c:v>-1.5953403426618099E-3</c:v>
                </c:pt>
                <c:pt idx="741">
                  <c:v>-2.3293341221135564E-3</c:v>
                </c:pt>
                <c:pt idx="742">
                  <c:v>-1.5041431622870554E-3</c:v>
                </c:pt>
                <c:pt idx="743">
                  <c:v>-2.0879712966231576E-3</c:v>
                </c:pt>
                <c:pt idx="744">
                  <c:v>-1.8313606961097354E-3</c:v>
                </c:pt>
                <c:pt idx="745">
                  <c:v>-2.3543991373692328E-3</c:v>
                </c:pt>
                <c:pt idx="746">
                  <c:v>-1.9902593781544464E-3</c:v>
                </c:pt>
                <c:pt idx="747">
                  <c:v>-2.1625683929204745E-3</c:v>
                </c:pt>
                <c:pt idx="748">
                  <c:v>-2.2066528946855742E-3</c:v>
                </c:pt>
                <c:pt idx="749">
                  <c:v>-3.2722479322988868E-3</c:v>
                </c:pt>
                <c:pt idx="750">
                  <c:v>-3.3136733187713102E-3</c:v>
                </c:pt>
                <c:pt idx="751">
                  <c:v>-1.0613803493306026E-3</c:v>
                </c:pt>
                <c:pt idx="752">
                  <c:v>-3.0976359793765864E-3</c:v>
                </c:pt>
                <c:pt idx="753">
                  <c:v>-6.8710842421413503E-4</c:v>
                </c:pt>
                <c:pt idx="754">
                  <c:v>-2.6850294264019973E-3</c:v>
                </c:pt>
                <c:pt idx="755">
                  <c:v>-6.219966615290377E-4</c:v>
                </c:pt>
                <c:pt idx="756">
                  <c:v>-2.4980925997201602E-3</c:v>
                </c:pt>
                <c:pt idx="757">
                  <c:v>-6.2712706339441168E-4</c:v>
                </c:pt>
                <c:pt idx="758">
                  <c:v>-2.6006074752877974E-3</c:v>
                </c:pt>
                <c:pt idx="759">
                  <c:v>-8.4520098791667257E-4</c:v>
                </c:pt>
                <c:pt idx="760">
                  <c:v>-2.7742505407457253E-3</c:v>
                </c:pt>
                <c:pt idx="761">
                  <c:v>-8.8381350517995625E-4</c:v>
                </c:pt>
                <c:pt idx="762">
                  <c:v>-2.8099612553885425E-3</c:v>
                </c:pt>
                <c:pt idx="763">
                  <c:v>-9.0229280904942193E-4</c:v>
                </c:pt>
                <c:pt idx="764">
                  <c:v>-2.6026605565582111E-3</c:v>
                </c:pt>
                <c:pt idx="765">
                  <c:v>-1.5374393191512857E-3</c:v>
                </c:pt>
                <c:pt idx="766">
                  <c:v>-2.5265257416747528E-3</c:v>
                </c:pt>
                <c:pt idx="767">
                  <c:v>-8.1859693862342171E-4</c:v>
                </c:pt>
                <c:pt idx="768">
                  <c:v>-2.3814326796746882E-3</c:v>
                </c:pt>
                <c:pt idx="769">
                  <c:v>-1.0815626666759867E-3</c:v>
                </c:pt>
                <c:pt idx="770">
                  <c:v>-2.8842187968035208E-3</c:v>
                </c:pt>
                <c:pt idx="771">
                  <c:v>-1.3222961188506231E-3</c:v>
                </c:pt>
                <c:pt idx="772">
                  <c:v>-3.0408240606174856E-3</c:v>
                </c:pt>
                <c:pt idx="773">
                  <c:v>-1.2418884654408608E-3</c:v>
                </c:pt>
                <c:pt idx="774">
                  <c:v>-3.1708744578402806E-3</c:v>
                </c:pt>
                <c:pt idx="775">
                  <c:v>-1.183995242304778E-3</c:v>
                </c:pt>
                <c:pt idx="776">
                  <c:v>-3.141787177212696E-3</c:v>
                </c:pt>
                <c:pt idx="777">
                  <c:v>-1.2458319540329659E-3</c:v>
                </c:pt>
                <c:pt idx="778">
                  <c:v>-3.5260081461415734E-3</c:v>
                </c:pt>
                <c:pt idx="779">
                  <c:v>-2.9908891435161712E-3</c:v>
                </c:pt>
                <c:pt idx="780">
                  <c:v>-2.1795011203204163E-3</c:v>
                </c:pt>
                <c:pt idx="781">
                  <c:v>-2.8081862927009935E-3</c:v>
                </c:pt>
                <c:pt idx="782">
                  <c:v>-2.258252242076451E-3</c:v>
                </c:pt>
                <c:pt idx="783">
                  <c:v>-2.5915823165041578E-3</c:v>
                </c:pt>
                <c:pt idx="784">
                  <c:v>-2.1941699064839471E-3</c:v>
                </c:pt>
                <c:pt idx="785">
                  <c:v>-2.3895803435774392E-3</c:v>
                </c:pt>
                <c:pt idx="786">
                  <c:v>-2.0092083482539558E-3</c:v>
                </c:pt>
                <c:pt idx="787">
                  <c:v>-1.9709989784389144E-3</c:v>
                </c:pt>
                <c:pt idx="788">
                  <c:v>-2.3061688915266532E-3</c:v>
                </c:pt>
                <c:pt idx="789">
                  <c:v>-2.046733808949788E-3</c:v>
                </c:pt>
                <c:pt idx="790">
                  <c:v>-2.8460361425303548E-3</c:v>
                </c:pt>
                <c:pt idx="791">
                  <c:v>-2.1226304857619917E-3</c:v>
                </c:pt>
                <c:pt idx="792">
                  <c:v>-2.8908197024719077E-3</c:v>
                </c:pt>
                <c:pt idx="793">
                  <c:v>-1.9743305327465229E-3</c:v>
                </c:pt>
                <c:pt idx="794">
                  <c:v>-1.4112215384602369E-3</c:v>
                </c:pt>
                <c:pt idx="795">
                  <c:v>-3.1431467885099287E-3</c:v>
                </c:pt>
                <c:pt idx="796">
                  <c:v>-1.5017461228242072E-3</c:v>
                </c:pt>
                <c:pt idx="797">
                  <c:v>-2.8521147208084847E-3</c:v>
                </c:pt>
                <c:pt idx="798">
                  <c:v>-1.2682651941112843E-3</c:v>
                </c:pt>
                <c:pt idx="799">
                  <c:v>-2.5671093938883708E-3</c:v>
                </c:pt>
                <c:pt idx="800">
                  <c:v>-1.4423768669254192E-3</c:v>
                </c:pt>
                <c:pt idx="801">
                  <c:v>-2.5874806897688853E-3</c:v>
                </c:pt>
                <c:pt idx="802">
                  <c:v>-1.7358837562882938E-3</c:v>
                </c:pt>
                <c:pt idx="803">
                  <c:v>-2.5508191442576269E-3</c:v>
                </c:pt>
                <c:pt idx="804">
                  <c:v>-1.9430786216748401E-3</c:v>
                </c:pt>
                <c:pt idx="805">
                  <c:v>-2.3667750868367724E-3</c:v>
                </c:pt>
                <c:pt idx="806">
                  <c:v>-1.7574423784011374E-3</c:v>
                </c:pt>
                <c:pt idx="807">
                  <c:v>-2.012484760802138E-3</c:v>
                </c:pt>
                <c:pt idx="808">
                  <c:v>-2.0535155213847489E-3</c:v>
                </c:pt>
                <c:pt idx="809">
                  <c:v>-3.0099412573883445E-3</c:v>
                </c:pt>
                <c:pt idx="810">
                  <c:v>-8.1080489219463169E-4</c:v>
                </c:pt>
                <c:pt idx="811">
                  <c:v>-3.2553583805617365E-3</c:v>
                </c:pt>
                <c:pt idx="812">
                  <c:v>-1.0824219464576424E-3</c:v>
                </c:pt>
                <c:pt idx="813">
                  <c:v>-3.048306958166852E-3</c:v>
                </c:pt>
                <c:pt idx="814">
                  <c:v>-1.269273606458552E-3</c:v>
                </c:pt>
                <c:pt idx="815">
                  <c:v>-2.9743477274596026E-3</c:v>
                </c:pt>
                <c:pt idx="816">
                  <c:v>-1.3515229974334988E-3</c:v>
                </c:pt>
                <c:pt idx="817">
                  <c:v>-2.655413809845345E-3</c:v>
                </c:pt>
                <c:pt idx="818">
                  <c:v>-1.2354707780643304E-3</c:v>
                </c:pt>
                <c:pt idx="819">
                  <c:v>-2.8328453622212635E-3</c:v>
                </c:pt>
                <c:pt idx="820">
                  <c:v>-1.7240565919332265E-3</c:v>
                </c:pt>
                <c:pt idx="821">
                  <c:v>-2.9240571805592966E-3</c:v>
                </c:pt>
                <c:pt idx="822">
                  <c:v>-1.7900927049819069E-3</c:v>
                </c:pt>
                <c:pt idx="823">
                  <c:v>-2.914578728293394E-3</c:v>
                </c:pt>
                <c:pt idx="824">
                  <c:v>-1.1047430942750667E-3</c:v>
                </c:pt>
                <c:pt idx="825">
                  <c:v>-3.2450458858495233E-3</c:v>
                </c:pt>
                <c:pt idx="826">
                  <c:v>-1.1360669964808228E-3</c:v>
                </c:pt>
                <c:pt idx="827">
                  <c:v>-3.4456119760307657E-3</c:v>
                </c:pt>
                <c:pt idx="828">
                  <c:v>-1.2897086457636239E-3</c:v>
                </c:pt>
                <c:pt idx="829">
                  <c:v>-3.1695845739523631E-3</c:v>
                </c:pt>
                <c:pt idx="830">
                  <c:v>-1.1982230544763149E-3</c:v>
                </c:pt>
                <c:pt idx="831">
                  <c:v>-3.3061252338404505E-3</c:v>
                </c:pt>
                <c:pt idx="832">
                  <c:v>-1.2561275365977707E-3</c:v>
                </c:pt>
                <c:pt idx="833">
                  <c:v>-3.2690103433417167E-3</c:v>
                </c:pt>
                <c:pt idx="834">
                  <c:v>-1.1778126452347648E-3</c:v>
                </c:pt>
                <c:pt idx="835">
                  <c:v>-3.4506028551990501E-3</c:v>
                </c:pt>
                <c:pt idx="836">
                  <c:v>-1.2547970304496842E-3</c:v>
                </c:pt>
                <c:pt idx="837">
                  <c:v>-3.0434478792898379E-3</c:v>
                </c:pt>
                <c:pt idx="838">
                  <c:v>-1.1877519147131836E-3</c:v>
                </c:pt>
                <c:pt idx="839">
                  <c:v>-2.7555912072121992E-3</c:v>
                </c:pt>
                <c:pt idx="840">
                  <c:v>-1.4707410245160938E-3</c:v>
                </c:pt>
                <c:pt idx="841">
                  <c:v>-3.2501939531338359E-3</c:v>
                </c:pt>
                <c:pt idx="842">
                  <c:v>-1.5124926244689202E-3</c:v>
                </c:pt>
                <c:pt idx="843">
                  <c:v>-2.8956669705313158E-3</c:v>
                </c:pt>
                <c:pt idx="844">
                  <c:v>-8.3158766417623935E-4</c:v>
                </c:pt>
                <c:pt idx="845">
                  <c:v>-2.8467593206788662E-3</c:v>
                </c:pt>
                <c:pt idx="846">
                  <c:v>-6.5563647336727661E-4</c:v>
                </c:pt>
                <c:pt idx="847">
                  <c:v>-2.7593957441603128E-3</c:v>
                </c:pt>
                <c:pt idx="848">
                  <c:v>-1.0268710655275334E-3</c:v>
                </c:pt>
                <c:pt idx="849">
                  <c:v>-3.2644669084170236E-3</c:v>
                </c:pt>
                <c:pt idx="850">
                  <c:v>-1.1494920463366008E-3</c:v>
                </c:pt>
                <c:pt idx="851">
                  <c:v>-3.1428044648883838E-3</c:v>
                </c:pt>
                <c:pt idx="852">
                  <c:v>-9.9028708579959905E-4</c:v>
                </c:pt>
                <c:pt idx="853">
                  <c:v>-3.1691788446498652E-3</c:v>
                </c:pt>
                <c:pt idx="854">
                  <c:v>-2.5020462628274221E-3</c:v>
                </c:pt>
                <c:pt idx="855">
                  <c:v>-2.6060409851118315E-3</c:v>
                </c:pt>
                <c:pt idx="856">
                  <c:v>-2.1974814323794788E-3</c:v>
                </c:pt>
                <c:pt idx="857">
                  <c:v>-2.4464017337056439E-3</c:v>
                </c:pt>
                <c:pt idx="858">
                  <c:v>-1.9233006318861584E-3</c:v>
                </c:pt>
                <c:pt idx="859">
                  <c:v>-2.6314076821744355E-3</c:v>
                </c:pt>
                <c:pt idx="860">
                  <c:v>-2.1095878839629003E-3</c:v>
                </c:pt>
                <c:pt idx="861">
                  <c:v>-2.9197883272323658E-3</c:v>
                </c:pt>
                <c:pt idx="862">
                  <c:v>-2.1256104619982803E-3</c:v>
                </c:pt>
                <c:pt idx="863">
                  <c:v>-3.0195294614146916E-3</c:v>
                </c:pt>
                <c:pt idx="864">
                  <c:v>-1.7814926736752878E-3</c:v>
                </c:pt>
                <c:pt idx="865">
                  <c:v>-2.6129747805095512E-3</c:v>
                </c:pt>
                <c:pt idx="866">
                  <c:v>-1.4467090949713175E-3</c:v>
                </c:pt>
                <c:pt idx="867">
                  <c:v>-2.8453060588032619E-3</c:v>
                </c:pt>
                <c:pt idx="868">
                  <c:v>-1.6792157835721297E-3</c:v>
                </c:pt>
                <c:pt idx="869">
                  <c:v>-1.5124926244689202E-3</c:v>
                </c:pt>
                <c:pt idx="870">
                  <c:v>-3.0217723600546487E-3</c:v>
                </c:pt>
                <c:pt idx="871">
                  <c:v>-1.4744994893547893E-3</c:v>
                </c:pt>
                <c:pt idx="872">
                  <c:v>-3.2638365697221236E-3</c:v>
                </c:pt>
                <c:pt idx="873">
                  <c:v>-2.1180216130716068E-3</c:v>
                </c:pt>
                <c:pt idx="874">
                  <c:v>-3.0600818454106274E-3</c:v>
                </c:pt>
                <c:pt idx="875">
                  <c:v>-1.9442185447221423E-3</c:v>
                </c:pt>
                <c:pt idx="876">
                  <c:v>-3.2631358679765885E-3</c:v>
                </c:pt>
                <c:pt idx="877">
                  <c:v>-2.1528841059606303E-3</c:v>
                </c:pt>
                <c:pt idx="878">
                  <c:v>-3.0963428067097855E-3</c:v>
                </c:pt>
                <c:pt idx="879">
                  <c:v>-1.9680810944432857E-3</c:v>
                </c:pt>
                <c:pt idx="880">
                  <c:v>-3.0577890889350182E-3</c:v>
                </c:pt>
                <c:pt idx="881">
                  <c:v>-2.3435619342850934E-3</c:v>
                </c:pt>
                <c:pt idx="882">
                  <c:v>-3.4210645442678341E-3</c:v>
                </c:pt>
                <c:pt idx="883">
                  <c:v>-2.5136662134399891E-3</c:v>
                </c:pt>
                <c:pt idx="884">
                  <c:v>-4.0639969370453765E-3</c:v>
                </c:pt>
                <c:pt idx="885">
                  <c:v>-1.6828385927232475E-3</c:v>
                </c:pt>
                <c:pt idx="886">
                  <c:v>-3.7431837867897408E-3</c:v>
                </c:pt>
                <c:pt idx="887">
                  <c:v>-1.6438697537710404E-3</c:v>
                </c:pt>
                <c:pt idx="888">
                  <c:v>-3.6667484662380925E-3</c:v>
                </c:pt>
                <c:pt idx="889">
                  <c:v>-1.5088934085849112E-3</c:v>
                </c:pt>
                <c:pt idx="890">
                  <c:v>-3.5555667036945419E-3</c:v>
                </c:pt>
                <c:pt idx="891">
                  <c:v>-1.2139760951323968E-3</c:v>
                </c:pt>
                <c:pt idx="892">
                  <c:v>-3.3688100808123879E-3</c:v>
                </c:pt>
                <c:pt idx="893">
                  <c:v>-1.6438697537710404E-3</c:v>
                </c:pt>
                <c:pt idx="894">
                  <c:v>-3.5499260140807853E-3</c:v>
                </c:pt>
                <c:pt idx="895">
                  <c:v>-1.1647494157711828E-3</c:v>
                </c:pt>
                <c:pt idx="896">
                  <c:v>-3.4344391015700372E-3</c:v>
                </c:pt>
                <c:pt idx="897">
                  <c:v>-1.3793426895316833E-3</c:v>
                </c:pt>
                <c:pt idx="898">
                  <c:v>-3.4187575913794946E-3</c:v>
                </c:pt>
                <c:pt idx="899">
                  <c:v>-2.2439338563026269E-3</c:v>
                </c:pt>
                <c:pt idx="900">
                  <c:v>-2.9812885608094604E-3</c:v>
                </c:pt>
                <c:pt idx="901">
                  <c:v>-2.172096467988131E-3</c:v>
                </c:pt>
                <c:pt idx="902">
                  <c:v>-2.998034778482758E-3</c:v>
                </c:pt>
                <c:pt idx="903">
                  <c:v>-2.2708324408040894E-3</c:v>
                </c:pt>
                <c:pt idx="904">
                  <c:v>-3.0956469725311173E-3</c:v>
                </c:pt>
                <c:pt idx="905">
                  <c:v>-2.2992186417637372E-3</c:v>
                </c:pt>
                <c:pt idx="906">
                  <c:v>-3.2344762907340133E-3</c:v>
                </c:pt>
                <c:pt idx="907">
                  <c:v>-2.0551418298798579E-3</c:v>
                </c:pt>
                <c:pt idx="908">
                  <c:v>-3.4081702648438494E-3</c:v>
                </c:pt>
                <c:pt idx="909">
                  <c:v>-1.719944139830704E-3</c:v>
                </c:pt>
                <c:pt idx="910">
                  <c:v>-3.2242055452452742E-3</c:v>
                </c:pt>
                <c:pt idx="911">
                  <c:v>-2.0386098191036016E-3</c:v>
                </c:pt>
                <c:pt idx="912">
                  <c:v>-3.4748219958768809E-3</c:v>
                </c:pt>
                <c:pt idx="913">
                  <c:v>-1.6944418272663514E-3</c:v>
                </c:pt>
                <c:pt idx="914">
                  <c:v>-1.5588487520760692E-3</c:v>
                </c:pt>
                <c:pt idx="915">
                  <c:v>-3.1220302436551777E-3</c:v>
                </c:pt>
                <c:pt idx="916">
                  <c:v>-1.506503432816E-3</c:v>
                </c:pt>
                <c:pt idx="917">
                  <c:v>-2.9813307236545928E-3</c:v>
                </c:pt>
                <c:pt idx="918">
                  <c:v>-1.8072230902009762E-3</c:v>
                </c:pt>
                <c:pt idx="919">
                  <c:v>-3.1556624533169301E-3</c:v>
                </c:pt>
                <c:pt idx="920">
                  <c:v>-1.9973425502909474E-3</c:v>
                </c:pt>
                <c:pt idx="921">
                  <c:v>-3.0364566322899204E-3</c:v>
                </c:pt>
                <c:pt idx="922">
                  <c:v>-2.0644871849126068E-3</c:v>
                </c:pt>
                <c:pt idx="923">
                  <c:v>-2.8193415302974287E-3</c:v>
                </c:pt>
                <c:pt idx="924">
                  <c:v>-1.695786958532515E-3</c:v>
                </c:pt>
                <c:pt idx="925">
                  <c:v>-2.6009433652510292E-3</c:v>
                </c:pt>
                <c:pt idx="926">
                  <c:v>-1.8743405317466222E-3</c:v>
                </c:pt>
                <c:pt idx="927">
                  <c:v>-2.6440013119180196E-3</c:v>
                </c:pt>
                <c:pt idx="928">
                  <c:v>-1.9989279966797064E-3</c:v>
                </c:pt>
                <c:pt idx="929">
                  <c:v>-3.2134941817251361E-3</c:v>
                </c:pt>
                <c:pt idx="930">
                  <c:v>-1.3163812896857681E-3</c:v>
                </c:pt>
                <c:pt idx="931">
                  <c:v>-3.2216480425674614E-3</c:v>
                </c:pt>
                <c:pt idx="932">
                  <c:v>-9.3305908156186758E-4</c:v>
                </c:pt>
                <c:pt idx="933">
                  <c:v>-3.1107298830868172E-3</c:v>
                </c:pt>
                <c:pt idx="934">
                  <c:v>-1.1297968541288054E-3</c:v>
                </c:pt>
                <c:pt idx="935">
                  <c:v>-3.2846305509085221E-3</c:v>
                </c:pt>
                <c:pt idx="936">
                  <c:v>-1.4179808821785738E-3</c:v>
                </c:pt>
                <c:pt idx="937">
                  <c:v>-3.3390691510095695E-3</c:v>
                </c:pt>
                <c:pt idx="938">
                  <c:v>-1.2488060450218136E-3</c:v>
                </c:pt>
                <c:pt idx="939">
                  <c:v>-3.2063121285269476E-3</c:v>
                </c:pt>
                <c:pt idx="940">
                  <c:v>-1.1422149673424879E-3</c:v>
                </c:pt>
                <c:pt idx="941">
                  <c:v>-3.2605392462441742E-3</c:v>
                </c:pt>
                <c:pt idx="942">
                  <c:v>-1.3112968731094101E-3</c:v>
                </c:pt>
                <c:pt idx="943">
                  <c:v>-3.3472811074788901E-3</c:v>
                </c:pt>
                <c:pt idx="944">
                  <c:v>-1.8188014974418216E-3</c:v>
                </c:pt>
                <c:pt idx="945">
                  <c:v>-3.2945166141119075E-3</c:v>
                </c:pt>
                <c:pt idx="946">
                  <c:v>-2.1543078465927992E-3</c:v>
                </c:pt>
                <c:pt idx="947">
                  <c:v>-3.3365882661901053E-3</c:v>
                </c:pt>
                <c:pt idx="948">
                  <c:v>-2.1398377059515081E-3</c:v>
                </c:pt>
                <c:pt idx="949">
                  <c:v>-4.180489694275832E-3</c:v>
                </c:pt>
                <c:pt idx="950">
                  <c:v>-2.3314757195624595E-3</c:v>
                </c:pt>
                <c:pt idx="951">
                  <c:v>-3.5410418674803536E-3</c:v>
                </c:pt>
                <c:pt idx="952">
                  <c:v>-1.5149016561794484E-3</c:v>
                </c:pt>
                <c:pt idx="953">
                  <c:v>-3.4505019372652801E-3</c:v>
                </c:pt>
                <c:pt idx="954">
                  <c:v>-1.330733938574765E-3</c:v>
                </c:pt>
                <c:pt idx="955">
                  <c:v>-3.2814286712534438E-3</c:v>
                </c:pt>
                <c:pt idx="956">
                  <c:v>-1.4707410245160938E-3</c:v>
                </c:pt>
                <c:pt idx="957">
                  <c:v>-3.4011908728206626E-3</c:v>
                </c:pt>
                <c:pt idx="958">
                  <c:v>-1.1531654687875314E-3</c:v>
                </c:pt>
                <c:pt idx="959">
                  <c:v>-2.1307050591409405E-3</c:v>
                </c:pt>
                <c:pt idx="960">
                  <c:v>-2.381853867767372E-3</c:v>
                </c:pt>
                <c:pt idx="961">
                  <c:v>-2.1327810668208729E-3</c:v>
                </c:pt>
                <c:pt idx="962">
                  <c:v>-1.8965383287699784E-3</c:v>
                </c:pt>
                <c:pt idx="963">
                  <c:v>-2.353526583412677E-3</c:v>
                </c:pt>
                <c:pt idx="964">
                  <c:v>-1.8086994709654179E-3</c:v>
                </c:pt>
                <c:pt idx="965">
                  <c:v>-2.8972402599807164E-3</c:v>
                </c:pt>
                <c:pt idx="966">
                  <c:v>-2.2403683356841684E-3</c:v>
                </c:pt>
                <c:pt idx="967">
                  <c:v>-3.2390616675834357E-3</c:v>
                </c:pt>
                <c:pt idx="968">
                  <c:v>-1.6936028599491611E-3</c:v>
                </c:pt>
                <c:pt idx="969">
                  <c:v>-3.2611652141449096E-3</c:v>
                </c:pt>
                <c:pt idx="970">
                  <c:v>-1.6523505437073215E-3</c:v>
                </c:pt>
                <c:pt idx="971">
                  <c:v>-3.265736628790135E-3</c:v>
                </c:pt>
                <c:pt idx="972">
                  <c:v>-1.0118347808560958E-3</c:v>
                </c:pt>
                <c:pt idx="973">
                  <c:v>-2.7532543705978767E-3</c:v>
                </c:pt>
                <c:pt idx="974">
                  <c:v>-2.3015405153993507E-3</c:v>
                </c:pt>
                <c:pt idx="975">
                  <c:v>-2.2943354554298377E-3</c:v>
                </c:pt>
                <c:pt idx="976">
                  <c:v>-2.9262120537976834E-3</c:v>
                </c:pt>
                <c:pt idx="977">
                  <c:v>-2.9525832630314672E-3</c:v>
                </c:pt>
                <c:pt idx="978">
                  <c:v>-2.3497720096935788E-3</c:v>
                </c:pt>
                <c:pt idx="979">
                  <c:v>-2.4482876790148421E-3</c:v>
                </c:pt>
                <c:pt idx="980">
                  <c:v>-1.8115476763561783E-3</c:v>
                </c:pt>
                <c:pt idx="981">
                  <c:v>-2.7516461785855027E-3</c:v>
                </c:pt>
                <c:pt idx="982">
                  <c:v>-1.7339912228987705E-3</c:v>
                </c:pt>
                <c:pt idx="983">
                  <c:v>-2.9835949312777424E-3</c:v>
                </c:pt>
                <c:pt idx="984">
                  <c:v>-1.687310437086319E-3</c:v>
                </c:pt>
                <c:pt idx="985">
                  <c:v>-3.3113994852563959E-3</c:v>
                </c:pt>
                <c:pt idx="986">
                  <c:v>-1.1656784763512949E-3</c:v>
                </c:pt>
                <c:pt idx="987">
                  <c:v>-3.1082446494943498E-3</c:v>
                </c:pt>
                <c:pt idx="988">
                  <c:v>-1.3360624794842876E-3</c:v>
                </c:pt>
                <c:pt idx="989">
                  <c:v>-2.4220868250173474E-3</c:v>
                </c:pt>
                <c:pt idx="990">
                  <c:v>-2.8144672666472865E-3</c:v>
                </c:pt>
                <c:pt idx="991">
                  <c:v>-2.1913389159738373E-3</c:v>
                </c:pt>
                <c:pt idx="992">
                  <c:v>-2.2058302729662423E-3</c:v>
                </c:pt>
                <c:pt idx="993">
                  <c:v>-2.3526385572086579E-3</c:v>
                </c:pt>
                <c:pt idx="994">
                  <c:v>-1.925841519312684E-3</c:v>
                </c:pt>
                <c:pt idx="995">
                  <c:v>-2.4489243697433452E-3</c:v>
                </c:pt>
                <c:pt idx="996">
                  <c:v>-1.5161889787221724E-3</c:v>
                </c:pt>
                <c:pt idx="997">
                  <c:v>-2.7316564871904541E-3</c:v>
                </c:pt>
                <c:pt idx="998">
                  <c:v>-1.678733501027909E-3</c:v>
                </c:pt>
                <c:pt idx="999">
                  <c:v>-2.9617661161335917E-3</c:v>
                </c:pt>
                <c:pt idx="1000">
                  <c:v>-1.48611439608879E-3</c:v>
                </c:pt>
                <c:pt idx="1001">
                  <c:v>-3.140522798976416E-3</c:v>
                </c:pt>
                <c:pt idx="1002">
                  <c:v>-1.2949061512074439E-3</c:v>
                </c:pt>
                <c:pt idx="1003">
                  <c:v>-3.0864715082253779E-3</c:v>
                </c:pt>
                <c:pt idx="1004">
                  <c:v>-2.7454465135755184E-3</c:v>
                </c:pt>
                <c:pt idx="1005">
                  <c:v>-1.7151834745147108E-3</c:v>
                </c:pt>
                <c:pt idx="1006">
                  <c:v>-2.5907236898954872E-3</c:v>
                </c:pt>
                <c:pt idx="1007">
                  <c:v>-2.2511172973878348E-3</c:v>
                </c:pt>
                <c:pt idx="1008">
                  <c:v>-2.9545145975749592E-3</c:v>
                </c:pt>
                <c:pt idx="1009">
                  <c:v>-2.4796811807704811E-3</c:v>
                </c:pt>
                <c:pt idx="1010">
                  <c:v>-2.6789568923470146E-3</c:v>
                </c:pt>
                <c:pt idx="1011">
                  <c:v>-2.8704314828693197E-3</c:v>
                </c:pt>
                <c:pt idx="1012">
                  <c:v>-2.7107504578520996E-3</c:v>
                </c:pt>
                <c:pt idx="1013">
                  <c:v>-3.1162760482446933E-3</c:v>
                </c:pt>
                <c:pt idx="1014">
                  <c:v>-2.5650310456192898E-3</c:v>
                </c:pt>
                <c:pt idx="1015">
                  <c:v>-3.3768907960619117E-3</c:v>
                </c:pt>
                <c:pt idx="1016">
                  <c:v>-2.4029036837654042E-3</c:v>
                </c:pt>
                <c:pt idx="1017">
                  <c:v>-3.4576562708157422E-3</c:v>
                </c:pt>
                <c:pt idx="1018">
                  <c:v>-2.5077753418507641E-3</c:v>
                </c:pt>
                <c:pt idx="1019">
                  <c:v>-1.5307493728443583E-3</c:v>
                </c:pt>
                <c:pt idx="1020">
                  <c:v>-3.4371873451663685E-3</c:v>
                </c:pt>
                <c:pt idx="1021">
                  <c:v>-1.52228452881871E-3</c:v>
                </c:pt>
                <c:pt idx="1022">
                  <c:v>-3.246812565255908E-3</c:v>
                </c:pt>
                <c:pt idx="1023">
                  <c:v>-1.5378041586307204E-3</c:v>
                </c:pt>
                <c:pt idx="1024">
                  <c:v>-3.1015486672264425E-3</c:v>
                </c:pt>
                <c:pt idx="1025">
                  <c:v>-1.7581800331506691E-3</c:v>
                </c:pt>
                <c:pt idx="1026">
                  <c:v>-3.3163231122226985E-3</c:v>
                </c:pt>
                <c:pt idx="1027">
                  <c:v>-1.9279067722108342E-3</c:v>
                </c:pt>
                <c:pt idx="1028">
                  <c:v>-2.887194062831052E-3</c:v>
                </c:pt>
                <c:pt idx="1029">
                  <c:v>-1.6557370871199009E-3</c:v>
                </c:pt>
                <c:pt idx="1030">
                  <c:v>-3.116559972799182E-3</c:v>
                </c:pt>
                <c:pt idx="1031">
                  <c:v>-1.7842050646881959E-3</c:v>
                </c:pt>
                <c:pt idx="1032">
                  <c:v>-3.0267607985722915E-3</c:v>
                </c:pt>
                <c:pt idx="1033">
                  <c:v>-1.909409005604643E-3</c:v>
                </c:pt>
                <c:pt idx="1034">
                  <c:v>-3.8713262492613598E-3</c:v>
                </c:pt>
                <c:pt idx="1035">
                  <c:v>-1.572570077658588E-3</c:v>
                </c:pt>
                <c:pt idx="1036">
                  <c:v>-3.6780244395218896E-3</c:v>
                </c:pt>
                <c:pt idx="1037">
                  <c:v>-1.4993768571503997E-3</c:v>
                </c:pt>
                <c:pt idx="1038">
                  <c:v>-3.680654593892798E-3</c:v>
                </c:pt>
                <c:pt idx="1039">
                  <c:v>-1.7914476484842581E-3</c:v>
                </c:pt>
                <c:pt idx="1040">
                  <c:v>-4.3538245808080996E-3</c:v>
                </c:pt>
                <c:pt idx="1041">
                  <c:v>-1.9506605471512949E-3</c:v>
                </c:pt>
                <c:pt idx="1042">
                  <c:v>-4.2350444835626434E-3</c:v>
                </c:pt>
                <c:pt idx="1043">
                  <c:v>-1.9247989622494781E-3</c:v>
                </c:pt>
                <c:pt idx="1044">
                  <c:v>-3.6869179719966083E-3</c:v>
                </c:pt>
                <c:pt idx="1045">
                  <c:v>-1.3949325352777223E-3</c:v>
                </c:pt>
                <c:pt idx="1046">
                  <c:v>-3.7358966518897577E-3</c:v>
                </c:pt>
                <c:pt idx="1047">
                  <c:v>-1.8000694614848827E-3</c:v>
                </c:pt>
                <c:pt idx="1048">
                  <c:v>-4.17046564487813E-3</c:v>
                </c:pt>
                <c:pt idx="1049">
                  <c:v>-2.9229688673540204E-3</c:v>
                </c:pt>
                <c:pt idx="1050">
                  <c:v>-3.4465355900504067E-3</c:v>
                </c:pt>
                <c:pt idx="1051">
                  <c:v>-2.607388510716283E-3</c:v>
                </c:pt>
                <c:pt idx="1052">
                  <c:v>-3.1776145222005927E-3</c:v>
                </c:pt>
                <c:pt idx="1053">
                  <c:v>-2.4759143727053679E-3</c:v>
                </c:pt>
                <c:pt idx="1054">
                  <c:v>-3.2590783770374289E-3</c:v>
                </c:pt>
                <c:pt idx="1055">
                  <c:v>-1.9155353609768692E-3</c:v>
                </c:pt>
                <c:pt idx="1056">
                  <c:v>-3.2676641434831199E-3</c:v>
                </c:pt>
                <c:pt idx="1057">
                  <c:v>-1.8548267972893946E-3</c:v>
                </c:pt>
                <c:pt idx="1058">
                  <c:v>-3.2868274320402425E-3</c:v>
                </c:pt>
                <c:pt idx="1059">
                  <c:v>-1.4438711988498179E-3</c:v>
                </c:pt>
                <c:pt idx="1060">
                  <c:v>-3.2781906904042683E-3</c:v>
                </c:pt>
                <c:pt idx="1061">
                  <c:v>-2.2328033354246189E-3</c:v>
                </c:pt>
                <c:pt idx="1062">
                  <c:v>-4.0817899225056202E-3</c:v>
                </c:pt>
                <c:pt idx="1063">
                  <c:v>-1.9803481112489383E-3</c:v>
                </c:pt>
                <c:pt idx="1064">
                  <c:v>-2.1565488051545488E-3</c:v>
                </c:pt>
                <c:pt idx="1065">
                  <c:v>-3.4927481355543615E-3</c:v>
                </c:pt>
                <c:pt idx="1066">
                  <c:v>-2.4646897432856522E-3</c:v>
                </c:pt>
                <c:pt idx="1067">
                  <c:v>-3.2036483893140453E-3</c:v>
                </c:pt>
                <c:pt idx="1068">
                  <c:v>-2.0061826622346287E-3</c:v>
                </c:pt>
                <c:pt idx="1069">
                  <c:v>-2.9688721754211949E-3</c:v>
                </c:pt>
                <c:pt idx="1070">
                  <c:v>-2.151644838319304E-3</c:v>
                </c:pt>
                <c:pt idx="1071">
                  <c:v>-2.7985231703424526E-3</c:v>
                </c:pt>
                <c:pt idx="1072">
                  <c:v>-2.4659764102443523E-3</c:v>
                </c:pt>
                <c:pt idx="1073">
                  <c:v>-2.8671777461876987E-3</c:v>
                </c:pt>
                <c:pt idx="1074">
                  <c:v>-1.8394247484663888E-3</c:v>
                </c:pt>
                <c:pt idx="1075">
                  <c:v>-1.9294644436704843E-3</c:v>
                </c:pt>
                <c:pt idx="1076">
                  <c:v>-2.0530390649324405E-3</c:v>
                </c:pt>
                <c:pt idx="1077">
                  <c:v>-2.243848484219105E-3</c:v>
                </c:pt>
                <c:pt idx="1078">
                  <c:v>-2.4058432926670932E-3</c:v>
                </c:pt>
                <c:pt idx="1079">
                  <c:v>-3.5911857487640484E-3</c:v>
                </c:pt>
                <c:pt idx="1080">
                  <c:v>-1.5102451373307621E-3</c:v>
                </c:pt>
                <c:pt idx="1081">
                  <c:v>-3.7914952007893992E-3</c:v>
                </c:pt>
                <c:pt idx="1082">
                  <c:v>-1.731799643970936E-3</c:v>
                </c:pt>
                <c:pt idx="1083">
                  <c:v>-3.6449709506012036E-3</c:v>
                </c:pt>
                <c:pt idx="1084">
                  <c:v>-1.7695443455667747E-3</c:v>
                </c:pt>
                <c:pt idx="1085">
                  <c:v>-3.5665167914593235E-3</c:v>
                </c:pt>
                <c:pt idx="1086">
                  <c:v>-1.5452290685101144E-3</c:v>
                </c:pt>
                <c:pt idx="1087">
                  <c:v>-3.3006566698901263E-3</c:v>
                </c:pt>
                <c:pt idx="1088">
                  <c:v>-1.368638295378531E-3</c:v>
                </c:pt>
                <c:pt idx="1089">
                  <c:v>-3.2166219335919275E-3</c:v>
                </c:pt>
                <c:pt idx="1090">
                  <c:v>-1.3457621703302221E-3</c:v>
                </c:pt>
                <c:pt idx="1091">
                  <c:v>-3.1339293582647362E-3</c:v>
                </c:pt>
                <c:pt idx="1092">
                  <c:v>-2.2166463354788891E-3</c:v>
                </c:pt>
                <c:pt idx="1093">
                  <c:v>-3.7467382857581115E-3</c:v>
                </c:pt>
                <c:pt idx="1094">
                  <c:v>-1.9263516137626683E-3</c:v>
                </c:pt>
                <c:pt idx="1095">
                  <c:v>-3.8154709438955789E-3</c:v>
                </c:pt>
                <c:pt idx="1096">
                  <c:v>-1.7211257875591032E-3</c:v>
                </c:pt>
                <c:pt idx="1097">
                  <c:v>-3.456508951320221E-3</c:v>
                </c:pt>
                <c:pt idx="1098">
                  <c:v>-1.663744294138793E-3</c:v>
                </c:pt>
                <c:pt idx="1099">
                  <c:v>-3.5648740882666362E-3</c:v>
                </c:pt>
                <c:pt idx="1100">
                  <c:v>-1.3229229218831768E-3</c:v>
                </c:pt>
                <c:pt idx="1101">
                  <c:v>-3.5707809976233238E-3</c:v>
                </c:pt>
                <c:pt idx="1102">
                  <c:v>-1.7259297733566684E-3</c:v>
                </c:pt>
                <c:pt idx="1103">
                  <c:v>-3.9003557214329809E-3</c:v>
                </c:pt>
                <c:pt idx="1104">
                  <c:v>-1.6583975786346398E-3</c:v>
                </c:pt>
                <c:pt idx="1105">
                  <c:v>-3.7473385925342983E-3</c:v>
                </c:pt>
                <c:pt idx="1106">
                  <c:v>-1.5852553157461083E-3</c:v>
                </c:pt>
                <c:pt idx="1107">
                  <c:v>-3.3751026739755117E-3</c:v>
                </c:pt>
                <c:pt idx="1108">
                  <c:v>-1.1507414862230868E-3</c:v>
                </c:pt>
                <c:pt idx="1109">
                  <c:v>-2.3514022349971435E-3</c:v>
                </c:pt>
                <c:pt idx="1110">
                  <c:v>-3.3496444190368006E-3</c:v>
                </c:pt>
                <c:pt idx="1111">
                  <c:v>-2.6495518166773217E-3</c:v>
                </c:pt>
                <c:pt idx="1112">
                  <c:v>-3.5040270251018696E-3</c:v>
                </c:pt>
                <c:pt idx="1113">
                  <c:v>-2.8335226191258641E-3</c:v>
                </c:pt>
                <c:pt idx="1114">
                  <c:v>-3.5096938306551496E-3</c:v>
                </c:pt>
                <c:pt idx="1115">
                  <c:v>-2.9641552438981638E-3</c:v>
                </c:pt>
                <c:pt idx="1116">
                  <c:v>-3.5838624662766902E-3</c:v>
                </c:pt>
                <c:pt idx="1117">
                  <c:v>-2.9541899026307326E-3</c:v>
                </c:pt>
                <c:pt idx="1118">
                  <c:v>-3.5343766943434409E-3</c:v>
                </c:pt>
                <c:pt idx="1119">
                  <c:v>-3.0052905581863603E-3</c:v>
                </c:pt>
                <c:pt idx="1120">
                  <c:v>-3.7666846761415396E-3</c:v>
                </c:pt>
                <c:pt idx="1121">
                  <c:v>-3.1332771204802112E-3</c:v>
                </c:pt>
                <c:pt idx="1122">
                  <c:v>-4.0342425940467818E-3</c:v>
                </c:pt>
                <c:pt idx="1123">
                  <c:v>-3.616034296555781E-3</c:v>
                </c:pt>
                <c:pt idx="1124">
                  <c:v>-4.3350068675890802E-3</c:v>
                </c:pt>
                <c:pt idx="1125">
                  <c:v>-4.5938191187174715E-3</c:v>
                </c:pt>
                <c:pt idx="1126">
                  <c:v>-2.4000165253809588E-3</c:v>
                </c:pt>
                <c:pt idx="1127">
                  <c:v>-4.7775964745114296E-3</c:v>
                </c:pt>
                <c:pt idx="1128">
                  <c:v>-2.3971260151915818E-3</c:v>
                </c:pt>
                <c:pt idx="1129">
                  <c:v>-4.5933577918253797E-3</c:v>
                </c:pt>
                <c:pt idx="1130">
                  <c:v>-2.4462068681724925E-3</c:v>
                </c:pt>
                <c:pt idx="1131">
                  <c:v>-4.6196172381369107E-3</c:v>
                </c:pt>
                <c:pt idx="1132">
                  <c:v>-2.1010066524974167E-3</c:v>
                </c:pt>
                <c:pt idx="1133">
                  <c:v>-4.0824610034827903E-3</c:v>
                </c:pt>
                <c:pt idx="1134">
                  <c:v>-1.7017668663121585E-3</c:v>
                </c:pt>
                <c:pt idx="1135">
                  <c:v>-4.0269793670749312E-3</c:v>
                </c:pt>
                <c:pt idx="1136">
                  <c:v>-1.8087746653113954E-3</c:v>
                </c:pt>
                <c:pt idx="1137">
                  <c:v>-4.0817899225056202E-3</c:v>
                </c:pt>
                <c:pt idx="1138">
                  <c:v>-2.6724947496301376E-3</c:v>
                </c:pt>
                <c:pt idx="1139">
                  <c:v>-3.5493382119183639E-3</c:v>
                </c:pt>
                <c:pt idx="1140">
                  <c:v>-2.7693177147130781E-3</c:v>
                </c:pt>
                <c:pt idx="1141">
                  <c:v>-3.3577898794739346E-3</c:v>
                </c:pt>
                <c:pt idx="1142">
                  <c:v>-2.454159817029481E-3</c:v>
                </c:pt>
                <c:pt idx="1143">
                  <c:v>-3.5648740882666362E-3</c:v>
                </c:pt>
                <c:pt idx="1144">
                  <c:v>-2.9007032927323441E-3</c:v>
                </c:pt>
                <c:pt idx="1145">
                  <c:v>-3.8734424934241283E-3</c:v>
                </c:pt>
                <c:pt idx="1146">
                  <c:v>-2.61605866607479E-3</c:v>
                </c:pt>
                <c:pt idx="1147">
                  <c:v>-3.7998795421308809E-3</c:v>
                </c:pt>
                <c:pt idx="1148">
                  <c:v>-2.5462402350123008E-3</c:v>
                </c:pt>
                <c:pt idx="1149">
                  <c:v>-3.7473516017685377E-3</c:v>
                </c:pt>
                <c:pt idx="1150">
                  <c:v>-2.5826740229785861E-3</c:v>
                </c:pt>
                <c:pt idx="1151">
                  <c:v>-3.9234374201378396E-3</c:v>
                </c:pt>
                <c:pt idx="1152">
                  <c:v>-2.2219353368566402E-3</c:v>
                </c:pt>
                <c:pt idx="1153">
                  <c:v>-2.2329623050284519E-3</c:v>
                </c:pt>
                <c:pt idx="1154">
                  <c:v>-3.4203496572255822E-3</c:v>
                </c:pt>
                <c:pt idx="1155">
                  <c:v>-1.9061170912952883E-3</c:v>
                </c:pt>
                <c:pt idx="1156">
                  <c:v>-3.4866857429873633E-3</c:v>
                </c:pt>
                <c:pt idx="1157">
                  <c:v>-2.3545363282940967E-3</c:v>
                </c:pt>
                <c:pt idx="1158">
                  <c:v>-3.5088205195421777E-3</c:v>
                </c:pt>
                <c:pt idx="1159">
                  <c:v>-2.4223653559269321E-3</c:v>
                </c:pt>
                <c:pt idx="1160">
                  <c:v>-3.7911300735585358E-3</c:v>
                </c:pt>
                <c:pt idx="1161">
                  <c:v>-2.6695536967232241E-3</c:v>
                </c:pt>
                <c:pt idx="1162">
                  <c:v>-3.9793493375453286E-3</c:v>
                </c:pt>
                <c:pt idx="1163">
                  <c:v>-2.7217958388206895E-3</c:v>
                </c:pt>
                <c:pt idx="1164">
                  <c:v>-3.5112902520737198E-3</c:v>
                </c:pt>
                <c:pt idx="1165">
                  <c:v>-2.6803468795418769E-3</c:v>
                </c:pt>
                <c:pt idx="1166">
                  <c:v>-3.6276184508191628E-3</c:v>
                </c:pt>
                <c:pt idx="1167">
                  <c:v>-2.9471377952395537E-3</c:v>
                </c:pt>
                <c:pt idx="1168">
                  <c:v>-3.9502729560719225E-3</c:v>
                </c:pt>
                <c:pt idx="1169">
                  <c:v>-2.016693588090692E-3</c:v>
                </c:pt>
                <c:pt idx="1170">
                  <c:v>-4.0407668782978592E-3</c:v>
                </c:pt>
                <c:pt idx="1171">
                  <c:v>-2.0126768172443674E-3</c:v>
                </c:pt>
                <c:pt idx="1172">
                  <c:v>-4.1906504431492011E-3</c:v>
                </c:pt>
                <c:pt idx="1173">
                  <c:v>-2.0580274762640898E-3</c:v>
                </c:pt>
                <c:pt idx="1174">
                  <c:v>-3.8006927608703355E-3</c:v>
                </c:pt>
                <c:pt idx="1175">
                  <c:v>-1.9933192713305274E-3</c:v>
                </c:pt>
                <c:pt idx="1176">
                  <c:v>-4.1253341307630519E-3</c:v>
                </c:pt>
                <c:pt idx="1177">
                  <c:v>-1.8231817412511096E-3</c:v>
                </c:pt>
                <c:pt idx="1178">
                  <c:v>-4.257521370837165E-3</c:v>
                </c:pt>
                <c:pt idx="1179">
                  <c:v>-2.0532797693749625E-3</c:v>
                </c:pt>
                <c:pt idx="1180">
                  <c:v>-4.2763054628352001E-3</c:v>
                </c:pt>
                <c:pt idx="1181">
                  <c:v>-2.2656734039852456E-3</c:v>
                </c:pt>
                <c:pt idx="1182">
                  <c:v>-4.5536078716450169E-3</c:v>
                </c:pt>
                <c:pt idx="1183">
                  <c:v>-3.005321443633116E-3</c:v>
                </c:pt>
                <c:pt idx="1184">
                  <c:v>-3.4593326528093407E-3</c:v>
                </c:pt>
                <c:pt idx="1185">
                  <c:v>-3.685607699398072E-3</c:v>
                </c:pt>
                <c:pt idx="1186">
                  <c:v>-3.4431415347299316E-3</c:v>
                </c:pt>
                <c:pt idx="1187">
                  <c:v>-3.314419082885284E-3</c:v>
                </c:pt>
                <c:pt idx="1188">
                  <c:v>-3.6492915645388304E-3</c:v>
                </c:pt>
                <c:pt idx="1189">
                  <c:v>-3.6173936012210547E-3</c:v>
                </c:pt>
                <c:pt idx="1190">
                  <c:v>-3.6188184294858464E-3</c:v>
                </c:pt>
                <c:pt idx="1191">
                  <c:v>-3.5648740882666362E-3</c:v>
                </c:pt>
                <c:pt idx="1192">
                  <c:v>-3.5722799969176967E-3</c:v>
                </c:pt>
                <c:pt idx="1193">
                  <c:v>-3.366025712636759E-3</c:v>
                </c:pt>
                <c:pt idx="1194">
                  <c:v>-2.9931707295232034E-3</c:v>
                </c:pt>
                <c:pt idx="1195">
                  <c:v>-3.5204485638737249E-3</c:v>
                </c:pt>
                <c:pt idx="1196">
                  <c:v>-3.4068546945154026E-3</c:v>
                </c:pt>
                <c:pt idx="1197">
                  <c:v>-3.5707809976233238E-3</c:v>
                </c:pt>
                <c:pt idx="1198">
                  <c:v>-2.1261278095080112E-3</c:v>
                </c:pt>
                <c:pt idx="1199">
                  <c:v>-4.4808885796203722E-3</c:v>
                </c:pt>
                <c:pt idx="1200">
                  <c:v>-2.3384231365390384E-3</c:v>
                </c:pt>
                <c:pt idx="1201">
                  <c:v>-4.5245314901716117E-3</c:v>
                </c:pt>
                <c:pt idx="1202">
                  <c:v>-2.2547519859439976E-3</c:v>
                </c:pt>
                <c:pt idx="1203">
                  <c:v>-4.6012724725069563E-3</c:v>
                </c:pt>
                <c:pt idx="1204">
                  <c:v>-2.4237629287183187E-3</c:v>
                </c:pt>
                <c:pt idx="1205">
                  <c:v>-4.8365561989677976E-3</c:v>
                </c:pt>
                <c:pt idx="1206">
                  <c:v>-2.7007114480229067E-3</c:v>
                </c:pt>
                <c:pt idx="1207">
                  <c:v>-4.6621152831790242E-3</c:v>
                </c:pt>
                <c:pt idx="1208">
                  <c:v>-2.4101318983783264E-3</c:v>
                </c:pt>
                <c:pt idx="1209">
                  <c:v>-4.4774012776734682E-3</c:v>
                </c:pt>
                <c:pt idx="1210">
                  <c:v>-2.0434539610775771E-3</c:v>
                </c:pt>
                <c:pt idx="1211">
                  <c:v>-4.3903152721837327E-3</c:v>
                </c:pt>
                <c:pt idx="1212">
                  <c:v>-2.1210033138615255E-3</c:v>
                </c:pt>
                <c:pt idx="1213">
                  <c:v>-3.2984803541671538E-3</c:v>
                </c:pt>
                <c:pt idx="1214">
                  <c:v>-3.4866857429873633E-3</c:v>
                </c:pt>
                <c:pt idx="1215">
                  <c:v>-3.3254434395724032E-3</c:v>
                </c:pt>
                <c:pt idx="1216">
                  <c:v>-3.4048899716951635E-3</c:v>
                </c:pt>
                <c:pt idx="1217">
                  <c:v>-3.782342048869495E-3</c:v>
                </c:pt>
                <c:pt idx="1218">
                  <c:v>-3.7286626253437765E-3</c:v>
                </c:pt>
                <c:pt idx="1219">
                  <c:v>-3.5201330451481139E-3</c:v>
                </c:pt>
                <c:pt idx="1220">
                  <c:v>-3.1535952849424099E-3</c:v>
                </c:pt>
                <c:pt idx="1221">
                  <c:v>-3.5592594234164208E-3</c:v>
                </c:pt>
                <c:pt idx="1222">
                  <c:v>-3.6245757358025705E-3</c:v>
                </c:pt>
                <c:pt idx="1223">
                  <c:v>-3.5579067660502658E-3</c:v>
                </c:pt>
                <c:pt idx="1224">
                  <c:v>-3.0723056939666498E-3</c:v>
                </c:pt>
                <c:pt idx="1225">
                  <c:v>-3.5204485638737249E-3</c:v>
                </c:pt>
                <c:pt idx="1226">
                  <c:v>-3.3281151542191756E-3</c:v>
                </c:pt>
                <c:pt idx="1227">
                  <c:v>-3.7842378327464913E-3</c:v>
                </c:pt>
                <c:pt idx="1228">
                  <c:v>-4.4918577068993075E-3</c:v>
                </c:pt>
                <c:pt idx="1229">
                  <c:v>-2.5441796451306474E-3</c:v>
                </c:pt>
                <c:pt idx="1230">
                  <c:v>-4.6516168866538674E-3</c:v>
                </c:pt>
                <c:pt idx="1231">
                  <c:v>-2.6781812666105834E-3</c:v>
                </c:pt>
                <c:pt idx="1232">
                  <c:v>-4.5208065278230765E-3</c:v>
                </c:pt>
                <c:pt idx="1233">
                  <c:v>-2.5257833321850479E-3</c:v>
                </c:pt>
                <c:pt idx="1234">
                  <c:v>-4.2070455278545331E-3</c:v>
                </c:pt>
                <c:pt idx="1235">
                  <c:v>-2.3538610069207561E-3</c:v>
                </c:pt>
                <c:pt idx="1236">
                  <c:v>-4.2452849010111305E-3</c:v>
                </c:pt>
                <c:pt idx="1237">
                  <c:v>-2.5826740229785861E-3</c:v>
                </c:pt>
                <c:pt idx="1238">
                  <c:v>-4.5241983163766732E-3</c:v>
                </c:pt>
                <c:pt idx="1239">
                  <c:v>-2.673860522181938E-3</c:v>
                </c:pt>
                <c:pt idx="1240">
                  <c:v>-4.3938567483505593E-3</c:v>
                </c:pt>
                <c:pt idx="1241">
                  <c:v>-2.3381355200913982E-3</c:v>
                </c:pt>
                <c:pt idx="1242">
                  <c:v>-4.2439156441696378E-3</c:v>
                </c:pt>
                <c:pt idx="1243">
                  <c:v>-2.9691616938412446E-3</c:v>
                </c:pt>
                <c:pt idx="1244">
                  <c:v>-4.3007863791079907E-3</c:v>
                </c:pt>
                <c:pt idx="1245">
                  <c:v>-2.6804969451112762E-3</c:v>
                </c:pt>
                <c:pt idx="1246">
                  <c:v>-4.3549826067112354E-3</c:v>
                </c:pt>
                <c:pt idx="1247">
                  <c:v>-2.6717053737883821E-3</c:v>
                </c:pt>
                <c:pt idx="1248">
                  <c:v>-4.2422785101086241E-3</c:v>
                </c:pt>
                <c:pt idx="1249">
                  <c:v>-2.4324052613535888E-3</c:v>
                </c:pt>
                <c:pt idx="1250">
                  <c:v>-4.462830457770032E-3</c:v>
                </c:pt>
                <c:pt idx="1251">
                  <c:v>-2.6218565638082502E-3</c:v>
                </c:pt>
                <c:pt idx="1252">
                  <c:v>-4.4665845373356933E-3</c:v>
                </c:pt>
                <c:pt idx="1253">
                  <c:v>-2.503282194545783E-3</c:v>
                </c:pt>
                <c:pt idx="1254">
                  <c:v>-4.4449173013022111E-3</c:v>
                </c:pt>
                <c:pt idx="1255">
                  <c:v>-2.3633318736253559E-3</c:v>
                </c:pt>
                <c:pt idx="1256">
                  <c:v>-4.669360961675229E-3</c:v>
                </c:pt>
                <c:pt idx="1257">
                  <c:v>-2.5463771622877772E-3</c:v>
                </c:pt>
                <c:pt idx="1258">
                  <c:v>-3.4971737758722941E-3</c:v>
                </c:pt>
                <c:pt idx="1259">
                  <c:v>-3.8797168745783E-3</c:v>
                </c:pt>
                <c:pt idx="1260">
                  <c:v>-3.4704067925126186E-3</c:v>
                </c:pt>
                <c:pt idx="1261">
                  <c:v>-3.4039146907352078E-3</c:v>
                </c:pt>
                <c:pt idx="1262">
                  <c:v>-3.93212604850985E-3</c:v>
                </c:pt>
                <c:pt idx="1263">
                  <c:v>-3.4971737758722941E-3</c:v>
                </c:pt>
                <c:pt idx="1264">
                  <c:v>-3.8026423889890373E-3</c:v>
                </c:pt>
                <c:pt idx="1265">
                  <c:v>-3.1750450609076878E-3</c:v>
                </c:pt>
                <c:pt idx="1266">
                  <c:v>-3.7201770786726499E-3</c:v>
                </c:pt>
                <c:pt idx="1267">
                  <c:v>-3.4341671849190403E-3</c:v>
                </c:pt>
                <c:pt idx="1268">
                  <c:v>-4.1404264314524163E-3</c:v>
                </c:pt>
                <c:pt idx="1269">
                  <c:v>-3.1383320769278952E-3</c:v>
                </c:pt>
                <c:pt idx="1270">
                  <c:v>-4.1337681119188686E-3</c:v>
                </c:pt>
                <c:pt idx="1271">
                  <c:v>-3.0415328202785226E-3</c:v>
                </c:pt>
                <c:pt idx="1272">
                  <c:v>-4.0653930447370227E-3</c:v>
                </c:pt>
                <c:pt idx="1273">
                  <c:v>-4.4628877451600478E-3</c:v>
                </c:pt>
                <c:pt idx="1274">
                  <c:v>-2.6444138515200294E-3</c:v>
                </c:pt>
                <c:pt idx="1275">
                  <c:v>-4.669360961675229E-3</c:v>
                </c:pt>
                <c:pt idx="1276">
                  <c:v>-2.5463771622877772E-3</c:v>
                </c:pt>
                <c:pt idx="1277">
                  <c:v>-4.4371041648548423E-3</c:v>
                </c:pt>
                <c:pt idx="1278">
                  <c:v>-2.4956574128143566E-3</c:v>
                </c:pt>
                <c:pt idx="1279">
                  <c:v>-4.7728760849431312E-3</c:v>
                </c:pt>
                <c:pt idx="1280">
                  <c:v>-3.1459451678861705E-3</c:v>
                </c:pt>
                <c:pt idx="1281">
                  <c:v>-5.0438311431336685E-3</c:v>
                </c:pt>
                <c:pt idx="1282">
                  <c:v>-2.8817159369243991E-3</c:v>
                </c:pt>
                <c:pt idx="1283">
                  <c:v>-4.669360961675229E-3</c:v>
                </c:pt>
                <c:pt idx="1284">
                  <c:v>-2.9447585482695665E-3</c:v>
                </c:pt>
                <c:pt idx="1285">
                  <c:v>-4.750688720742538E-3</c:v>
                </c:pt>
                <c:pt idx="1286">
                  <c:v>-2.7536915706539039E-3</c:v>
                </c:pt>
                <c:pt idx="1287">
                  <c:v>-4.8331975609500694E-3</c:v>
                </c:pt>
                <c:pt idx="1288">
                  <c:v>-3.2834794377860055E-3</c:v>
                </c:pt>
                <c:pt idx="1289">
                  <c:v>-4.3363208552064172E-3</c:v>
                </c:pt>
                <c:pt idx="1290">
                  <c:v>-2.9133536675978247E-3</c:v>
                </c:pt>
                <c:pt idx="1291">
                  <c:v>-4.2071491432888065E-3</c:v>
                </c:pt>
                <c:pt idx="1292">
                  <c:v>-2.8407799871687667E-3</c:v>
                </c:pt>
                <c:pt idx="1293">
                  <c:v>-4.2704814916211618E-3</c:v>
                </c:pt>
                <c:pt idx="1294">
                  <c:v>-2.9521351580751383E-3</c:v>
                </c:pt>
                <c:pt idx="1295">
                  <c:v>-4.1459689894454603E-3</c:v>
                </c:pt>
                <c:pt idx="1296">
                  <c:v>-2.4899628527149599E-3</c:v>
                </c:pt>
                <c:pt idx="1297">
                  <c:v>-3.8310122803536075E-3</c:v>
                </c:pt>
                <c:pt idx="1298">
                  <c:v>-2.3145154504092842E-3</c:v>
                </c:pt>
                <c:pt idx="1299">
                  <c:v>-3.65382738918734E-3</c:v>
                </c:pt>
                <c:pt idx="1300">
                  <c:v>-2.218435851084756E-3</c:v>
                </c:pt>
                <c:pt idx="1301">
                  <c:v>-3.8330209836996382E-3</c:v>
                </c:pt>
                <c:pt idx="1302">
                  <c:v>-2.4462068681724925E-3</c:v>
                </c:pt>
                <c:pt idx="1303">
                  <c:v>-2.5004944811947904E-3</c:v>
                </c:pt>
                <c:pt idx="1304">
                  <c:v>-3.9826829325879708E-3</c:v>
                </c:pt>
                <c:pt idx="1305">
                  <c:v>-2.3629657215083174E-3</c:v>
                </c:pt>
                <c:pt idx="1306">
                  <c:v>-4.0397257668210807E-3</c:v>
                </c:pt>
                <c:pt idx="1307">
                  <c:v>-2.7811397578121869E-3</c:v>
                </c:pt>
                <c:pt idx="1308">
                  <c:v>-3.5852882869697013E-3</c:v>
                </c:pt>
                <c:pt idx="1309">
                  <c:v>-2.1678559821376436E-3</c:v>
                </c:pt>
                <c:pt idx="1310">
                  <c:v>-3.7411956620917006E-3</c:v>
                </c:pt>
                <c:pt idx="1311">
                  <c:v>-2.697808831226731E-3</c:v>
                </c:pt>
                <c:pt idx="1312">
                  <c:v>-3.9566666123900711E-3</c:v>
                </c:pt>
                <c:pt idx="1313">
                  <c:v>-2.6652607230841516E-3</c:v>
                </c:pt>
                <c:pt idx="1314">
                  <c:v>-3.6217470222151592E-3</c:v>
                </c:pt>
                <c:pt idx="1315">
                  <c:v>-2.9640708365016814E-3</c:v>
                </c:pt>
                <c:pt idx="1316">
                  <c:v>-3.9252941894690621E-3</c:v>
                </c:pt>
                <c:pt idx="1317">
                  <c:v>-3.4070692657946905E-3</c:v>
                </c:pt>
                <c:pt idx="1318">
                  <c:v>-4.5355250579714136E-3</c:v>
                </c:pt>
                <c:pt idx="1319">
                  <c:v>-2.127053794637452E-3</c:v>
                </c:pt>
                <c:pt idx="1320">
                  <c:v>-4.1969350140372962E-3</c:v>
                </c:pt>
                <c:pt idx="1321">
                  <c:v>-1.9294823803969012E-3</c:v>
                </c:pt>
                <c:pt idx="1322">
                  <c:v>-4.1189504926833192E-3</c:v>
                </c:pt>
                <c:pt idx="1323">
                  <c:v>-2.0596956713806792E-3</c:v>
                </c:pt>
                <c:pt idx="1324">
                  <c:v>-4.4368044721126605E-3</c:v>
                </c:pt>
                <c:pt idx="1325">
                  <c:v>-2.5086150453242548E-3</c:v>
                </c:pt>
                <c:pt idx="1326">
                  <c:v>-4.4954551086982108E-3</c:v>
                </c:pt>
                <c:pt idx="1327">
                  <c:v>-2.2657268178808776E-3</c:v>
                </c:pt>
                <c:pt idx="1328">
                  <c:v>-4.2212966691215483E-3</c:v>
                </c:pt>
                <c:pt idx="1329">
                  <c:v>-2.3422110224011077E-3</c:v>
                </c:pt>
                <c:pt idx="1330">
                  <c:v>-4.3140256998785986E-3</c:v>
                </c:pt>
                <c:pt idx="1331">
                  <c:v>-2.1283883533589421E-3</c:v>
                </c:pt>
                <c:pt idx="1332">
                  <c:v>-3.8150118723873873E-3</c:v>
                </c:pt>
                <c:pt idx="1333">
                  <c:v>-2.43162153999167E-3</c:v>
                </c:pt>
                <c:pt idx="1334">
                  <c:v>-4.0302330051237775E-3</c:v>
                </c:pt>
                <c:pt idx="1335">
                  <c:v>-2.3297854851091213E-3</c:v>
                </c:pt>
                <c:pt idx="1336">
                  <c:v>-3.9449062994282077E-3</c:v>
                </c:pt>
                <c:pt idx="1337">
                  <c:v>-2.3941574780638798E-3</c:v>
                </c:pt>
                <c:pt idx="1338">
                  <c:v>-4.6601860182975902E-3</c:v>
                </c:pt>
                <c:pt idx="1339">
                  <c:v>-2.8881795468127997E-3</c:v>
                </c:pt>
                <c:pt idx="1340">
                  <c:v>-4.6126837954462759E-3</c:v>
                </c:pt>
                <c:pt idx="1341">
                  <c:v>-2.3648203612203788E-3</c:v>
                </c:pt>
                <c:pt idx="1342">
                  <c:v>-4.4954406385596928E-3</c:v>
                </c:pt>
                <c:pt idx="1343">
                  <c:v>-2.5618757407169799E-3</c:v>
                </c:pt>
                <c:pt idx="1344">
                  <c:v>-4.3597443065785313E-3</c:v>
                </c:pt>
                <c:pt idx="1345">
                  <c:v>-1.9793306841162667E-3</c:v>
                </c:pt>
                <c:pt idx="1346">
                  <c:v>-4.0476699818620052E-3</c:v>
                </c:pt>
                <c:pt idx="1347">
                  <c:v>-1.8486075202736488E-3</c:v>
                </c:pt>
                <c:pt idx="1348">
                  <c:v>-3.3001810811774915E-3</c:v>
                </c:pt>
                <c:pt idx="1349">
                  <c:v>-3.1266484976087625E-3</c:v>
                </c:pt>
                <c:pt idx="1350">
                  <c:v>-3.2384822063716997E-3</c:v>
                </c:pt>
                <c:pt idx="1351">
                  <c:v>-2.7659509004433046E-3</c:v>
                </c:pt>
                <c:pt idx="1352">
                  <c:v>-3.1827659413040548E-3</c:v>
                </c:pt>
                <c:pt idx="1353">
                  <c:v>-2.8094576825276377E-3</c:v>
                </c:pt>
                <c:pt idx="1354">
                  <c:v>-3.5440833448385869E-3</c:v>
                </c:pt>
                <c:pt idx="1355">
                  <c:v>-3.0273040218467316E-3</c:v>
                </c:pt>
                <c:pt idx="1356">
                  <c:v>-3.9110801699610374E-3</c:v>
                </c:pt>
                <c:pt idx="1357">
                  <c:v>-2.7563774125701295E-3</c:v>
                </c:pt>
                <c:pt idx="1358">
                  <c:v>-3.9193250144356224E-3</c:v>
                </c:pt>
                <c:pt idx="1359">
                  <c:v>-2.5159195511817354E-3</c:v>
                </c:pt>
                <c:pt idx="1360">
                  <c:v>-3.4317690223123567E-3</c:v>
                </c:pt>
                <c:pt idx="1361">
                  <c:v>-2.2219353368566402E-3</c:v>
                </c:pt>
                <c:pt idx="1362">
                  <c:v>-3.6043135478583464E-3</c:v>
                </c:pt>
                <c:pt idx="1363">
                  <c:v>-3.5028660227947399E-3</c:v>
                </c:pt>
                <c:pt idx="1364">
                  <c:v>-2.4695134302001329E-3</c:v>
                </c:pt>
                <c:pt idx="1365">
                  <c:v>-3.9174412784065788E-3</c:v>
                </c:pt>
                <c:pt idx="1366">
                  <c:v>-2.8442455020652449E-3</c:v>
                </c:pt>
                <c:pt idx="1367">
                  <c:v>-3.5518127828817435E-3</c:v>
                </c:pt>
                <c:pt idx="1368">
                  <c:v>-2.8099207312767068E-3</c:v>
                </c:pt>
                <c:pt idx="1369">
                  <c:v>-3.5096938306551496E-3</c:v>
                </c:pt>
                <c:pt idx="1370">
                  <c:v>-2.9394359323516163E-3</c:v>
                </c:pt>
                <c:pt idx="1371">
                  <c:v>-3.3011823917184747E-3</c:v>
                </c:pt>
                <c:pt idx="1372">
                  <c:v>-3.1634521788777774E-3</c:v>
                </c:pt>
                <c:pt idx="1373">
                  <c:v>-3.1971697982707704E-3</c:v>
                </c:pt>
                <c:pt idx="1374">
                  <c:v>-3.3512071814684233E-3</c:v>
                </c:pt>
                <c:pt idx="1375">
                  <c:v>-3.2629852462985861E-3</c:v>
                </c:pt>
                <c:pt idx="1376">
                  <c:v>-3.761399723653571E-3</c:v>
                </c:pt>
                <c:pt idx="1377">
                  <c:v>-3.3961851423887639E-3</c:v>
                </c:pt>
                <c:pt idx="1378">
                  <c:v>-2.592060149980722E-3</c:v>
                </c:pt>
                <c:pt idx="1379">
                  <c:v>-4.4587893875293648E-3</c:v>
                </c:pt>
                <c:pt idx="1380">
                  <c:v>-2.5586062863987486E-3</c:v>
                </c:pt>
                <c:pt idx="1381">
                  <c:v>-4.5614883940309856E-3</c:v>
                </c:pt>
                <c:pt idx="1382">
                  <c:v>-2.4302385814525445E-3</c:v>
                </c:pt>
                <c:pt idx="1383">
                  <c:v>-4.1116400515091621E-3</c:v>
                </c:pt>
                <c:pt idx="1384">
                  <c:v>-2.1085791697895424E-3</c:v>
                </c:pt>
                <c:pt idx="1385">
                  <c:v>-4.2359175514698659E-3</c:v>
                </c:pt>
                <c:pt idx="1386">
                  <c:v>-1.9762725139644841E-3</c:v>
                </c:pt>
                <c:pt idx="1387">
                  <c:v>-3.8933101959484273E-3</c:v>
                </c:pt>
                <c:pt idx="1388">
                  <c:v>-2.761963849964385E-3</c:v>
                </c:pt>
                <c:pt idx="1389">
                  <c:v>-4.3590626504659826E-3</c:v>
                </c:pt>
                <c:pt idx="1390">
                  <c:v>-2.4093482093971194E-3</c:v>
                </c:pt>
                <c:pt idx="1391">
                  <c:v>-3.74425798611515E-3</c:v>
                </c:pt>
                <c:pt idx="1392">
                  <c:v>-2.1629870996940038E-3</c:v>
                </c:pt>
                <c:pt idx="1393">
                  <c:v>-4.0550102448929874E-3</c:v>
                </c:pt>
                <c:pt idx="1394">
                  <c:v>-2.3314140394172359E-3</c:v>
                </c:pt>
                <c:pt idx="1395">
                  <c:v>-4.0281683176446774E-3</c:v>
                </c:pt>
                <c:pt idx="1396">
                  <c:v>-1.9744939454420262E-3</c:v>
                </c:pt>
                <c:pt idx="1397">
                  <c:v>-4.0428848640832911E-3</c:v>
                </c:pt>
                <c:pt idx="1398">
                  <c:v>-1.9258181404355624E-3</c:v>
                </c:pt>
                <c:pt idx="1399">
                  <c:v>-4.1779548226059766E-3</c:v>
                </c:pt>
                <c:pt idx="1400">
                  <c:v>-2.1388413989215124E-3</c:v>
                </c:pt>
                <c:pt idx="1401">
                  <c:v>-4.3148406753135754E-3</c:v>
                </c:pt>
                <c:pt idx="1402">
                  <c:v>-1.9368346404081084E-3</c:v>
                </c:pt>
                <c:pt idx="1403">
                  <c:v>-3.987279763075652E-3</c:v>
                </c:pt>
                <c:pt idx="1404">
                  <c:v>-2.0248736722475653E-3</c:v>
                </c:pt>
                <c:pt idx="1405">
                  <c:v>-4.3892594090209937E-3</c:v>
                </c:pt>
                <c:pt idx="1406">
                  <c:v>-2.2786665913945088E-3</c:v>
                </c:pt>
                <c:pt idx="1407">
                  <c:v>-4.2892159102084007E-3</c:v>
                </c:pt>
                <c:pt idx="1408">
                  <c:v>-3.2508501359226074E-3</c:v>
                </c:pt>
                <c:pt idx="1409">
                  <c:v>-2.4702347311403817E-3</c:v>
                </c:pt>
                <c:pt idx="1410">
                  <c:v>-2.8350160711959858E-3</c:v>
                </c:pt>
                <c:pt idx="1411">
                  <c:v>-2.6625325500654489E-3</c:v>
                </c:pt>
                <c:pt idx="1412">
                  <c:v>-2.8881795468127997E-3</c:v>
                </c:pt>
                <c:pt idx="1413">
                  <c:v>-2.1249266730707377E-3</c:v>
                </c:pt>
                <c:pt idx="1414">
                  <c:v>-2.0915838890979725E-3</c:v>
                </c:pt>
                <c:pt idx="1415">
                  <c:v>-1.4549340168167816E-3</c:v>
                </c:pt>
                <c:pt idx="1416">
                  <c:v>-1.1776271367466898E-3</c:v>
                </c:pt>
                <c:pt idx="1417">
                  <c:v>-3.9729029418001548E-4</c:v>
                </c:pt>
                <c:pt idx="1418">
                  <c:v>6.2073730584474688E-4</c:v>
                </c:pt>
                <c:pt idx="1419">
                  <c:v>1.3075217265788753E-3</c:v>
                </c:pt>
                <c:pt idx="1420">
                  <c:v>2.9303614870094985E-3</c:v>
                </c:pt>
                <c:pt idx="1421">
                  <c:v>3.7763259754086129E-3</c:v>
                </c:pt>
                <c:pt idx="1422">
                  <c:v>5.2542634130677331E-3</c:v>
                </c:pt>
                <c:pt idx="1423">
                  <c:v>8.4709112751735708E-3</c:v>
                </c:pt>
                <c:pt idx="1424">
                  <c:v>7.9936353643964737E-3</c:v>
                </c:pt>
                <c:pt idx="1425">
                  <c:v>1.2235089718886425E-2</c:v>
                </c:pt>
                <c:pt idx="1426">
                  <c:v>1.2569174361699052E-2</c:v>
                </c:pt>
                <c:pt idx="1427">
                  <c:v>1.7147810217163165E-2</c:v>
                </c:pt>
                <c:pt idx="1428">
                  <c:v>1.7627229766776061E-2</c:v>
                </c:pt>
                <c:pt idx="1429">
                  <c:v>2.2619091266708094E-2</c:v>
                </c:pt>
                <c:pt idx="1430">
                  <c:v>2.3633231385166032E-2</c:v>
                </c:pt>
                <c:pt idx="1431">
                  <c:v>2.9579971831666205E-2</c:v>
                </c:pt>
                <c:pt idx="1432">
                  <c:v>3.1904204462657591E-2</c:v>
                </c:pt>
                <c:pt idx="1433">
                  <c:v>3.8316788920938406E-2</c:v>
                </c:pt>
                <c:pt idx="1434">
                  <c:v>4.0697193890702116E-2</c:v>
                </c:pt>
                <c:pt idx="1435">
                  <c:v>4.7169120316026034E-2</c:v>
                </c:pt>
                <c:pt idx="1436">
                  <c:v>5.0025955757418604E-2</c:v>
                </c:pt>
                <c:pt idx="1437">
                  <c:v>5.7546137681058825E-2</c:v>
                </c:pt>
                <c:pt idx="1438">
                  <c:v>6.383059686238049E-2</c:v>
                </c:pt>
                <c:pt idx="1439">
                  <c:v>7.2128451580683747E-2</c:v>
                </c:pt>
                <c:pt idx="1440">
                  <c:v>7.6246571099783667E-2</c:v>
                </c:pt>
                <c:pt idx="1441">
                  <c:v>8.4971765439705957E-2</c:v>
                </c:pt>
                <c:pt idx="1442">
                  <c:v>9.0083675209428504E-2</c:v>
                </c:pt>
                <c:pt idx="1443">
                  <c:v>9.9163123107620613E-2</c:v>
                </c:pt>
                <c:pt idx="1444">
                  <c:v>0.10485727938576499</c:v>
                </c:pt>
                <c:pt idx="1445">
                  <c:v>0.11507592234851029</c:v>
                </c:pt>
                <c:pt idx="1446">
                  <c:v>0.11895882298180389</c:v>
                </c:pt>
                <c:pt idx="1447">
                  <c:v>0.12934873414365844</c:v>
                </c:pt>
                <c:pt idx="1448">
                  <c:v>0.1325434773845848</c:v>
                </c:pt>
                <c:pt idx="1449">
                  <c:v>0.14439194313229536</c:v>
                </c:pt>
                <c:pt idx="1450">
                  <c:v>0.15002921124563617</c:v>
                </c:pt>
                <c:pt idx="1451">
                  <c:v>0.16161632706646684</c:v>
                </c:pt>
                <c:pt idx="1452">
                  <c:v>0.16705818393029184</c:v>
                </c:pt>
                <c:pt idx="1453">
                  <c:v>0.18205735890574318</c:v>
                </c:pt>
                <c:pt idx="1454">
                  <c:v>0.1912272185036632</c:v>
                </c:pt>
                <c:pt idx="1455">
                  <c:v>0.19891313397477628</c:v>
                </c:pt>
                <c:pt idx="1456">
                  <c:v>0.20750370061687712</c:v>
                </c:pt>
                <c:pt idx="1457">
                  <c:v>0.21407042716019414</c:v>
                </c:pt>
                <c:pt idx="1458">
                  <c:v>0.22507774691945565</c:v>
                </c:pt>
                <c:pt idx="1459">
                  <c:v>0.2352228840391708</c:v>
                </c:pt>
                <c:pt idx="1460">
                  <c:v>0.24383451301414738</c:v>
                </c:pt>
                <c:pt idx="1461">
                  <c:v>0.25250871649591622</c:v>
                </c:pt>
                <c:pt idx="1462">
                  <c:v>0.26173058554406914</c:v>
                </c:pt>
                <c:pt idx="1463">
                  <c:v>0.26948265173509262</c:v>
                </c:pt>
                <c:pt idx="1464">
                  <c:v>0.27818893604604195</c:v>
                </c:pt>
                <c:pt idx="1465">
                  <c:v>0.28765537765035859</c:v>
                </c:pt>
                <c:pt idx="1466">
                  <c:v>0.2960676760536492</c:v>
                </c:pt>
                <c:pt idx="1467">
                  <c:v>0.30388214824956378</c:v>
                </c:pt>
                <c:pt idx="1468">
                  <c:v>0.31741324188175324</c:v>
                </c:pt>
                <c:pt idx="1469">
                  <c:v>0.32123997744245614</c:v>
                </c:pt>
                <c:pt idx="1470">
                  <c:v>0.3359629692298246</c:v>
                </c:pt>
                <c:pt idx="1471">
                  <c:v>0.33874583449803858</c:v>
                </c:pt>
                <c:pt idx="1472">
                  <c:v>0.35147650304618921</c:v>
                </c:pt>
                <c:pt idx="1473">
                  <c:v>0.35423156542342638</c:v>
                </c:pt>
                <c:pt idx="1474">
                  <c:v>0.36243294004844478</c:v>
                </c:pt>
                <c:pt idx="1475">
                  <c:v>0.3700992150838841</c:v>
                </c:pt>
                <c:pt idx="1476">
                  <c:v>0.38023480467991072</c:v>
                </c:pt>
                <c:pt idx="1477">
                  <c:v>0.38306281329456843</c:v>
                </c:pt>
                <c:pt idx="1478">
                  <c:v>0.39251075029918719</c:v>
                </c:pt>
                <c:pt idx="1479">
                  <c:v>0.39633893062508357</c:v>
                </c:pt>
                <c:pt idx="1480">
                  <c:v>0.40739834015906312</c:v>
                </c:pt>
                <c:pt idx="1481">
                  <c:v>0.40861026611334217</c:v>
                </c:pt>
                <c:pt idx="1482">
                  <c:v>0.42034192453852348</c:v>
                </c:pt>
                <c:pt idx="1483">
                  <c:v>0.43074995319335074</c:v>
                </c:pt>
                <c:pt idx="1484">
                  <c:v>0.44134359157731673</c:v>
                </c:pt>
                <c:pt idx="1485">
                  <c:v>0.44384051988204704</c:v>
                </c:pt>
                <c:pt idx="1486">
                  <c:v>0.45152349529579533</c:v>
                </c:pt>
                <c:pt idx="1487">
                  <c:v>0.45608854706668489</c:v>
                </c:pt>
                <c:pt idx="1488">
                  <c:v>0.46452805992390689</c:v>
                </c:pt>
                <c:pt idx="1489">
                  <c:v>0.46542729052099119</c:v>
                </c:pt>
                <c:pt idx="1490">
                  <c:v>0.47092746322174911</c:v>
                </c:pt>
                <c:pt idx="1491">
                  <c:v>0.47574748288237023</c:v>
                </c:pt>
                <c:pt idx="1492">
                  <c:v>0.48437698840754861</c:v>
                </c:pt>
                <c:pt idx="1493">
                  <c:v>0.48442549470534019</c:v>
                </c:pt>
                <c:pt idx="1494">
                  <c:v>0.49003224571197623</c:v>
                </c:pt>
                <c:pt idx="1495">
                  <c:v>0.49403042620998994</c:v>
                </c:pt>
                <c:pt idx="1496">
                  <c:v>0.50242379340630239</c:v>
                </c:pt>
                <c:pt idx="1497">
                  <c:v>0.50447681387955579</c:v>
                </c:pt>
                <c:pt idx="1498">
                  <c:v>0.51051042269155367</c:v>
                </c:pt>
                <c:pt idx="1499">
                  <c:v>0.51527128266237576</c:v>
                </c:pt>
                <c:pt idx="1500">
                  <c:v>0.52259706899813518</c:v>
                </c:pt>
                <c:pt idx="1501">
                  <c:v>0.52487670786496621</c:v>
                </c:pt>
                <c:pt idx="1502">
                  <c:v>0.53100549888452953</c:v>
                </c:pt>
                <c:pt idx="1503">
                  <c:v>0.53508730938098858</c:v>
                </c:pt>
                <c:pt idx="1504">
                  <c:v>0.5348958528132387</c:v>
                </c:pt>
                <c:pt idx="1505">
                  <c:v>0.54014420700987575</c:v>
                </c:pt>
                <c:pt idx="1506">
                  <c:v>0.54383034449474288</c:v>
                </c:pt>
                <c:pt idx="1507">
                  <c:v>0.54477821462788589</c:v>
                </c:pt>
                <c:pt idx="1508">
                  <c:v>0.54923758374412301</c:v>
                </c:pt>
                <c:pt idx="1509">
                  <c:v>0.54874080095846345</c:v>
                </c:pt>
                <c:pt idx="1510">
                  <c:v>0.55394030724568477</c:v>
                </c:pt>
                <c:pt idx="1511">
                  <c:v>0.55341824681332419</c:v>
                </c:pt>
                <c:pt idx="1512">
                  <c:v>0.56272398006188662</c:v>
                </c:pt>
                <c:pt idx="1513">
                  <c:v>0.56334562107963537</c:v>
                </c:pt>
                <c:pt idx="1514">
                  <c:v>0.56651262588527607</c:v>
                </c:pt>
                <c:pt idx="1515">
                  <c:v>0.565942639795737</c:v>
                </c:pt>
                <c:pt idx="1516">
                  <c:v>0.56987708512773572</c:v>
                </c:pt>
                <c:pt idx="1517">
                  <c:v>0.57177317198937128</c:v>
                </c:pt>
                <c:pt idx="1518">
                  <c:v>0.57663575658204602</c:v>
                </c:pt>
                <c:pt idx="1519">
                  <c:v>0.57201344040242275</c:v>
                </c:pt>
                <c:pt idx="1520">
                  <c:v>0.57919658676738561</c:v>
                </c:pt>
                <c:pt idx="1521">
                  <c:v>0.57549790955414959</c:v>
                </c:pt>
                <c:pt idx="1522">
                  <c:v>0.57982926476664576</c:v>
                </c:pt>
                <c:pt idx="1523">
                  <c:v>0.57899367560452042</c:v>
                </c:pt>
                <c:pt idx="1524">
                  <c:v>0.58724721847917127</c:v>
                </c:pt>
                <c:pt idx="1525">
                  <c:v>0.5842592940966439</c:v>
                </c:pt>
                <c:pt idx="1526">
                  <c:v>0.5888268985823627</c:v>
                </c:pt>
                <c:pt idx="1527">
                  <c:v>0.58470805704313111</c:v>
                </c:pt>
                <c:pt idx="1528">
                  <c:v>0.58551695781359403</c:v>
                </c:pt>
                <c:pt idx="1529">
                  <c:v>0.58635619912756409</c:v>
                </c:pt>
                <c:pt idx="1530">
                  <c:v>0.587218134506166</c:v>
                </c:pt>
                <c:pt idx="1531">
                  <c:v>0.59007370814297633</c:v>
                </c:pt>
                <c:pt idx="1532">
                  <c:v>0.59318795608316821</c:v>
                </c:pt>
                <c:pt idx="1533">
                  <c:v>0.59512848046704769</c:v>
                </c:pt>
                <c:pt idx="1534">
                  <c:v>0.59781064014788543</c:v>
                </c:pt>
                <c:pt idx="1535">
                  <c:v>0.59619790305743259</c:v>
                </c:pt>
                <c:pt idx="1536">
                  <c:v>0.59878694740014027</c:v>
                </c:pt>
                <c:pt idx="1537">
                  <c:v>0.59850960135365339</c:v>
                </c:pt>
                <c:pt idx="1538">
                  <c:v>0.59662776040271492</c:v>
                </c:pt>
                <c:pt idx="1539">
                  <c:v>0.59845069321247213</c:v>
                </c:pt>
                <c:pt idx="1540">
                  <c:v>0.60052589058985084</c:v>
                </c:pt>
                <c:pt idx="1541">
                  <c:v>0.60592340487819374</c:v>
                </c:pt>
                <c:pt idx="1542">
                  <c:v>0.60818311012941462</c:v>
                </c:pt>
                <c:pt idx="1543">
                  <c:v>0.61089093585613963</c:v>
                </c:pt>
                <c:pt idx="1544">
                  <c:v>0.60214067743748156</c:v>
                </c:pt>
                <c:pt idx="1545">
                  <c:v>0.61329904652779565</c:v>
                </c:pt>
                <c:pt idx="1546">
                  <c:v>0.60594173934749285</c:v>
                </c:pt>
                <c:pt idx="1547">
                  <c:v>0.61630735744179599</c:v>
                </c:pt>
                <c:pt idx="1548">
                  <c:v>0.60846486470649708</c:v>
                </c:pt>
                <c:pt idx="1549">
                  <c:v>0.6114289568913932</c:v>
                </c:pt>
                <c:pt idx="1550">
                  <c:v>0.61117214006527332</c:v>
                </c:pt>
                <c:pt idx="1551">
                  <c:v>0.61698148639124961</c:v>
                </c:pt>
                <c:pt idx="1552">
                  <c:v>0.61398600168312911</c:v>
                </c:pt>
                <c:pt idx="1553">
                  <c:v>0.618533254793872</c:v>
                </c:pt>
                <c:pt idx="1554">
                  <c:v>0.61503215722430193</c:v>
                </c:pt>
                <c:pt idx="1555">
                  <c:v>0.61806828657436397</c:v>
                </c:pt>
                <c:pt idx="1556">
                  <c:v>0.61667034787430963</c:v>
                </c:pt>
                <c:pt idx="1557">
                  <c:v>0.61627437768815208</c:v>
                </c:pt>
                <c:pt idx="1558">
                  <c:v>0.61517225988337632</c:v>
                </c:pt>
                <c:pt idx="1559">
                  <c:v>0.62003250567040047</c:v>
                </c:pt>
                <c:pt idx="1560">
                  <c:v>0.61581529588635597</c:v>
                </c:pt>
                <c:pt idx="1561">
                  <c:v>0.62390194717623282</c:v>
                </c:pt>
                <c:pt idx="1562">
                  <c:v>0.61627799989052257</c:v>
                </c:pt>
                <c:pt idx="1563">
                  <c:v>0.62549768245580206</c:v>
                </c:pt>
                <c:pt idx="1564">
                  <c:v>0.61886798009056254</c:v>
                </c:pt>
                <c:pt idx="1565">
                  <c:v>0.62299813504853863</c:v>
                </c:pt>
                <c:pt idx="1566">
                  <c:v>0.61664933398172828</c:v>
                </c:pt>
                <c:pt idx="1567">
                  <c:v>0.62365056445588951</c:v>
                </c:pt>
                <c:pt idx="1568">
                  <c:v>0.61691043155011283</c:v>
                </c:pt>
                <c:pt idx="1569">
                  <c:v>0.62458321281961249</c:v>
                </c:pt>
                <c:pt idx="1570">
                  <c:v>0.61863527107494631</c:v>
                </c:pt>
                <c:pt idx="1571">
                  <c:v>0.62957066377723014</c:v>
                </c:pt>
                <c:pt idx="1572">
                  <c:v>0.62738329678031524</c:v>
                </c:pt>
                <c:pt idx="1573">
                  <c:v>0.62478532361963079</c:v>
                </c:pt>
                <c:pt idx="1574">
                  <c:v>0.62293764320055156</c:v>
                </c:pt>
                <c:pt idx="1575">
                  <c:v>0.6266961008376285</c:v>
                </c:pt>
                <c:pt idx="1576">
                  <c:v>0.62250733295493632</c:v>
                </c:pt>
                <c:pt idx="1577">
                  <c:v>0.6269263525636638</c:v>
                </c:pt>
                <c:pt idx="1578">
                  <c:v>0.62871670018958181</c:v>
                </c:pt>
                <c:pt idx="1579">
                  <c:v>0.62902435238096233</c:v>
                </c:pt>
                <c:pt idx="1580">
                  <c:v>0.63040745283627952</c:v>
                </c:pt>
                <c:pt idx="1581">
                  <c:v>0.63574906757973515</c:v>
                </c:pt>
                <c:pt idx="1582">
                  <c:v>0.6284984279592235</c:v>
                </c:pt>
                <c:pt idx="1583">
                  <c:v>0.63600461887318738</c:v>
                </c:pt>
                <c:pt idx="1584">
                  <c:v>0.63206127982646088</c:v>
                </c:pt>
                <c:pt idx="1585">
                  <c:v>0.63481212291995692</c:v>
                </c:pt>
                <c:pt idx="1586">
                  <c:v>0.63266641083322916</c:v>
                </c:pt>
                <c:pt idx="1587">
                  <c:v>0.63054306972288421</c:v>
                </c:pt>
                <c:pt idx="1588">
                  <c:v>0.63419249853654958</c:v>
                </c:pt>
                <c:pt idx="1589">
                  <c:v>0.63616367658172934</c:v>
                </c:pt>
                <c:pt idx="1590">
                  <c:v>0.6393272835368784</c:v>
                </c:pt>
                <c:pt idx="1591">
                  <c:v>0.63411859811698257</c:v>
                </c:pt>
                <c:pt idx="1592">
                  <c:v>0.6366450651617892</c:v>
                </c:pt>
                <c:pt idx="1593">
                  <c:v>0.63649479887659821</c:v>
                </c:pt>
                <c:pt idx="1594">
                  <c:v>0.64237848499199601</c:v>
                </c:pt>
                <c:pt idx="1595">
                  <c:v>0.63697161052584783</c:v>
                </c:pt>
                <c:pt idx="1596">
                  <c:v>0.6380137221398946</c:v>
                </c:pt>
                <c:pt idx="1597">
                  <c:v>0.63370507616526217</c:v>
                </c:pt>
                <c:pt idx="1598">
                  <c:v>0.6317457404262854</c:v>
                </c:pt>
                <c:pt idx="1599">
                  <c:v>0.63410040719572158</c:v>
                </c:pt>
                <c:pt idx="1600">
                  <c:v>0.64006250953799881</c:v>
                </c:pt>
                <c:pt idx="1601">
                  <c:v>0.63821663480991597</c:v>
                </c:pt>
                <c:pt idx="1602">
                  <c:v>0.64294405480205907</c:v>
                </c:pt>
                <c:pt idx="1603">
                  <c:v>0.64095189192721003</c:v>
                </c:pt>
                <c:pt idx="1604">
                  <c:v>0.64195939262088975</c:v>
                </c:pt>
                <c:pt idx="1605">
                  <c:v>0.6374976158443183</c:v>
                </c:pt>
                <c:pt idx="1606">
                  <c:v>0.63441816098706871</c:v>
                </c:pt>
                <c:pt idx="1607">
                  <c:v>0.6323729095380608</c:v>
                </c:pt>
                <c:pt idx="1608">
                  <c:v>0.63834349587114514</c:v>
                </c:pt>
                <c:pt idx="1609">
                  <c:v>0.63749552403442389</c:v>
                </c:pt>
                <c:pt idx="1610">
                  <c:v>0.6409485828138608</c:v>
                </c:pt>
                <c:pt idx="1611">
                  <c:v>0.63597140980899347</c:v>
                </c:pt>
                <c:pt idx="1612">
                  <c:v>0.64341893397596617</c:v>
                </c:pt>
                <c:pt idx="1613">
                  <c:v>0.63921035659239311</c:v>
                </c:pt>
                <c:pt idx="1614">
                  <c:v>0.64450260843164198</c:v>
                </c:pt>
                <c:pt idx="1615">
                  <c:v>0.63477705592295985</c:v>
                </c:pt>
                <c:pt idx="1616">
                  <c:v>0.64045404775114845</c:v>
                </c:pt>
                <c:pt idx="1617">
                  <c:v>0.63937139709694557</c:v>
                </c:pt>
                <c:pt idx="1618">
                  <c:v>0.6417903272889609</c:v>
                </c:pt>
                <c:pt idx="1619">
                  <c:v>0.64631351287531458</c:v>
                </c:pt>
                <c:pt idx="1620">
                  <c:v>0.6409283176873104</c:v>
                </c:pt>
                <c:pt idx="1621">
                  <c:v>0.63841648573455556</c:v>
                </c:pt>
                <c:pt idx="1622">
                  <c:v>0.63718950151043241</c:v>
                </c:pt>
                <c:pt idx="1623">
                  <c:v>0.63820379163744023</c:v>
                </c:pt>
                <c:pt idx="1624">
                  <c:v>0.64218731268123697</c:v>
                </c:pt>
                <c:pt idx="1625">
                  <c:v>0.63794844182263344</c:v>
                </c:pt>
                <c:pt idx="1626">
                  <c:v>0.64246669856166283</c:v>
                </c:pt>
                <c:pt idx="1627">
                  <c:v>0.63712370753986491</c:v>
                </c:pt>
                <c:pt idx="1628">
                  <c:v>0.64174133122120725</c:v>
                </c:pt>
                <c:pt idx="1629">
                  <c:v>0.63987870303771877</c:v>
                </c:pt>
                <c:pt idx="1630">
                  <c:v>0.64587193205467375</c:v>
                </c:pt>
                <c:pt idx="1631">
                  <c:v>0.64111034503044795</c:v>
                </c:pt>
                <c:pt idx="1632">
                  <c:v>0.641137869277981</c:v>
                </c:pt>
                <c:pt idx="1633">
                  <c:v>0.64049801758198199</c:v>
                </c:pt>
                <c:pt idx="1634">
                  <c:v>0.63996595806968315</c:v>
                </c:pt>
                <c:pt idx="1635">
                  <c:v>0.64149397944728992</c:v>
                </c:pt>
                <c:pt idx="1636">
                  <c:v>0.64479503266575011</c:v>
                </c:pt>
                <c:pt idx="1637">
                  <c:v>0.64560843427059145</c:v>
                </c:pt>
                <c:pt idx="1638">
                  <c:v>0.64358920264857822</c:v>
                </c:pt>
                <c:pt idx="1639">
                  <c:v>0.64211188932337615</c:v>
                </c:pt>
                <c:pt idx="1640">
                  <c:v>0.64539789670871617</c:v>
                </c:pt>
                <c:pt idx="1641">
                  <c:v>0.63961862096531386</c:v>
                </c:pt>
                <c:pt idx="1642">
                  <c:v>0.64409890028415029</c:v>
                </c:pt>
                <c:pt idx="1643">
                  <c:v>0.64178048345559113</c:v>
                </c:pt>
                <c:pt idx="1644">
                  <c:v>0.6480930064453797</c:v>
                </c:pt>
                <c:pt idx="1645">
                  <c:v>0.64667234605396295</c:v>
                </c:pt>
                <c:pt idx="1646">
                  <c:v>0.64365041242346677</c:v>
                </c:pt>
                <c:pt idx="1647">
                  <c:v>0.63779226971053704</c:v>
                </c:pt>
                <c:pt idx="1648">
                  <c:v>0.6372760029937522</c:v>
                </c:pt>
                <c:pt idx="1649">
                  <c:v>0.63993942192327469</c:v>
                </c:pt>
                <c:pt idx="1650">
                  <c:v>0.63737779166291497</c:v>
                </c:pt>
                <c:pt idx="1651">
                  <c:v>0.63978642515038953</c:v>
                </c:pt>
                <c:pt idx="1652">
                  <c:v>0.63612819062076242</c:v>
                </c:pt>
                <c:pt idx="1653">
                  <c:v>0.63753231540052047</c:v>
                </c:pt>
                <c:pt idx="1654">
                  <c:v>0.63866548947629376</c:v>
                </c:pt>
                <c:pt idx="1655">
                  <c:v>0.64026094722468496</c:v>
                </c:pt>
                <c:pt idx="1656">
                  <c:v>0.64047980411887762</c:v>
                </c:pt>
                <c:pt idx="1657">
                  <c:v>0.63473872028964706</c:v>
                </c:pt>
                <c:pt idx="1658">
                  <c:v>0.63735919419170894</c:v>
                </c:pt>
                <c:pt idx="1659">
                  <c:v>0.6358154160112176</c:v>
                </c:pt>
                <c:pt idx="1660">
                  <c:v>0.63859205753575787</c:v>
                </c:pt>
                <c:pt idx="1661">
                  <c:v>0.63612991446945255</c:v>
                </c:pt>
                <c:pt idx="1662">
                  <c:v>0.63323566718933133</c:v>
                </c:pt>
                <c:pt idx="1663">
                  <c:v>0.63971342966256828</c:v>
                </c:pt>
                <c:pt idx="1664">
                  <c:v>0.63663460606776501</c:v>
                </c:pt>
                <c:pt idx="1665">
                  <c:v>0.63901209931271885</c:v>
                </c:pt>
                <c:pt idx="1666">
                  <c:v>0.6349840430638658</c:v>
                </c:pt>
                <c:pt idx="1667">
                  <c:v>0.63818623631403959</c:v>
                </c:pt>
                <c:pt idx="1668">
                  <c:v>0.64014161029721306</c:v>
                </c:pt>
                <c:pt idx="1669">
                  <c:v>0.64220800338016548</c:v>
                </c:pt>
                <c:pt idx="1670">
                  <c:v>0.63888623767287289</c:v>
                </c:pt>
                <c:pt idx="1671">
                  <c:v>0.63949254453438886</c:v>
                </c:pt>
                <c:pt idx="1672">
                  <c:v>0.64063623275447534</c:v>
                </c:pt>
                <c:pt idx="1673">
                  <c:v>0.63706594627684521</c:v>
                </c:pt>
                <c:pt idx="1674">
                  <c:v>0.64354579739829565</c:v>
                </c:pt>
                <c:pt idx="1675">
                  <c:v>0.63403792104566292</c:v>
                </c:pt>
                <c:pt idx="1676">
                  <c:v>0.64136496875950089</c:v>
                </c:pt>
                <c:pt idx="1677">
                  <c:v>0.63740834367395394</c:v>
                </c:pt>
                <c:pt idx="1678">
                  <c:v>0.63968613937177465</c:v>
                </c:pt>
                <c:pt idx="1679">
                  <c:v>0.64308366343671075</c:v>
                </c:pt>
                <c:pt idx="1680">
                  <c:v>0.64544357452537482</c:v>
                </c:pt>
                <c:pt idx="1681">
                  <c:v>0.64634318867829554</c:v>
                </c:pt>
                <c:pt idx="1682">
                  <c:v>0.64256498937110862</c:v>
                </c:pt>
                <c:pt idx="1683">
                  <c:v>0.64293502150469917</c:v>
                </c:pt>
                <c:pt idx="1684">
                  <c:v>0.64002984542656083</c:v>
                </c:pt>
                <c:pt idx="1685">
                  <c:v>0.64102750126544406</c:v>
                </c:pt>
                <c:pt idx="1686">
                  <c:v>0.64096664467122033</c:v>
                </c:pt>
                <c:pt idx="1687">
                  <c:v>0.64046043638466565</c:v>
                </c:pt>
                <c:pt idx="1688">
                  <c:v>0.64296807204374451</c:v>
                </c:pt>
                <c:pt idx="1689">
                  <c:v>0.64205974662021315</c:v>
                </c:pt>
                <c:pt idx="1690">
                  <c:v>0.64286774596195306</c:v>
                </c:pt>
                <c:pt idx="1691">
                  <c:v>0.63850987570929874</c:v>
                </c:pt>
                <c:pt idx="1692">
                  <c:v>0.63635982587395112</c:v>
                </c:pt>
                <c:pt idx="1693">
                  <c:v>0.64428693357917255</c:v>
                </c:pt>
                <c:pt idx="1694">
                  <c:v>0.63467459935079085</c:v>
                </c:pt>
                <c:pt idx="1695">
                  <c:v>0.6359138298476632</c:v>
                </c:pt>
                <c:pt idx="1696">
                  <c:v>0.62849740454037362</c:v>
                </c:pt>
                <c:pt idx="1697">
                  <c:v>0.63267773076157097</c:v>
                </c:pt>
                <c:pt idx="1698">
                  <c:v>0.62339280312794809</c:v>
                </c:pt>
                <c:pt idx="1699">
                  <c:v>0.62517760529003918</c:v>
                </c:pt>
                <c:pt idx="1700">
                  <c:v>0.61675835922484012</c:v>
                </c:pt>
                <c:pt idx="1701">
                  <c:v>0.62042226649705423</c:v>
                </c:pt>
                <c:pt idx="1702">
                  <c:v>0.61479777806647895</c:v>
                </c:pt>
                <c:pt idx="1703">
                  <c:v>0.60928307490383882</c:v>
                </c:pt>
                <c:pt idx="1704">
                  <c:v>0.60323723682974817</c:v>
                </c:pt>
                <c:pt idx="1705">
                  <c:v>0.59779192161101569</c:v>
                </c:pt>
                <c:pt idx="1706">
                  <c:v>0.59300093282019928</c:v>
                </c:pt>
                <c:pt idx="1707">
                  <c:v>0.58612356547938493</c:v>
                </c:pt>
                <c:pt idx="1708">
                  <c:v>0.57028790778713978</c:v>
                </c:pt>
                <c:pt idx="1709">
                  <c:v>0.5623013421223455</c:v>
                </c:pt>
                <c:pt idx="1710">
                  <c:v>0.55160746934319338</c:v>
                </c:pt>
                <c:pt idx="1711">
                  <c:v>0.54734692902179904</c:v>
                </c:pt>
                <c:pt idx="1712">
                  <c:v>0.53198524434277972</c:v>
                </c:pt>
                <c:pt idx="1713">
                  <c:v>0.52624567654490773</c:v>
                </c:pt>
                <c:pt idx="1714">
                  <c:v>0.51558874725677406</c:v>
                </c:pt>
                <c:pt idx="1715">
                  <c:v>0.50418747342885395</c:v>
                </c:pt>
                <c:pt idx="1716">
                  <c:v>0.48786433528306655</c:v>
                </c:pt>
                <c:pt idx="1717">
                  <c:v>0.47832379613808035</c:v>
                </c:pt>
                <c:pt idx="1718">
                  <c:v>0.46324033757810112</c:v>
                </c:pt>
                <c:pt idx="1719">
                  <c:v>0.44856549833477671</c:v>
                </c:pt>
                <c:pt idx="1720">
                  <c:v>0.43859772583846374</c:v>
                </c:pt>
                <c:pt idx="1721">
                  <c:v>0.42506772229034684</c:v>
                </c:pt>
                <c:pt idx="1722">
                  <c:v>0.40160992666409706</c:v>
                </c:pt>
                <c:pt idx="1723">
                  <c:v>0.39527348179357036</c:v>
                </c:pt>
                <c:pt idx="1724">
                  <c:v>0.37808012277814834</c:v>
                </c:pt>
                <c:pt idx="1725">
                  <c:v>0.36773479872297143</c:v>
                </c:pt>
                <c:pt idx="1726">
                  <c:v>0.34907770439564412</c:v>
                </c:pt>
                <c:pt idx="1727">
                  <c:v>0.34202406291314802</c:v>
                </c:pt>
                <c:pt idx="1728">
                  <c:v>0.32520628824492515</c:v>
                </c:pt>
                <c:pt idx="1729">
                  <c:v>0.31466763829831329</c:v>
                </c:pt>
                <c:pt idx="1730">
                  <c:v>0.30223052134313533</c:v>
                </c:pt>
                <c:pt idx="1731">
                  <c:v>0.2945341363742332</c:v>
                </c:pt>
                <c:pt idx="1732">
                  <c:v>0.2837636294839026</c:v>
                </c:pt>
                <c:pt idx="1733">
                  <c:v>0.27517771200126551</c:v>
                </c:pt>
                <c:pt idx="1734">
                  <c:v>0.26334940565231674</c:v>
                </c:pt>
                <c:pt idx="1735">
                  <c:v>0.26046240758290595</c:v>
                </c:pt>
                <c:pt idx="1736">
                  <c:v>0.24717979131924558</c:v>
                </c:pt>
                <c:pt idx="1737">
                  <c:v>0.23756740528223785</c:v>
                </c:pt>
                <c:pt idx="1738">
                  <c:v>0.22873655237408227</c:v>
                </c:pt>
                <c:pt idx="1739">
                  <c:v>0.22828627791490994</c:v>
                </c:pt>
                <c:pt idx="1740">
                  <c:v>0.2225900236231014</c:v>
                </c:pt>
                <c:pt idx="1741">
                  <c:v>0.21999042703925117</c:v>
                </c:pt>
                <c:pt idx="1742">
                  <c:v>0.21578495722278601</c:v>
                </c:pt>
                <c:pt idx="1743">
                  <c:v>0.21429915637241573</c:v>
                </c:pt>
                <c:pt idx="1744">
                  <c:v>0.21061398973204914</c:v>
                </c:pt>
                <c:pt idx="1745">
                  <c:v>0.21280542690889637</c:v>
                </c:pt>
                <c:pt idx="1746">
                  <c:v>0.20893740212521192</c:v>
                </c:pt>
                <c:pt idx="1747">
                  <c:v>0.21134487602463317</c:v>
                </c:pt>
                <c:pt idx="1748">
                  <c:v>0.21018726813087196</c:v>
                </c:pt>
                <c:pt idx="1749">
                  <c:v>0.21538730221104735</c:v>
                </c:pt>
                <c:pt idx="1750">
                  <c:v>0.21380357760152791</c:v>
                </c:pt>
                <c:pt idx="1751">
                  <c:v>0.22104250697941236</c:v>
                </c:pt>
                <c:pt idx="1752">
                  <c:v>0.22700068110614546</c:v>
                </c:pt>
                <c:pt idx="1753">
                  <c:v>0.23002876761055274</c:v>
                </c:pt>
                <c:pt idx="1754">
                  <c:v>0.23687665913379821</c:v>
                </c:pt>
                <c:pt idx="1755">
                  <c:v>0.23958381341495325</c:v>
                </c:pt>
                <c:pt idx="1756">
                  <c:v>0.24980282465557241</c:v>
                </c:pt>
                <c:pt idx="1757">
                  <c:v>0.25508649596356081</c:v>
                </c:pt>
                <c:pt idx="1758">
                  <c:v>0.26366974410556099</c:v>
                </c:pt>
                <c:pt idx="1759">
                  <c:v>0.27040887133381808</c:v>
                </c:pt>
                <c:pt idx="1760">
                  <c:v>0.2815868260667907</c:v>
                </c:pt>
                <c:pt idx="1761">
                  <c:v>0.28827954636515296</c:v>
                </c:pt>
                <c:pt idx="1762">
                  <c:v>0.29608233266392703</c:v>
                </c:pt>
                <c:pt idx="1763">
                  <c:v>0.30517559072446215</c:v>
                </c:pt>
                <c:pt idx="1764">
                  <c:v>0.31452767669854004</c:v>
                </c:pt>
                <c:pt idx="1765">
                  <c:v>0.32599556004948083</c:v>
                </c:pt>
                <c:pt idx="1766">
                  <c:v>0.3341286357488315</c:v>
                </c:pt>
                <c:pt idx="1767">
                  <c:v>0.34744536559408645</c:v>
                </c:pt>
                <c:pt idx="1768">
                  <c:v>0.36387487864833029</c:v>
                </c:pt>
                <c:pt idx="1769">
                  <c:v>0.36882273642704699</c:v>
                </c:pt>
                <c:pt idx="1770">
                  <c:v>0.37973645796697458</c:v>
                </c:pt>
                <c:pt idx="1771">
                  <c:v>0.38820379913851916</c:v>
                </c:pt>
                <c:pt idx="1772">
                  <c:v>0.39968551638135852</c:v>
                </c:pt>
                <c:pt idx="1773">
                  <c:v>0.40375532323059682</c:v>
                </c:pt>
                <c:pt idx="1774">
                  <c:v>0.41577397753423861</c:v>
                </c:pt>
                <c:pt idx="1775">
                  <c:v>0.42179207901662957</c:v>
                </c:pt>
                <c:pt idx="1776">
                  <c:v>0.43646410719925066</c:v>
                </c:pt>
                <c:pt idx="1777">
                  <c:v>0.44211440815522846</c:v>
                </c:pt>
                <c:pt idx="1778">
                  <c:v>0.45305356783892964</c:v>
                </c:pt>
                <c:pt idx="1779">
                  <c:v>0.46036116679115574</c:v>
                </c:pt>
                <c:pt idx="1780">
                  <c:v>0.46866934737392307</c:v>
                </c:pt>
                <c:pt idx="1781">
                  <c:v>0.47226923156228195</c:v>
                </c:pt>
                <c:pt idx="1782">
                  <c:v>0.48524929214670759</c:v>
                </c:pt>
                <c:pt idx="1783">
                  <c:v>0.49075281323045089</c:v>
                </c:pt>
                <c:pt idx="1784">
                  <c:v>0.50068605643352337</c:v>
                </c:pt>
                <c:pt idx="1785">
                  <c:v>0.50443536911130304</c:v>
                </c:pt>
                <c:pt idx="1786">
                  <c:v>0.51551742887797036</c:v>
                </c:pt>
                <c:pt idx="1787">
                  <c:v>0.51886313674641071</c:v>
                </c:pt>
                <c:pt idx="1788">
                  <c:v>0.52673879553741376</c:v>
                </c:pt>
                <c:pt idx="1789">
                  <c:v>0.52670536468524254</c:v>
                </c:pt>
                <c:pt idx="1790">
                  <c:v>0.53196844593732229</c:v>
                </c:pt>
                <c:pt idx="1791">
                  <c:v>0.53484508070096604</c:v>
                </c:pt>
                <c:pt idx="1792">
                  <c:v>0.5417914625518141</c:v>
                </c:pt>
                <c:pt idx="1793">
                  <c:v>0.54246427372712902</c:v>
                </c:pt>
                <c:pt idx="1794">
                  <c:v>0.55243245616432612</c:v>
                </c:pt>
                <c:pt idx="1795">
                  <c:v>0.55308104513322809</c:v>
                </c:pt>
                <c:pt idx="1796">
                  <c:v>0.55693121945867652</c:v>
                </c:pt>
                <c:pt idx="1797">
                  <c:v>0.55519464546923558</c:v>
                </c:pt>
                <c:pt idx="1798">
                  <c:v>0.56613662200205705</c:v>
                </c:pt>
                <c:pt idx="1799">
                  <c:v>0.56803544306393439</c:v>
                </c:pt>
                <c:pt idx="1800">
                  <c:v>0.57274036371160819</c:v>
                </c:pt>
                <c:pt idx="1801">
                  <c:v>0.56990445417895153</c:v>
                </c:pt>
                <c:pt idx="1802">
                  <c:v>0.58133321485615574</c:v>
                </c:pt>
                <c:pt idx="1803">
                  <c:v>0.57935180931184349</c:v>
                </c:pt>
                <c:pt idx="1804">
                  <c:v>0.59284669416877389</c:v>
                </c:pt>
                <c:pt idx="1805">
                  <c:v>0.5892692812952609</c:v>
                </c:pt>
                <c:pt idx="1806">
                  <c:v>0.59547794064890813</c:v>
                </c:pt>
                <c:pt idx="1807">
                  <c:v>0.58926948074247842</c:v>
                </c:pt>
                <c:pt idx="1808">
                  <c:v>0.59722650354839812</c:v>
                </c:pt>
                <c:pt idx="1809">
                  <c:v>0.59098523249490997</c:v>
                </c:pt>
                <c:pt idx="1810">
                  <c:v>0.59943205511060704</c:v>
                </c:pt>
                <c:pt idx="1811">
                  <c:v>0.59916474451779178</c:v>
                </c:pt>
                <c:pt idx="1812">
                  <c:v>0.60273490856830525</c:v>
                </c:pt>
                <c:pt idx="1813">
                  <c:v>0.60211639627269431</c:v>
                </c:pt>
                <c:pt idx="1814">
                  <c:v>0.60524622218809465</c:v>
                </c:pt>
                <c:pt idx="1815">
                  <c:v>0.60410475626600757</c:v>
                </c:pt>
                <c:pt idx="1816">
                  <c:v>0.60973573847896112</c:v>
                </c:pt>
                <c:pt idx="1817">
                  <c:v>0.60521279708488795</c:v>
                </c:pt>
                <c:pt idx="1818">
                  <c:v>0.60286679062825577</c:v>
                </c:pt>
                <c:pt idx="1819">
                  <c:v>0.60554139953379205</c:v>
                </c:pt>
                <c:pt idx="1820">
                  <c:v>0.61310086751768278</c:v>
                </c:pt>
                <c:pt idx="1821">
                  <c:v>0.6098620612289215</c:v>
                </c:pt>
                <c:pt idx="1822">
                  <c:v>0.61396733458890351</c:v>
                </c:pt>
                <c:pt idx="1823">
                  <c:v>0.60703738369534599</c:v>
                </c:pt>
                <c:pt idx="1824">
                  <c:v>0.61731230533949766</c:v>
                </c:pt>
                <c:pt idx="1825">
                  <c:v>0.60847871176575885</c:v>
                </c:pt>
                <c:pt idx="1826">
                  <c:v>0.61215303049459058</c:v>
                </c:pt>
                <c:pt idx="1827">
                  <c:v>0.61613445687877544</c:v>
                </c:pt>
                <c:pt idx="1828">
                  <c:v>0.61029317552952744</c:v>
                </c:pt>
                <c:pt idx="1829">
                  <c:v>0.61985241701132487</c:v>
                </c:pt>
                <c:pt idx="1830">
                  <c:v>0.61351660781363315</c:v>
                </c:pt>
                <c:pt idx="1831">
                  <c:v>0.61620816415054702</c:v>
                </c:pt>
                <c:pt idx="1832">
                  <c:v>0.61671979577913916</c:v>
                </c:pt>
                <c:pt idx="1833">
                  <c:v>0.61636978179625546</c:v>
                </c:pt>
                <c:pt idx="1834">
                  <c:v>0.61775327698702298</c:v>
                </c:pt>
                <c:pt idx="1835">
                  <c:v>0.61331966478737332</c:v>
                </c:pt>
                <c:pt idx="1836">
                  <c:v>0.61620108967259279</c:v>
                </c:pt>
                <c:pt idx="1837">
                  <c:v>0.61848003767601434</c:v>
                </c:pt>
                <c:pt idx="1838">
                  <c:v>0.62163247694865442</c:v>
                </c:pt>
                <c:pt idx="1839">
                  <c:v>0.618558966269942</c:v>
                </c:pt>
                <c:pt idx="1840">
                  <c:v>0.62044667982810431</c:v>
                </c:pt>
                <c:pt idx="1841">
                  <c:v>0.62118060523583962</c:v>
                </c:pt>
                <c:pt idx="1842">
                  <c:v>0.6169228599501384</c:v>
                </c:pt>
                <c:pt idx="1843">
                  <c:v>0.62520708660680746</c:v>
                </c:pt>
                <c:pt idx="1844">
                  <c:v>0.61929480687245364</c:v>
                </c:pt>
                <c:pt idx="1845">
                  <c:v>0.62279775634147627</c:v>
                </c:pt>
                <c:pt idx="1846">
                  <c:v>0.61831523792652954</c:v>
                </c:pt>
                <c:pt idx="1847">
                  <c:v>0.62823734515848517</c:v>
                </c:pt>
                <c:pt idx="1848">
                  <c:v>0.62481824824410914</c:v>
                </c:pt>
                <c:pt idx="1849">
                  <c:v>0.62595148985520632</c:v>
                </c:pt>
                <c:pt idx="1850">
                  <c:v>0.62516626745281179</c:v>
                </c:pt>
                <c:pt idx="1851">
                  <c:v>0.62465850715984894</c:v>
                </c:pt>
                <c:pt idx="1852">
                  <c:v>0.62472619670630036</c:v>
                </c:pt>
                <c:pt idx="1853">
                  <c:v>0.62227373719141854</c:v>
                </c:pt>
                <c:pt idx="1854">
                  <c:v>0.62286332192372984</c:v>
                </c:pt>
                <c:pt idx="1855">
                  <c:v>0.61422419522891936</c:v>
                </c:pt>
                <c:pt idx="1856">
                  <c:v>0.62021140750774573</c:v>
                </c:pt>
                <c:pt idx="1857">
                  <c:v>0.62860834072940697</c:v>
                </c:pt>
                <c:pt idx="1858">
                  <c:v>0.61962511870884807</c:v>
                </c:pt>
                <c:pt idx="1859">
                  <c:v>0.6276687765569583</c:v>
                </c:pt>
                <c:pt idx="1860">
                  <c:v>0.61906272505069737</c:v>
                </c:pt>
                <c:pt idx="1861">
                  <c:v>0.62742748255794445</c:v>
                </c:pt>
                <c:pt idx="1862">
                  <c:v>0.61926915046413056</c:v>
                </c:pt>
                <c:pt idx="1863">
                  <c:v>0.62533221487644897</c:v>
                </c:pt>
                <c:pt idx="1864">
                  <c:v>0.62180116020649512</c:v>
                </c:pt>
                <c:pt idx="1865">
                  <c:v>0.62088704815703943</c:v>
                </c:pt>
                <c:pt idx="1866">
                  <c:v>0.62188216746548197</c:v>
                </c:pt>
                <c:pt idx="1867">
                  <c:v>0.63110357205973888</c:v>
                </c:pt>
                <c:pt idx="1868">
                  <c:v>0.62574995795794064</c:v>
                </c:pt>
                <c:pt idx="1869">
                  <c:v>0.62746619763650835</c:v>
                </c:pt>
                <c:pt idx="1870">
                  <c:v>0.62523284318414374</c:v>
                </c:pt>
                <c:pt idx="1871">
                  <c:v>0.6279163149356275</c:v>
                </c:pt>
                <c:pt idx="1872">
                  <c:v>0.62607809117654845</c:v>
                </c:pt>
                <c:pt idx="1873">
                  <c:v>0.63425020728136861</c:v>
                </c:pt>
                <c:pt idx="1874">
                  <c:v>0.62554612174964264</c:v>
                </c:pt>
                <c:pt idx="1875">
                  <c:v>0.6267277445532512</c:v>
                </c:pt>
                <c:pt idx="1876">
                  <c:v>0.62999077628623479</c:v>
                </c:pt>
                <c:pt idx="1877">
                  <c:v>0.62276837131498375</c:v>
                </c:pt>
                <c:pt idx="1878">
                  <c:v>0.62744412281685047</c:v>
                </c:pt>
                <c:pt idx="1879">
                  <c:v>0.62060211048626512</c:v>
                </c:pt>
                <c:pt idx="1880">
                  <c:v>0.62441816077917622</c:v>
                </c:pt>
                <c:pt idx="1881">
                  <c:v>0.63095920304922426</c:v>
                </c:pt>
                <c:pt idx="1882">
                  <c:v>0.62984302366861833</c:v>
                </c:pt>
                <c:pt idx="1883">
                  <c:v>0.62605467446389529</c:v>
                </c:pt>
                <c:pt idx="1884">
                  <c:v>0.63162967457746177</c:v>
                </c:pt>
                <c:pt idx="1885">
                  <c:v>0.62517777466530378</c:v>
                </c:pt>
                <c:pt idx="1886">
                  <c:v>0.62680644804148622</c:v>
                </c:pt>
                <c:pt idx="1887">
                  <c:v>0.62648412453698765</c:v>
                </c:pt>
                <c:pt idx="1888">
                  <c:v>0.62692238103937203</c:v>
                </c:pt>
                <c:pt idx="1889">
                  <c:v>0.6186070773444684</c:v>
                </c:pt>
                <c:pt idx="1890">
                  <c:v>0.61665628580455667</c:v>
                </c:pt>
                <c:pt idx="1891">
                  <c:v>0.62108807316464631</c:v>
                </c:pt>
                <c:pt idx="1892">
                  <c:v>0.62354989014016959</c:v>
                </c:pt>
                <c:pt idx="1893">
                  <c:v>0.6203034619805835</c:v>
                </c:pt>
                <c:pt idx="1894">
                  <c:v>0.62051174292616473</c:v>
                </c:pt>
                <c:pt idx="1895">
                  <c:v>0.61763518001879503</c:v>
                </c:pt>
                <c:pt idx="1896">
                  <c:v>0.62432689046392376</c:v>
                </c:pt>
                <c:pt idx="1897">
                  <c:v>0.61768451859070961</c:v>
                </c:pt>
                <c:pt idx="1898">
                  <c:v>0.61982986866573997</c:v>
                </c:pt>
                <c:pt idx="1899">
                  <c:v>0.61768198050170586</c:v>
                </c:pt>
                <c:pt idx="1900">
                  <c:v>0.61950871392891849</c:v>
                </c:pt>
                <c:pt idx="1901">
                  <c:v>0.62439349091904628</c:v>
                </c:pt>
                <c:pt idx="1902">
                  <c:v>0.62331151717956013</c:v>
                </c:pt>
                <c:pt idx="1903">
                  <c:v>0.62216995927990271</c:v>
                </c:pt>
                <c:pt idx="1904">
                  <c:v>0.6213381187654019</c:v>
                </c:pt>
                <c:pt idx="1905">
                  <c:v>0.61974086286702867</c:v>
                </c:pt>
                <c:pt idx="1906">
                  <c:v>0.62546595649497017</c:v>
                </c:pt>
                <c:pt idx="1907">
                  <c:v>0.61771163910393612</c:v>
                </c:pt>
                <c:pt idx="1908">
                  <c:v>0.62418539835940634</c:v>
                </c:pt>
                <c:pt idx="1909">
                  <c:v>0.62078489442064311</c:v>
                </c:pt>
                <c:pt idx="1910">
                  <c:v>0.6202210547669943</c:v>
                </c:pt>
                <c:pt idx="1911">
                  <c:v>0.62033419668883483</c:v>
                </c:pt>
                <c:pt idx="1912">
                  <c:v>0.62970967052293225</c:v>
                </c:pt>
                <c:pt idx="1913">
                  <c:v>0.62234868173011337</c:v>
                </c:pt>
                <c:pt idx="1914">
                  <c:v>0.62994716933211103</c:v>
                </c:pt>
                <c:pt idx="1915">
                  <c:v>0.62230442349808213</c:v>
                </c:pt>
                <c:pt idx="1916">
                  <c:v>0.62212001419795238</c:v>
                </c:pt>
                <c:pt idx="1917">
                  <c:v>0.62152929233996546</c:v>
                </c:pt>
                <c:pt idx="1918">
                  <c:v>0.62107945917188523</c:v>
                </c:pt>
                <c:pt idx="1919">
                  <c:v>0.61635125214930409</c:v>
                </c:pt>
                <c:pt idx="1920">
                  <c:v>0.62138925608531614</c:v>
                </c:pt>
                <c:pt idx="1921">
                  <c:v>0.62656269157267674</c:v>
                </c:pt>
                <c:pt idx="1922">
                  <c:v>0.63148303033562969</c:v>
                </c:pt>
                <c:pt idx="1923">
                  <c:v>0.63014792294546762</c:v>
                </c:pt>
                <c:pt idx="1924">
                  <c:v>0.63217102073139531</c:v>
                </c:pt>
                <c:pt idx="1925">
                  <c:v>0.63086905422505368</c:v>
                </c:pt>
                <c:pt idx="1926">
                  <c:v>0.63535467667824175</c:v>
                </c:pt>
                <c:pt idx="1927">
                  <c:v>0.63321095581295994</c:v>
                </c:pt>
                <c:pt idx="1928">
                  <c:v>0.63684054628454212</c:v>
                </c:pt>
                <c:pt idx="1929">
                  <c:v>0.63031127456428215</c:v>
                </c:pt>
                <c:pt idx="1930">
                  <c:v>0.63985306595631553</c:v>
                </c:pt>
                <c:pt idx="1931">
                  <c:v>0.62972478419218247</c:v>
                </c:pt>
                <c:pt idx="1932">
                  <c:v>0.63082274371930558</c:v>
                </c:pt>
                <c:pt idx="1933">
                  <c:v>0.63347035662346418</c:v>
                </c:pt>
                <c:pt idx="1934">
                  <c:v>0.63292266335051128</c:v>
                </c:pt>
                <c:pt idx="1935">
                  <c:v>0.63292041882611161</c:v>
                </c:pt>
                <c:pt idx="1936">
                  <c:v>0.63383337111993832</c:v>
                </c:pt>
                <c:pt idx="1937">
                  <c:v>0.63035630097417938</c:v>
                </c:pt>
                <c:pt idx="1938">
                  <c:v>0.63533980197898965</c:v>
                </c:pt>
                <c:pt idx="1939">
                  <c:v>0.63066767809624125</c:v>
                </c:pt>
                <c:pt idx="1940">
                  <c:v>0.63685065344785063</c:v>
                </c:pt>
                <c:pt idx="1941">
                  <c:v>0.62977666686449552</c:v>
                </c:pt>
                <c:pt idx="1942">
                  <c:v>0.63511062072696856</c:v>
                </c:pt>
                <c:pt idx="1943">
                  <c:v>0.6303423682679602</c:v>
                </c:pt>
                <c:pt idx="1944">
                  <c:v>0.63496793449768529</c:v>
                </c:pt>
                <c:pt idx="1945">
                  <c:v>0.63119837109946875</c:v>
                </c:pt>
                <c:pt idx="1946">
                  <c:v>0.63484010421740023</c:v>
                </c:pt>
                <c:pt idx="1947">
                  <c:v>0.62895452882822145</c:v>
                </c:pt>
                <c:pt idx="1948">
                  <c:v>0.63126046181327333</c:v>
                </c:pt>
                <c:pt idx="1949">
                  <c:v>0.63032612471144711</c:v>
                </c:pt>
                <c:pt idx="1950">
                  <c:v>0.63701790441756345</c:v>
                </c:pt>
                <c:pt idx="1951">
                  <c:v>0.63131746714559167</c:v>
                </c:pt>
                <c:pt idx="1952">
                  <c:v>0.63252621328222669</c:v>
                </c:pt>
                <c:pt idx="1953">
                  <c:v>0.6307011813762663</c:v>
                </c:pt>
                <c:pt idx="1954">
                  <c:v>0.63091825110979838</c:v>
                </c:pt>
                <c:pt idx="1955">
                  <c:v>0.62815057815178077</c:v>
                </c:pt>
                <c:pt idx="1956">
                  <c:v>0.63085983847303173</c:v>
                </c:pt>
                <c:pt idx="1957">
                  <c:v>0.62861739864512778</c:v>
                </c:pt>
                <c:pt idx="1958">
                  <c:v>0.63320245307685785</c:v>
                </c:pt>
                <c:pt idx="1959">
                  <c:v>0.6222174020682506</c:v>
                </c:pt>
                <c:pt idx="1960">
                  <c:v>0.62841205951838197</c:v>
                </c:pt>
                <c:pt idx="1961">
                  <c:v>0.63220181256133234</c:v>
                </c:pt>
                <c:pt idx="1962">
                  <c:v>0.63225739852279106</c:v>
                </c:pt>
                <c:pt idx="1963">
                  <c:v>0.63217942648964764</c:v>
                </c:pt>
                <c:pt idx="1964">
                  <c:v>0.63461661984252538</c:v>
                </c:pt>
                <c:pt idx="1965">
                  <c:v>0.62888639757480447</c:v>
                </c:pt>
                <c:pt idx="1966">
                  <c:v>0.62979151941350875</c:v>
                </c:pt>
                <c:pt idx="1967">
                  <c:v>0.62873715896479665</c:v>
                </c:pt>
                <c:pt idx="1968">
                  <c:v>0.62611500330022485</c:v>
                </c:pt>
                <c:pt idx="1969">
                  <c:v>0.62708803152890225</c:v>
                </c:pt>
                <c:pt idx="1970">
                  <c:v>0.6339737909219183</c:v>
                </c:pt>
                <c:pt idx="1971">
                  <c:v>0.63125047561964753</c:v>
                </c:pt>
                <c:pt idx="1972">
                  <c:v>0.63065952680291082</c:v>
                </c:pt>
                <c:pt idx="1973">
                  <c:v>0.62739170767680741</c:v>
                </c:pt>
                <c:pt idx="1974">
                  <c:v>0.63163446849809768</c:v>
                </c:pt>
                <c:pt idx="1975">
                  <c:v>0.63178973401505578</c:v>
                </c:pt>
                <c:pt idx="1976">
                  <c:v>0.62850487767261543</c:v>
                </c:pt>
                <c:pt idx="1977">
                  <c:v>0.62962841729821351</c:v>
                </c:pt>
                <c:pt idx="1978">
                  <c:v>0.63276142179078243</c:v>
                </c:pt>
                <c:pt idx="1979">
                  <c:v>0.63875333546833646</c:v>
                </c:pt>
                <c:pt idx="1980">
                  <c:v>0.62859705849574099</c:v>
                </c:pt>
                <c:pt idx="1981">
                  <c:v>0.63450719775428344</c:v>
                </c:pt>
                <c:pt idx="1982">
                  <c:v>0.6309136414642601</c:v>
                </c:pt>
                <c:pt idx="1983">
                  <c:v>0.63614176117783572</c:v>
                </c:pt>
                <c:pt idx="1984">
                  <c:v>0.63082446698584715</c:v>
                </c:pt>
                <c:pt idx="1985">
                  <c:v>0.62881697075332887</c:v>
                </c:pt>
                <c:pt idx="1986">
                  <c:v>0.62981382289716759</c:v>
                </c:pt>
                <c:pt idx="1987">
                  <c:v>0.63002850544886135</c:v>
                </c:pt>
                <c:pt idx="1988">
                  <c:v>0.63272904683763187</c:v>
                </c:pt>
                <c:pt idx="1989">
                  <c:v>0.63371334073291674</c:v>
                </c:pt>
                <c:pt idx="1990">
                  <c:v>0.63014139369012778</c:v>
                </c:pt>
                <c:pt idx="1991">
                  <c:v>0.63446249975630675</c:v>
                </c:pt>
                <c:pt idx="1992">
                  <c:v>0.62913068786466797</c:v>
                </c:pt>
                <c:pt idx="1993">
                  <c:v>0.63331842936518634</c:v>
                </c:pt>
                <c:pt idx="1994">
                  <c:v>0.62502240443940682</c:v>
                </c:pt>
                <c:pt idx="1995">
                  <c:v>0.62704941406636761</c:v>
                </c:pt>
                <c:pt idx="1996">
                  <c:v>0.62010459667879259</c:v>
                </c:pt>
                <c:pt idx="1997">
                  <c:v>0.63092771100883804</c:v>
                </c:pt>
                <c:pt idx="1998">
                  <c:v>0.62557553534266741</c:v>
                </c:pt>
                <c:pt idx="1999">
                  <c:v>0.62630915990332603</c:v>
                </c:pt>
                <c:pt idx="2000">
                  <c:v>0.62410276298360379</c:v>
                </c:pt>
                <c:pt idx="2001">
                  <c:v>0.62442760817693022</c:v>
                </c:pt>
                <c:pt idx="2002">
                  <c:v>0.61862006761048216</c:v>
                </c:pt>
                <c:pt idx="2003">
                  <c:v>0.62505469625368537</c:v>
                </c:pt>
                <c:pt idx="2004">
                  <c:v>0.62131906781468504</c:v>
                </c:pt>
                <c:pt idx="2005">
                  <c:v>0.62041637263196314</c:v>
                </c:pt>
                <c:pt idx="2006">
                  <c:v>0.62154163633704163</c:v>
                </c:pt>
                <c:pt idx="2007">
                  <c:v>0.61982707066582166</c:v>
                </c:pt>
                <c:pt idx="2008">
                  <c:v>0.61972747411654794</c:v>
                </c:pt>
                <c:pt idx="2009">
                  <c:v>0.62077747141111084</c:v>
                </c:pt>
                <c:pt idx="2010">
                  <c:v>0.61875878675078244</c:v>
                </c:pt>
                <c:pt idx="2011">
                  <c:v>0.61791108647391646</c:v>
                </c:pt>
                <c:pt idx="2012">
                  <c:v>0.61880152575192793</c:v>
                </c:pt>
                <c:pt idx="2013">
                  <c:v>0.61890790882249025</c:v>
                </c:pt>
                <c:pt idx="2014">
                  <c:v>0.62062155353914694</c:v>
                </c:pt>
                <c:pt idx="2015">
                  <c:v>0.61771598663604688</c:v>
                </c:pt>
                <c:pt idx="2016">
                  <c:v>0.6191985542355698</c:v>
                </c:pt>
                <c:pt idx="2017">
                  <c:v>0.62272988716422151</c:v>
                </c:pt>
                <c:pt idx="2018">
                  <c:v>0.61670241176277207</c:v>
                </c:pt>
                <c:pt idx="2019">
                  <c:v>0.61688056849960327</c:v>
                </c:pt>
                <c:pt idx="2020">
                  <c:v>0.61875545429979895</c:v>
                </c:pt>
                <c:pt idx="2021">
                  <c:v>0.61577466289915772</c:v>
                </c:pt>
                <c:pt idx="2022">
                  <c:v>0.62034122260020097</c:v>
                </c:pt>
                <c:pt idx="2023">
                  <c:v>0.61580096273317741</c:v>
                </c:pt>
                <c:pt idx="2024">
                  <c:v>0.6214139526150767</c:v>
                </c:pt>
                <c:pt idx="2025">
                  <c:v>0.61847760967926768</c:v>
                </c:pt>
                <c:pt idx="2026">
                  <c:v>0.62297168877635567</c:v>
                </c:pt>
                <c:pt idx="2027">
                  <c:v>0.61593065819444603</c:v>
                </c:pt>
                <c:pt idx="2028">
                  <c:v>0.62020859240292103</c:v>
                </c:pt>
                <c:pt idx="2029">
                  <c:v>0.61773571460474619</c:v>
                </c:pt>
                <c:pt idx="2030">
                  <c:v>0.62212662524462758</c:v>
                </c:pt>
                <c:pt idx="2031">
                  <c:v>0.61356933681253178</c:v>
                </c:pt>
                <c:pt idx="2032">
                  <c:v>0.62854206442074589</c:v>
                </c:pt>
                <c:pt idx="2033">
                  <c:v>0.62290280082016769</c:v>
                </c:pt>
                <c:pt idx="2034">
                  <c:v>0.62353567253921438</c:v>
                </c:pt>
                <c:pt idx="2035">
                  <c:v>0.61778762819885491</c:v>
                </c:pt>
                <c:pt idx="2036">
                  <c:v>0.62389372090444128</c:v>
                </c:pt>
                <c:pt idx="2037">
                  <c:v>0.62071089156125481</c:v>
                </c:pt>
                <c:pt idx="2038">
                  <c:v>0.61463875253289701</c:v>
                </c:pt>
                <c:pt idx="2039">
                  <c:v>0.61191719966273661</c:v>
                </c:pt>
                <c:pt idx="2040">
                  <c:v>0.61742864160264965</c:v>
                </c:pt>
                <c:pt idx="2041">
                  <c:v>0.61854434450950602</c:v>
                </c:pt>
                <c:pt idx="2042">
                  <c:v>0.62231320721454386</c:v>
                </c:pt>
                <c:pt idx="2043">
                  <c:v>0.61818103154717929</c:v>
                </c:pt>
                <c:pt idx="2044">
                  <c:v>0.62399253694559242</c:v>
                </c:pt>
                <c:pt idx="2045">
                  <c:v>0.62088102548341395</c:v>
                </c:pt>
                <c:pt idx="2046">
                  <c:v>0.62311253269831035</c:v>
                </c:pt>
                <c:pt idx="2047">
                  <c:v>0.62006821114219401</c:v>
                </c:pt>
                <c:pt idx="2048">
                  <c:v>0.6185700453143661</c:v>
                </c:pt>
                <c:pt idx="2049">
                  <c:v>0.61865311935551159</c:v>
                </c:pt>
                <c:pt idx="2050">
                  <c:v>0.62637498123149049</c:v>
                </c:pt>
                <c:pt idx="2051">
                  <c:v>0.62627367278478929</c:v>
                </c:pt>
                <c:pt idx="2052">
                  <c:v>0.62166775849971023</c:v>
                </c:pt>
                <c:pt idx="2053">
                  <c:v>0.62566657295138117</c:v>
                </c:pt>
                <c:pt idx="2054">
                  <c:v>0.62105917657297105</c:v>
                </c:pt>
                <c:pt idx="2055">
                  <c:v>0.62517312364520661</c:v>
                </c:pt>
                <c:pt idx="2056">
                  <c:v>0.621281973060959</c:v>
                </c:pt>
                <c:pt idx="2057">
                  <c:v>0.61958450702876455</c:v>
                </c:pt>
                <c:pt idx="2058">
                  <c:v>0.61791312941935428</c:v>
                </c:pt>
                <c:pt idx="2059">
                  <c:v>0.62322372526827452</c:v>
                </c:pt>
                <c:pt idx="2060">
                  <c:v>0.62301051792851792</c:v>
                </c:pt>
                <c:pt idx="2061">
                  <c:v>0.61939926720345773</c:v>
                </c:pt>
                <c:pt idx="2062">
                  <c:v>0.61988794816934811</c:v>
                </c:pt>
                <c:pt idx="2063">
                  <c:v>0.61807482629310084</c:v>
                </c:pt>
                <c:pt idx="2064">
                  <c:v>0.6167803342462157</c:v>
                </c:pt>
                <c:pt idx="2065">
                  <c:v>0.61970351642008814</c:v>
                </c:pt>
                <c:pt idx="2066">
                  <c:v>0.61485680557895783</c:v>
                </c:pt>
                <c:pt idx="2067">
                  <c:v>0.61695341420377081</c:v>
                </c:pt>
                <c:pt idx="2068">
                  <c:v>0.61542100197223915</c:v>
                </c:pt>
                <c:pt idx="2069">
                  <c:v>0.61864082659566244</c:v>
                </c:pt>
                <c:pt idx="2070">
                  <c:v>0.61105305287454326</c:v>
                </c:pt>
                <c:pt idx="2071">
                  <c:v>0.6146420121439915</c:v>
                </c:pt>
                <c:pt idx="2072">
                  <c:v>0.60351620779455084</c:v>
                </c:pt>
                <c:pt idx="2073">
                  <c:v>0.60888729658088803</c:v>
                </c:pt>
                <c:pt idx="2074">
                  <c:v>0.5980214068569869</c:v>
                </c:pt>
                <c:pt idx="2075">
                  <c:v>0.60236399914298722</c:v>
                </c:pt>
                <c:pt idx="2076">
                  <c:v>0.58540964667386275</c:v>
                </c:pt>
                <c:pt idx="2077">
                  <c:v>0.5874233847919148</c:v>
                </c:pt>
                <c:pt idx="2078">
                  <c:v>0.58560691594303793</c:v>
                </c:pt>
                <c:pt idx="2079">
                  <c:v>0.58236957640230602</c:v>
                </c:pt>
                <c:pt idx="2080">
                  <c:v>0.56786592549251691</c:v>
                </c:pt>
                <c:pt idx="2081">
                  <c:v>0.55796033049678395</c:v>
                </c:pt>
                <c:pt idx="2082">
                  <c:v>0.54517018101973092</c:v>
                </c:pt>
                <c:pt idx="2083">
                  <c:v>0.54034293771117414</c:v>
                </c:pt>
                <c:pt idx="2084">
                  <c:v>0.52972689975433507</c:v>
                </c:pt>
                <c:pt idx="2085">
                  <c:v>0.52215431573830673</c:v>
                </c:pt>
                <c:pt idx="2086">
                  <c:v>0.51212019772327844</c:v>
                </c:pt>
                <c:pt idx="2087">
                  <c:v>0.49825074887675019</c:v>
                </c:pt>
                <c:pt idx="2088">
                  <c:v>0.49361821930423633</c:v>
                </c:pt>
                <c:pt idx="2089">
                  <c:v>0.48008874639658461</c:v>
                </c:pt>
                <c:pt idx="2090">
                  <c:v>0.47378593259781832</c:v>
                </c:pt>
                <c:pt idx="2091">
                  <c:v>0.4609736645316454</c:v>
                </c:pt>
                <c:pt idx="2092">
                  <c:v>0.44795339700328884</c:v>
                </c:pt>
                <c:pt idx="2093">
                  <c:v>0.43139912072838205</c:v>
                </c:pt>
                <c:pt idx="2094">
                  <c:v>0.42416678651833106</c:v>
                </c:pt>
                <c:pt idx="2095">
                  <c:v>0.41263781742032185</c:v>
                </c:pt>
                <c:pt idx="2096">
                  <c:v>0.39596835077540532</c:v>
                </c:pt>
                <c:pt idx="2097">
                  <c:v>0.37749678109306783</c:v>
                </c:pt>
                <c:pt idx="2098">
                  <c:v>0.36973289663217507</c:v>
                </c:pt>
                <c:pt idx="2099">
                  <c:v>0.35264335988686335</c:v>
                </c:pt>
                <c:pt idx="2100">
                  <c:v>0.34396043675408994</c:v>
                </c:pt>
                <c:pt idx="2101">
                  <c:v>0.32854448870342695</c:v>
                </c:pt>
                <c:pt idx="2102">
                  <c:v>0.32043206388665491</c:v>
                </c:pt>
                <c:pt idx="2103">
                  <c:v>0.30864450768656532</c:v>
                </c:pt>
                <c:pt idx="2104">
                  <c:v>0.29899803851047452</c:v>
                </c:pt>
                <c:pt idx="2105">
                  <c:v>0.28713859597598701</c:v>
                </c:pt>
                <c:pt idx="2106">
                  <c:v>0.27948158281140445</c:v>
                </c:pt>
                <c:pt idx="2107">
                  <c:v>0.26659830111794303</c:v>
                </c:pt>
                <c:pt idx="2108">
                  <c:v>0.26243223177739816</c:v>
                </c:pt>
                <c:pt idx="2109">
                  <c:v>0.25098882571609638</c:v>
                </c:pt>
                <c:pt idx="2110">
                  <c:v>0.24614898460128104</c:v>
                </c:pt>
                <c:pt idx="2111">
                  <c:v>0.23373912862131399</c:v>
                </c:pt>
                <c:pt idx="2112">
                  <c:v>0.22993803051652129</c:v>
                </c:pt>
                <c:pt idx="2113">
                  <c:v>0.22493941226186925</c:v>
                </c:pt>
                <c:pt idx="2114">
                  <c:v>0.22221734229872131</c:v>
                </c:pt>
                <c:pt idx="2115">
                  <c:v>0.21345699104519253</c:v>
                </c:pt>
                <c:pt idx="2116">
                  <c:v>0.21462068200176299</c:v>
                </c:pt>
                <c:pt idx="2117">
                  <c:v>0.20857441980779481</c:v>
                </c:pt>
                <c:pt idx="2118">
                  <c:v>0.20842847489753583</c:v>
                </c:pt>
                <c:pt idx="2119">
                  <c:v>0.20632229315929068</c:v>
                </c:pt>
                <c:pt idx="2120">
                  <c:v>0.20996532383764371</c:v>
                </c:pt>
                <c:pt idx="2121">
                  <c:v>0.20557264318927149</c:v>
                </c:pt>
                <c:pt idx="2122">
                  <c:v>0.21221150965253824</c:v>
                </c:pt>
                <c:pt idx="2123">
                  <c:v>0.21098432104758566</c:v>
                </c:pt>
                <c:pt idx="2124">
                  <c:v>0.21648778882701322</c:v>
                </c:pt>
                <c:pt idx="2125">
                  <c:v>0.21692690059450292</c:v>
                </c:pt>
                <c:pt idx="2126">
                  <c:v>0.2218631709484597</c:v>
                </c:pt>
                <c:pt idx="2127">
                  <c:v>0.22838119257666356</c:v>
                </c:pt>
                <c:pt idx="2128">
                  <c:v>0.23205008619134321</c:v>
                </c:pt>
                <c:pt idx="2129">
                  <c:v>0.24132389348813943</c:v>
                </c:pt>
                <c:pt idx="2130">
                  <c:v>0.24441164475659083</c:v>
                </c:pt>
                <c:pt idx="2131">
                  <c:v>0.25306081977414813</c:v>
                </c:pt>
                <c:pt idx="2132">
                  <c:v>0.25793871690348652</c:v>
                </c:pt>
                <c:pt idx="2133">
                  <c:v>0.26847495005443267</c:v>
                </c:pt>
                <c:pt idx="2134">
                  <c:v>0.27298895082016417</c:v>
                </c:pt>
                <c:pt idx="2135">
                  <c:v>0.2838673237783092</c:v>
                </c:pt>
                <c:pt idx="2136">
                  <c:v>0.28938540729941203</c:v>
                </c:pt>
                <c:pt idx="2137">
                  <c:v>0.30209645514957179</c:v>
                </c:pt>
                <c:pt idx="2138">
                  <c:v>0.30982700182608586</c:v>
                </c:pt>
                <c:pt idx="2139">
                  <c:v>0.32229168188723911</c:v>
                </c:pt>
                <c:pt idx="2140">
                  <c:v>0.32922151858034249</c:v>
                </c:pt>
                <c:pt idx="2141">
                  <c:v>0.34314884124550243</c:v>
                </c:pt>
                <c:pt idx="2142">
                  <c:v>0.35100217846202941</c:v>
                </c:pt>
                <c:pt idx="2143">
                  <c:v>0.36283558996675358</c:v>
                </c:pt>
                <c:pt idx="2144">
                  <c:v>0.36778448891259563</c:v>
                </c:pt>
                <c:pt idx="2145">
                  <c:v>0.38011784048594016</c:v>
                </c:pt>
                <c:pt idx="2146">
                  <c:v>0.38817422089834308</c:v>
                </c:pt>
                <c:pt idx="2147">
                  <c:v>0.402422926077115</c:v>
                </c:pt>
                <c:pt idx="2148">
                  <c:v>0.40664430905114235</c:v>
                </c:pt>
                <c:pt idx="2149">
                  <c:v>0.41563331956978872</c:v>
                </c:pt>
                <c:pt idx="2150">
                  <c:v>0.42210907816613225</c:v>
                </c:pt>
                <c:pt idx="2151">
                  <c:v>0.43544024869967046</c:v>
                </c:pt>
                <c:pt idx="2152">
                  <c:v>0.44044504864634215</c:v>
                </c:pt>
                <c:pt idx="2153">
                  <c:v>0.44792481514194948</c:v>
                </c:pt>
                <c:pt idx="2154">
                  <c:v>0.45265615554302191</c:v>
                </c:pt>
                <c:pt idx="2155">
                  <c:v>0.46740728434511064</c:v>
                </c:pt>
                <c:pt idx="2156">
                  <c:v>0.47336071996922585</c:v>
                </c:pt>
                <c:pt idx="2157">
                  <c:v>0.47900567716376868</c:v>
                </c:pt>
                <c:pt idx="2158">
                  <c:v>0.49052683930052871</c:v>
                </c:pt>
                <c:pt idx="2159">
                  <c:v>0.49629370023512065</c:v>
                </c:pt>
                <c:pt idx="2160">
                  <c:v>0.50303131713297633</c:v>
                </c:pt>
                <c:pt idx="2161">
                  <c:v>0.50613583650282767</c:v>
                </c:pt>
                <c:pt idx="2162">
                  <c:v>0.51025416458162354</c:v>
                </c:pt>
                <c:pt idx="2163">
                  <c:v>0.51847841369287673</c:v>
                </c:pt>
                <c:pt idx="2164">
                  <c:v>0.51773424989511752</c:v>
                </c:pt>
                <c:pt idx="2165">
                  <c:v>0.52599851059828284</c:v>
                </c:pt>
                <c:pt idx="2166">
                  <c:v>0.53550858190228745</c:v>
                </c:pt>
                <c:pt idx="2167">
                  <c:v>0.53919718336255973</c:v>
                </c:pt>
                <c:pt idx="2168">
                  <c:v>0.54102276471272681</c:v>
                </c:pt>
                <c:pt idx="2169">
                  <c:v>0.54369761355581536</c:v>
                </c:pt>
                <c:pt idx="2170">
                  <c:v>0.54609912431243368</c:v>
                </c:pt>
                <c:pt idx="2171">
                  <c:v>0.55228286563110329</c:v>
                </c:pt>
                <c:pt idx="2172">
                  <c:v>0.55566241539188022</c:v>
                </c:pt>
                <c:pt idx="2173">
                  <c:v>0.55568493188027424</c:v>
                </c:pt>
                <c:pt idx="2174">
                  <c:v>0.56586241099420254</c:v>
                </c:pt>
                <c:pt idx="2175">
                  <c:v>0.5632152986439658</c:v>
                </c:pt>
                <c:pt idx="2176">
                  <c:v>0.56962932981836389</c:v>
                </c:pt>
                <c:pt idx="2177">
                  <c:v>0.56800450392307389</c:v>
                </c:pt>
                <c:pt idx="2178">
                  <c:v>0.5720227911568434</c:v>
                </c:pt>
                <c:pt idx="2179">
                  <c:v>0.5718444479992959</c:v>
                </c:pt>
                <c:pt idx="2180">
                  <c:v>0.5755902011026417</c:v>
                </c:pt>
                <c:pt idx="2181">
                  <c:v>0.5768638364311931</c:v>
                </c:pt>
                <c:pt idx="2182">
                  <c:v>0.58501887921530604</c:v>
                </c:pt>
                <c:pt idx="2183">
                  <c:v>0.5796214121663058</c:v>
                </c:pt>
                <c:pt idx="2184">
                  <c:v>0.58458077755750337</c:v>
                </c:pt>
                <c:pt idx="2185">
                  <c:v>0.58350467586632404</c:v>
                </c:pt>
                <c:pt idx="2186">
                  <c:v>0.58664289203154996</c:v>
                </c:pt>
                <c:pt idx="2187">
                  <c:v>0.58477338878850138</c:v>
                </c:pt>
                <c:pt idx="2188">
                  <c:v>0.58815823071453177</c:v>
                </c:pt>
                <c:pt idx="2189">
                  <c:v>0.58823970480299403</c:v>
                </c:pt>
                <c:pt idx="2190">
                  <c:v>0.5878321472738296</c:v>
                </c:pt>
                <c:pt idx="2191">
                  <c:v>0.59530335778394106</c:v>
                </c:pt>
                <c:pt idx="2192">
                  <c:v>0.59293627961395323</c:v>
                </c:pt>
                <c:pt idx="2193">
                  <c:v>0.59378733761206703</c:v>
                </c:pt>
                <c:pt idx="2194">
                  <c:v>0.59521567755687066</c:v>
                </c:pt>
                <c:pt idx="2195">
                  <c:v>0.59334441990041886</c:v>
                </c:pt>
                <c:pt idx="2196">
                  <c:v>0.59920317564319903</c:v>
                </c:pt>
                <c:pt idx="2197">
                  <c:v>0.59472493332591192</c:v>
                </c:pt>
                <c:pt idx="2198">
                  <c:v>0.59797663379618293</c:v>
                </c:pt>
                <c:pt idx="2199">
                  <c:v>0.59298532933083536</c:v>
                </c:pt>
                <c:pt idx="2200">
                  <c:v>0.59589013139068014</c:v>
                </c:pt>
                <c:pt idx="2201">
                  <c:v>0.60481115338035896</c:v>
                </c:pt>
                <c:pt idx="2202">
                  <c:v>0.59690530312221246</c:v>
                </c:pt>
                <c:pt idx="2203">
                  <c:v>0.6012436143671438</c:v>
                </c:pt>
                <c:pt idx="2204">
                  <c:v>0.59933156636071228</c:v>
                </c:pt>
                <c:pt idx="2205">
                  <c:v>0.60611021878699423</c:v>
                </c:pt>
                <c:pt idx="2206">
                  <c:v>0.60381118694841396</c:v>
                </c:pt>
                <c:pt idx="2207">
                  <c:v>0.60630311150636984</c:v>
                </c:pt>
                <c:pt idx="2208">
                  <c:v>0.59965896144213982</c:v>
                </c:pt>
                <c:pt idx="2209">
                  <c:v>0.60438376202522226</c:v>
                </c:pt>
                <c:pt idx="2210">
                  <c:v>0.6034776269392238</c:v>
                </c:pt>
                <c:pt idx="2211">
                  <c:v>0.60671439071916333</c:v>
                </c:pt>
                <c:pt idx="2212">
                  <c:v>0.60567221432052754</c:v>
                </c:pt>
                <c:pt idx="2213">
                  <c:v>0.60707468238387219</c:v>
                </c:pt>
                <c:pt idx="2214">
                  <c:v>0.60611651937276811</c:v>
                </c:pt>
                <c:pt idx="2215">
                  <c:v>0.60710435818685304</c:v>
                </c:pt>
                <c:pt idx="2216">
                  <c:v>0.60493625392815953</c:v>
                </c:pt>
                <c:pt idx="2217">
                  <c:v>0.60676893381014718</c:v>
                </c:pt>
                <c:pt idx="2218">
                  <c:v>0.61105200213516342</c:v>
                </c:pt>
                <c:pt idx="2219">
                  <c:v>0.61119171008939832</c:v>
                </c:pt>
                <c:pt idx="2220">
                  <c:v>0.60654051793021679</c:v>
                </c:pt>
                <c:pt idx="2221">
                  <c:v>0.60973808570140442</c:v>
                </c:pt>
                <c:pt idx="2222">
                  <c:v>0.60831417093995444</c:v>
                </c:pt>
                <c:pt idx="2223">
                  <c:v>0.6120898930876375</c:v>
                </c:pt>
                <c:pt idx="2224">
                  <c:v>0.60816228006774675</c:v>
                </c:pt>
                <c:pt idx="2225">
                  <c:v>0.61046209038140054</c:v>
                </c:pt>
                <c:pt idx="2226">
                  <c:v>0.60642025056199045</c:v>
                </c:pt>
                <c:pt idx="2227">
                  <c:v>0.61548819961521006</c:v>
                </c:pt>
                <c:pt idx="2228">
                  <c:v>0.60940576383282341</c:v>
                </c:pt>
                <c:pt idx="2229">
                  <c:v>0.6136583798913634</c:v>
                </c:pt>
                <c:pt idx="2230">
                  <c:v>0.61339405180706408</c:v>
                </c:pt>
                <c:pt idx="2231">
                  <c:v>0.61067379053831317</c:v>
                </c:pt>
                <c:pt idx="2232">
                  <c:v>0.61174112860548602</c:v>
                </c:pt>
                <c:pt idx="2233">
                  <c:v>0.61254369891120219</c:v>
                </c:pt>
                <c:pt idx="2234">
                  <c:v>0.61482527980454216</c:v>
                </c:pt>
                <c:pt idx="2235">
                  <c:v>0.61585251820762199</c:v>
                </c:pt>
                <c:pt idx="2236">
                  <c:v>0.61414176075468041</c:v>
                </c:pt>
                <c:pt idx="2237">
                  <c:v>0.6151650658901705</c:v>
                </c:pt>
                <c:pt idx="2238">
                  <c:v>0.61880345036031026</c:v>
                </c:pt>
                <c:pt idx="2239">
                  <c:v>0.61554345867312166</c:v>
                </c:pt>
                <c:pt idx="2240">
                  <c:v>0.61015623459936441</c:v>
                </c:pt>
                <c:pt idx="2241">
                  <c:v>0.61595407719573481</c:v>
                </c:pt>
                <c:pt idx="2242">
                  <c:v>0.60737826029119446</c:v>
                </c:pt>
                <c:pt idx="2243">
                  <c:v>0.61375915700531103</c:v>
                </c:pt>
                <c:pt idx="2244">
                  <c:v>0.61182281086080992</c:v>
                </c:pt>
                <c:pt idx="2245">
                  <c:v>0.6141100113442628</c:v>
                </c:pt>
                <c:pt idx="2246">
                  <c:v>0.62000693518505057</c:v>
                </c:pt>
                <c:pt idx="2247">
                  <c:v>0.61675699130541684</c:v>
                </c:pt>
                <c:pt idx="2248">
                  <c:v>0.61680263652436063</c:v>
                </c:pt>
                <c:pt idx="2249">
                  <c:v>0.61552729230260506</c:v>
                </c:pt>
                <c:pt idx="2250">
                  <c:v>0.60819636683151412</c:v>
                </c:pt>
                <c:pt idx="2251">
                  <c:v>0.62180569040666489</c:v>
                </c:pt>
                <c:pt idx="2252">
                  <c:v>0.61659872059711129</c:v>
                </c:pt>
                <c:pt idx="2253">
                  <c:v>0.61839706835578045</c:v>
                </c:pt>
                <c:pt idx="2254">
                  <c:v>0.61605437425624787</c:v>
                </c:pt>
                <c:pt idx="2255">
                  <c:v>0.61774796139046129</c:v>
                </c:pt>
                <c:pt idx="2256">
                  <c:v>0.61794188489819202</c:v>
                </c:pt>
                <c:pt idx="2257">
                  <c:v>0.61980658125356325</c:v>
                </c:pt>
                <c:pt idx="2258">
                  <c:v>0.61529777578050926</c:v>
                </c:pt>
                <c:pt idx="2259">
                  <c:v>0.61361217296014969</c:v>
                </c:pt>
                <c:pt idx="2260">
                  <c:v>0.61723142153630028</c:v>
                </c:pt>
                <c:pt idx="2261">
                  <c:v>0.62318968403678143</c:v>
                </c:pt>
                <c:pt idx="2262">
                  <c:v>0.61751925627092463</c:v>
                </c:pt>
                <c:pt idx="2263">
                  <c:v>0.62170046142116575</c:v>
                </c:pt>
                <c:pt idx="2264">
                  <c:v>0.6211595800177665</c:v>
                </c:pt>
                <c:pt idx="2265">
                  <c:v>0.61998976785867954</c:v>
                </c:pt>
                <c:pt idx="2266">
                  <c:v>0.61302902446791641</c:v>
                </c:pt>
                <c:pt idx="2267">
                  <c:v>0.61964050115156233</c:v>
                </c:pt>
                <c:pt idx="2268">
                  <c:v>0.61526352050279576</c:v>
                </c:pt>
                <c:pt idx="2269">
                  <c:v>0.61786664606202801</c:v>
                </c:pt>
                <c:pt idx="2270">
                  <c:v>0.62140685224913239</c:v>
                </c:pt>
                <c:pt idx="2271">
                  <c:v>0.61878178665982153</c:v>
                </c:pt>
                <c:pt idx="2272">
                  <c:v>0.62228604881408156</c:v>
                </c:pt>
                <c:pt idx="2273">
                  <c:v>0.62210569423154216</c:v>
                </c:pt>
                <c:pt idx="2274">
                  <c:v>0.61610681584592797</c:v>
                </c:pt>
                <c:pt idx="2275">
                  <c:v>0.62454959754612493</c:v>
                </c:pt>
                <c:pt idx="2276">
                  <c:v>0.62002126332409213</c:v>
                </c:pt>
                <c:pt idx="2277">
                  <c:v>0.62222628390646095</c:v>
                </c:pt>
                <c:pt idx="2278">
                  <c:v>0.61509533629678015</c:v>
                </c:pt>
                <c:pt idx="2279">
                  <c:v>0.61576227370651904</c:v>
                </c:pt>
                <c:pt idx="2280">
                  <c:v>0.61834623370324859</c:v>
                </c:pt>
                <c:pt idx="2281">
                  <c:v>0.61867839925079671</c:v>
                </c:pt>
                <c:pt idx="2282">
                  <c:v>0.62106310380405338</c:v>
                </c:pt>
                <c:pt idx="2283">
                  <c:v>0.61919944445258435</c:v>
                </c:pt>
                <c:pt idx="2284">
                  <c:v>0.61665499323034456</c:v>
                </c:pt>
                <c:pt idx="2285">
                  <c:v>0.61569550314981214</c:v>
                </c:pt>
                <c:pt idx="2286">
                  <c:v>0.61660725405685379</c:v>
                </c:pt>
                <c:pt idx="2287">
                  <c:v>0.6179093411722798</c:v>
                </c:pt>
                <c:pt idx="2288">
                  <c:v>0.615016771531394</c:v>
                </c:pt>
                <c:pt idx="2289">
                  <c:v>0.61562873259310513</c:v>
                </c:pt>
                <c:pt idx="2290">
                  <c:v>0.61416215900856885</c:v>
                </c:pt>
                <c:pt idx="2291">
                  <c:v>0.61376568734822612</c:v>
                </c:pt>
                <c:pt idx="2292">
                  <c:v>0.61697093828038685</c:v>
                </c:pt>
                <c:pt idx="2293">
                  <c:v>0.61561691091937909</c:v>
                </c:pt>
                <c:pt idx="2294">
                  <c:v>0.61178571571317131</c:v>
                </c:pt>
                <c:pt idx="2295">
                  <c:v>0.61362578303284876</c:v>
                </c:pt>
                <c:pt idx="2296">
                  <c:v>0.61354675282409998</c:v>
                </c:pt>
                <c:pt idx="2297">
                  <c:v>0.61535256260666416</c:v>
                </c:pt>
                <c:pt idx="2298">
                  <c:v>0.60893412327242935</c:v>
                </c:pt>
                <c:pt idx="2299">
                  <c:v>0.61233471846222964</c:v>
                </c:pt>
                <c:pt idx="2300">
                  <c:v>0.61334398587556749</c:v>
                </c:pt>
                <c:pt idx="2301">
                  <c:v>0.61755328614887461</c:v>
                </c:pt>
                <c:pt idx="2302">
                  <c:v>0.61092440744042897</c:v>
                </c:pt>
                <c:pt idx="2303">
                  <c:v>0.61790726696834453</c:v>
                </c:pt>
                <c:pt idx="2304">
                  <c:v>0.61314493074002985</c:v>
                </c:pt>
                <c:pt idx="2305">
                  <c:v>0.60945808510670441</c:v>
                </c:pt>
                <c:pt idx="2306">
                  <c:v>0.61220083516582169</c:v>
                </c:pt>
                <c:pt idx="2307">
                  <c:v>0.61009140075484736</c:v>
                </c:pt>
                <c:pt idx="2308">
                  <c:v>0.61067846607106568</c:v>
                </c:pt>
                <c:pt idx="2309">
                  <c:v>0.60614178405876529</c:v>
                </c:pt>
                <c:pt idx="2310">
                  <c:v>0.60263975005514769</c:v>
                </c:pt>
                <c:pt idx="2311">
                  <c:v>0.6032885460188101</c:v>
                </c:pt>
                <c:pt idx="2312">
                  <c:v>0.60391328456294768</c:v>
                </c:pt>
                <c:pt idx="2313">
                  <c:v>0.61334818242709965</c:v>
                </c:pt>
                <c:pt idx="2314">
                  <c:v>0.60357517042808728</c:v>
                </c:pt>
                <c:pt idx="2315">
                  <c:v>0.60930497656177074</c:v>
                </c:pt>
                <c:pt idx="2316">
                  <c:v>0.61087016472686262</c:v>
                </c:pt>
                <c:pt idx="2317">
                  <c:v>0.60901387580735811</c:v>
                </c:pt>
                <c:pt idx="2318">
                  <c:v>0.60920495539291908</c:v>
                </c:pt>
                <c:pt idx="2319">
                  <c:v>0.60308135837221866</c:v>
                </c:pt>
                <c:pt idx="2320">
                  <c:v>0.61162953137102349</c:v>
                </c:pt>
                <c:pt idx="2321">
                  <c:v>0.60948741182527832</c:v>
                </c:pt>
                <c:pt idx="2322">
                  <c:v>0.61355274939533544</c:v>
                </c:pt>
                <c:pt idx="2323">
                  <c:v>0.60382831582228358</c:v>
                </c:pt>
                <c:pt idx="2324">
                  <c:v>0.61438681395854411</c:v>
                </c:pt>
                <c:pt idx="2325">
                  <c:v>0.60929133021874826</c:v>
                </c:pt>
                <c:pt idx="2326">
                  <c:v>0.60898135272539256</c:v>
                </c:pt>
                <c:pt idx="2327">
                  <c:v>0.60637876253500589</c:v>
                </c:pt>
                <c:pt idx="2328">
                  <c:v>0.60834899118256336</c:v>
                </c:pt>
                <c:pt idx="2329">
                  <c:v>0.60873374741189412</c:v>
                </c:pt>
                <c:pt idx="2330">
                  <c:v>0.60488708902427546</c:v>
                </c:pt>
                <c:pt idx="2331">
                  <c:v>0.60632218446554353</c:v>
                </c:pt>
                <c:pt idx="2332">
                  <c:v>0.61067571516638852</c:v>
                </c:pt>
                <c:pt idx="2333">
                  <c:v>0.60528877659132729</c:v>
                </c:pt>
                <c:pt idx="2334">
                  <c:v>0.60864008099111255</c:v>
                </c:pt>
                <c:pt idx="2335">
                  <c:v>0.60708142175957713</c:v>
                </c:pt>
                <c:pt idx="2336">
                  <c:v>0.60608524381778972</c:v>
                </c:pt>
                <c:pt idx="2337">
                  <c:v>0.60425548110069049</c:v>
                </c:pt>
                <c:pt idx="2338">
                  <c:v>0.60767625863116459</c:v>
                </c:pt>
                <c:pt idx="2339">
                  <c:v>0.60212102665175438</c:v>
                </c:pt>
                <c:pt idx="2340">
                  <c:v>0.60944652022203016</c:v>
                </c:pt>
                <c:pt idx="2341">
                  <c:v>0.6088333180216402</c:v>
                </c:pt>
                <c:pt idx="2342">
                  <c:v>0.61284884911792037</c:v>
                </c:pt>
                <c:pt idx="2343">
                  <c:v>0.60679030252285526</c:v>
                </c:pt>
                <c:pt idx="2344">
                  <c:v>0.60957682287422332</c:v>
                </c:pt>
                <c:pt idx="2345">
                  <c:v>0.60476575865421434</c:v>
                </c:pt>
                <c:pt idx="2346">
                  <c:v>0.60724912254123309</c:v>
                </c:pt>
                <c:pt idx="2347">
                  <c:v>0.60424565981818712</c:v>
                </c:pt>
                <c:pt idx="2348">
                  <c:v>0.60801138873642946</c:v>
                </c:pt>
                <c:pt idx="2349">
                  <c:v>0.60423322424845483</c:v>
                </c:pt>
                <c:pt idx="2350">
                  <c:v>0.60471704592547637</c:v>
                </c:pt>
                <c:pt idx="2351">
                  <c:v>0.60899670960338859</c:v>
                </c:pt>
                <c:pt idx="2352">
                  <c:v>0.60622892199891776</c:v>
                </c:pt>
                <c:pt idx="2353">
                  <c:v>0.61069716267851082</c:v>
                </c:pt>
                <c:pt idx="2354">
                  <c:v>0.61016779803909937</c:v>
                </c:pt>
                <c:pt idx="2355">
                  <c:v>0.6082097818478901</c:v>
                </c:pt>
                <c:pt idx="2356">
                  <c:v>0.60700049287641999</c:v>
                </c:pt>
                <c:pt idx="2357">
                  <c:v>0.60786851011361021</c:v>
                </c:pt>
                <c:pt idx="2358">
                  <c:v>0.60772827707690547</c:v>
                </c:pt>
                <c:pt idx="2359">
                  <c:v>0.60948567319068359</c:v>
                </c:pt>
                <c:pt idx="2360">
                  <c:v>0.60751629866607104</c:v>
                </c:pt>
                <c:pt idx="2361">
                  <c:v>0.60993228336364458</c:v>
                </c:pt>
                <c:pt idx="2362">
                  <c:v>0.61180813818703417</c:v>
                </c:pt>
                <c:pt idx="2363">
                  <c:v>0.60948567319068359</c:v>
                </c:pt>
                <c:pt idx="2364">
                  <c:v>0.60759797447547836</c:v>
                </c:pt>
                <c:pt idx="2365">
                  <c:v>0.61036127756400249</c:v>
                </c:pt>
                <c:pt idx="2366">
                  <c:v>0.60736414795671945</c:v>
                </c:pt>
                <c:pt idx="2367">
                  <c:v>0.60987320403457079</c:v>
                </c:pt>
                <c:pt idx="2368">
                  <c:v>0.60818455528849424</c:v>
                </c:pt>
                <c:pt idx="2369">
                  <c:v>0.61161508023994382</c:v>
                </c:pt>
                <c:pt idx="2370">
                  <c:v>0.60314060902859079</c:v>
                </c:pt>
                <c:pt idx="2371">
                  <c:v>0.61049588242637032</c:v>
                </c:pt>
                <c:pt idx="2372">
                  <c:v>0.60955081555064239</c:v>
                </c:pt>
                <c:pt idx="2373">
                  <c:v>0.61095616201335834</c:v>
                </c:pt>
                <c:pt idx="2374">
                  <c:v>0.60710465964968385</c:v>
                </c:pt>
                <c:pt idx="2375">
                  <c:v>0.61188216246677163</c:v>
                </c:pt>
                <c:pt idx="2376">
                  <c:v>0.6104958549987346</c:v>
                </c:pt>
                <c:pt idx="2377">
                  <c:v>0.61513894496325117</c:v>
                </c:pt>
                <c:pt idx="2378">
                  <c:v>0.60698169336813257</c:v>
                </c:pt>
                <c:pt idx="2379">
                  <c:v>0.61365403480498593</c:v>
                </c:pt>
                <c:pt idx="2380">
                  <c:v>0.60560386443248426</c:v>
                </c:pt>
                <c:pt idx="2381">
                  <c:v>0.60766294078635696</c:v>
                </c:pt>
                <c:pt idx="2382">
                  <c:v>0.60802430807925978</c:v>
                </c:pt>
                <c:pt idx="2383">
                  <c:v>0.60944874662234094</c:v>
                </c:pt>
                <c:pt idx="2384">
                  <c:v>0.60742696749535796</c:v>
                </c:pt>
                <c:pt idx="2385">
                  <c:v>0.60991768106255639</c:v>
                </c:pt>
                <c:pt idx="2386">
                  <c:v>0.61008859692418094</c:v>
                </c:pt>
                <c:pt idx="2387">
                  <c:v>0.6120462381823264</c:v>
                </c:pt>
                <c:pt idx="2388">
                  <c:v>0.61259975082132134</c:v>
                </c:pt>
                <c:pt idx="2389">
                  <c:v>0.6112139853101457</c:v>
                </c:pt>
                <c:pt idx="2390">
                  <c:v>0.60798721332553374</c:v>
                </c:pt>
                <c:pt idx="2391">
                  <c:v>0.61209808439746693</c:v>
                </c:pt>
                <c:pt idx="2392">
                  <c:v>0.60684876613154404</c:v>
                </c:pt>
                <c:pt idx="2393">
                  <c:v>0.60875145300361044</c:v>
                </c:pt>
                <c:pt idx="2394">
                  <c:v>0.6081221310232291</c:v>
                </c:pt>
                <c:pt idx="2395">
                  <c:v>0.61062260427859361</c:v>
                </c:pt>
                <c:pt idx="2396">
                  <c:v>0.612128116714036</c:v>
                </c:pt>
                <c:pt idx="2397">
                  <c:v>0.60697478437750341</c:v>
                </c:pt>
                <c:pt idx="2398">
                  <c:v>0.60657372502599938</c:v>
                </c:pt>
                <c:pt idx="2399">
                  <c:v>0.60528589835059177</c:v>
                </c:pt>
                <c:pt idx="2400">
                  <c:v>0.61480789225778743</c:v>
                </c:pt>
                <c:pt idx="2401">
                  <c:v>0.60561865355257227</c:v>
                </c:pt>
                <c:pt idx="2402">
                  <c:v>0.60642466059736966</c:v>
                </c:pt>
                <c:pt idx="2403">
                  <c:v>0.60861960725946174</c:v>
                </c:pt>
                <c:pt idx="2404">
                  <c:v>0.61022257997606921</c:v>
                </c:pt>
                <c:pt idx="2405">
                  <c:v>0.60936055741906514</c:v>
                </c:pt>
                <c:pt idx="2406">
                  <c:v>0.60876365341106353</c:v>
                </c:pt>
                <c:pt idx="2407">
                  <c:v>0.6052772444760498</c:v>
                </c:pt>
                <c:pt idx="2408">
                  <c:v>0.60413124380595784</c:v>
                </c:pt>
                <c:pt idx="2409">
                  <c:v>0.60616772370467964</c:v>
                </c:pt>
                <c:pt idx="2410">
                  <c:v>0.60633904387511295</c:v>
                </c:pt>
                <c:pt idx="2411">
                  <c:v>0.60454192923077743</c:v>
                </c:pt>
                <c:pt idx="2412">
                  <c:v>0.61484275373263708</c:v>
                </c:pt>
                <c:pt idx="2413">
                  <c:v>0.60693313797772375</c:v>
                </c:pt>
                <c:pt idx="2414">
                  <c:v>0.61179314705122689</c:v>
                </c:pt>
                <c:pt idx="2415">
                  <c:v>0.60940927189038285</c:v>
                </c:pt>
                <c:pt idx="2416">
                  <c:v>0.61338606870120926</c:v>
                </c:pt>
                <c:pt idx="2417">
                  <c:v>0.60094547316552094</c:v>
                </c:pt>
                <c:pt idx="2418">
                  <c:v>0.60798918680841407</c:v>
                </c:pt>
                <c:pt idx="2419">
                  <c:v>0.60260151894333669</c:v>
                </c:pt>
                <c:pt idx="2420">
                  <c:v>0.6078346735852268</c:v>
                </c:pt>
                <c:pt idx="2421">
                  <c:v>0.60417501555395547</c:v>
                </c:pt>
                <c:pt idx="2422">
                  <c:v>0.60809107863596668</c:v>
                </c:pt>
                <c:pt idx="2423">
                  <c:v>0.60422074759266464</c:v>
                </c:pt>
                <c:pt idx="2424">
                  <c:v>0.60226806148914669</c:v>
                </c:pt>
                <c:pt idx="2425">
                  <c:v>0.60219399413599906</c:v>
                </c:pt>
                <c:pt idx="2426">
                  <c:v>0.60192664170112797</c:v>
                </c:pt>
                <c:pt idx="2427">
                  <c:v>0.60122499940638008</c:v>
                </c:pt>
                <c:pt idx="2428">
                  <c:v>0.60265309982489412</c:v>
                </c:pt>
                <c:pt idx="2429">
                  <c:v>0.60739841327022415</c:v>
                </c:pt>
                <c:pt idx="2430">
                  <c:v>0.60537583665919226</c:v>
                </c:pt>
                <c:pt idx="2431">
                  <c:v>0.60248927647014738</c:v>
                </c:pt>
                <c:pt idx="2432">
                  <c:v>0.60133361466131885</c:v>
                </c:pt>
                <c:pt idx="2433">
                  <c:v>0.60211771614342702</c:v>
                </c:pt>
                <c:pt idx="2434">
                  <c:v>0.59948116871604207</c:v>
                </c:pt>
                <c:pt idx="2435">
                  <c:v>0.59970024534312849</c:v>
                </c:pt>
                <c:pt idx="2436">
                  <c:v>0.59824627718869194</c:v>
                </c:pt>
                <c:pt idx="2437">
                  <c:v>0.59917349984021817</c:v>
                </c:pt>
                <c:pt idx="2438">
                  <c:v>0.6005515796457056</c:v>
                </c:pt>
                <c:pt idx="2439">
                  <c:v>0.60433476919586737</c:v>
                </c:pt>
                <c:pt idx="2440">
                  <c:v>0.59710829700267853</c:v>
                </c:pt>
                <c:pt idx="2441">
                  <c:v>0.60254892443939245</c:v>
                </c:pt>
                <c:pt idx="2442">
                  <c:v>0.59655006182615311</c:v>
                </c:pt>
                <c:pt idx="2443">
                  <c:v>0.59756287850140821</c:v>
                </c:pt>
                <c:pt idx="2444">
                  <c:v>0.59224061920280324</c:v>
                </c:pt>
                <c:pt idx="2445">
                  <c:v>0.59521684946949649</c:v>
                </c:pt>
                <c:pt idx="2446">
                  <c:v>0.59085685605483207</c:v>
                </c:pt>
                <c:pt idx="2447">
                  <c:v>0.59760356894780686</c:v>
                </c:pt>
                <c:pt idx="2448">
                  <c:v>0.59201881388733402</c:v>
                </c:pt>
                <c:pt idx="2449">
                  <c:v>0.59001109566987753</c:v>
                </c:pt>
                <c:pt idx="2450">
                  <c:v>0.58730073678452754</c:v>
                </c:pt>
                <c:pt idx="2451">
                  <c:v>0.58342532684840109</c:v>
                </c:pt>
                <c:pt idx="2452">
                  <c:v>0.57873899561205744</c:v>
                </c:pt>
                <c:pt idx="2453">
                  <c:v>0.57639682763734346</c:v>
                </c:pt>
                <c:pt idx="2454">
                  <c:v>0.56460283618015228</c:v>
                </c:pt>
                <c:pt idx="2455">
                  <c:v>0.55977169271139426</c:v>
                </c:pt>
                <c:pt idx="2456">
                  <c:v>0.5570325860991705</c:v>
                </c:pt>
                <c:pt idx="2457">
                  <c:v>0.55594739037942165</c:v>
                </c:pt>
                <c:pt idx="2458">
                  <c:v>0.5472752474111463</c:v>
                </c:pt>
                <c:pt idx="2459">
                  <c:v>0.53870437011493233</c:v>
                </c:pt>
                <c:pt idx="2460">
                  <c:v>0.5263267501660206</c:v>
                </c:pt>
                <c:pt idx="2461">
                  <c:v>0.52795733874967832</c:v>
                </c:pt>
                <c:pt idx="2462">
                  <c:v>0.51244596562865419</c:v>
                </c:pt>
                <c:pt idx="2463">
                  <c:v>0.50620466463793135</c:v>
                </c:pt>
                <c:pt idx="2464">
                  <c:v>0.49156763816499555</c:v>
                </c:pt>
                <c:pt idx="2465">
                  <c:v>0.48864319236300874</c:v>
                </c:pt>
                <c:pt idx="2466">
                  <c:v>0.47577540565269216</c:v>
                </c:pt>
                <c:pt idx="2467">
                  <c:v>0.46489036010630325</c:v>
                </c:pt>
                <c:pt idx="2468">
                  <c:v>0.4509057691970953</c:v>
                </c:pt>
                <c:pt idx="2469">
                  <c:v>0.43349819060705996</c:v>
                </c:pt>
                <c:pt idx="2470">
                  <c:v>0.41907445217626349</c:v>
                </c:pt>
                <c:pt idx="2471">
                  <c:v>0.41061552375171917</c:v>
                </c:pt>
                <c:pt idx="2472">
                  <c:v>0.39862955961654895</c:v>
                </c:pt>
                <c:pt idx="2473">
                  <c:v>0.38710338350907558</c:v>
                </c:pt>
                <c:pt idx="2474">
                  <c:v>0.37732055469773462</c:v>
                </c:pt>
                <c:pt idx="2475">
                  <c:v>0.36282030631414974</c:v>
                </c:pt>
                <c:pt idx="2476">
                  <c:v>0.35318584187474616</c:v>
                </c:pt>
                <c:pt idx="2477">
                  <c:v>0.34059658378052127</c:v>
                </c:pt>
                <c:pt idx="2478">
                  <c:v>0.33026034785547287</c:v>
                </c:pt>
                <c:pt idx="2479">
                  <c:v>0.31678206252420876</c:v>
                </c:pt>
                <c:pt idx="2480">
                  <c:v>0.303989856901004</c:v>
                </c:pt>
                <c:pt idx="2481">
                  <c:v>0.29084446844481171</c:v>
                </c:pt>
                <c:pt idx="2482">
                  <c:v>0.28336323267820956</c:v>
                </c:pt>
                <c:pt idx="2483">
                  <c:v>0.27428504743960297</c:v>
                </c:pt>
                <c:pt idx="2484">
                  <c:v>0.26038538799287075</c:v>
                </c:pt>
                <c:pt idx="2485">
                  <c:v>0.24910712490847697</c:v>
                </c:pt>
                <c:pt idx="2486">
                  <c:v>0.24511096779569941</c:v>
                </c:pt>
                <c:pt idx="2487">
                  <c:v>0.23192308356076519</c:v>
                </c:pt>
                <c:pt idx="2488">
                  <c:v>0.22837088209445297</c:v>
                </c:pt>
                <c:pt idx="2489">
                  <c:v>0.21888777104710866</c:v>
                </c:pt>
                <c:pt idx="2490">
                  <c:v>0.21591791255021564</c:v>
                </c:pt>
                <c:pt idx="2491">
                  <c:v>0.2076189680780906</c:v>
                </c:pt>
                <c:pt idx="2492">
                  <c:v>0.20522581196734774</c:v>
                </c:pt>
                <c:pt idx="2493">
                  <c:v>0.19853933667128848</c:v>
                </c:pt>
                <c:pt idx="2494">
                  <c:v>0.19723643279260011</c:v>
                </c:pt>
                <c:pt idx="2495">
                  <c:v>0.19148832531076082</c:v>
                </c:pt>
                <c:pt idx="2496">
                  <c:v>0.19319249066277588</c:v>
                </c:pt>
                <c:pt idx="2497">
                  <c:v>0.1883168826184983</c:v>
                </c:pt>
                <c:pt idx="2498">
                  <c:v>0.19073206346551191</c:v>
                </c:pt>
                <c:pt idx="2499">
                  <c:v>0.18807318166578688</c:v>
                </c:pt>
                <c:pt idx="2500">
                  <c:v>0.19100849130004149</c:v>
                </c:pt>
                <c:pt idx="2501">
                  <c:v>0.19012562269947825</c:v>
                </c:pt>
                <c:pt idx="2502">
                  <c:v>0.19261669078689408</c:v>
                </c:pt>
                <c:pt idx="2503">
                  <c:v>0.19472307724032936</c:v>
                </c:pt>
                <c:pt idx="2504">
                  <c:v>0.1996371647267699</c:v>
                </c:pt>
                <c:pt idx="2505">
                  <c:v>0.20292149000553472</c:v>
                </c:pt>
                <c:pt idx="2506">
                  <c:v>0.20779920353929779</c:v>
                </c:pt>
                <c:pt idx="2507">
                  <c:v>0.21165745382890769</c:v>
                </c:pt>
                <c:pt idx="2508">
                  <c:v>0.21929351467253197</c:v>
                </c:pt>
                <c:pt idx="2509">
                  <c:v>0.22463160741772839</c:v>
                </c:pt>
                <c:pt idx="2510">
                  <c:v>0.2313163566720555</c:v>
                </c:pt>
                <c:pt idx="2511">
                  <c:v>0.23762271836384155</c:v>
                </c:pt>
                <c:pt idx="2512">
                  <c:v>0.24799351338868603</c:v>
                </c:pt>
                <c:pt idx="2513">
                  <c:v>0.25128839587817325</c:v>
                </c:pt>
                <c:pt idx="2514">
                  <c:v>0.26177517237150938</c:v>
                </c:pt>
                <c:pt idx="2515">
                  <c:v>0.27356948214888394</c:v>
                </c:pt>
                <c:pt idx="2516">
                  <c:v>0.2807165963254491</c:v>
                </c:pt>
                <c:pt idx="2517">
                  <c:v>0.29172029346204581</c:v>
                </c:pt>
                <c:pt idx="2518">
                  <c:v>0.29984804810260174</c:v>
                </c:pt>
                <c:pt idx="2519">
                  <c:v>0.3113695008045898</c:v>
                </c:pt>
                <c:pt idx="2520">
                  <c:v>0.31954352663255164</c:v>
                </c:pt>
                <c:pt idx="2521">
                  <c:v>0.33058855847586521</c:v>
                </c:pt>
                <c:pt idx="2522">
                  <c:v>0.33841159280129524</c:v>
                </c:pt>
                <c:pt idx="2523">
                  <c:v>0.34825376904535527</c:v>
                </c:pt>
                <c:pt idx="2524">
                  <c:v>0.3556097329840272</c:v>
                </c:pt>
                <c:pt idx="2525">
                  <c:v>0.36568862327418117</c:v>
                </c:pt>
                <c:pt idx="2526">
                  <c:v>0.37345949107967652</c:v>
                </c:pt>
                <c:pt idx="2527">
                  <c:v>0.3855199962088835</c:v>
                </c:pt>
                <c:pt idx="2528">
                  <c:v>0.39546064518842067</c:v>
                </c:pt>
                <c:pt idx="2529">
                  <c:v>0.41061701300248721</c:v>
                </c:pt>
                <c:pt idx="2530">
                  <c:v>0.41548631125501551</c:v>
                </c:pt>
                <c:pt idx="2531">
                  <c:v>0.42612715699715537</c:v>
                </c:pt>
                <c:pt idx="2532">
                  <c:v>0.42936779043553064</c:v>
                </c:pt>
                <c:pt idx="2533">
                  <c:v>0.44091260805381682</c:v>
                </c:pt>
                <c:pt idx="2534">
                  <c:v>0.44322715517579775</c:v>
                </c:pt>
                <c:pt idx="2535">
                  <c:v>0.45678221155245058</c:v>
                </c:pt>
                <c:pt idx="2536">
                  <c:v>0.46176640105973416</c:v>
                </c:pt>
                <c:pt idx="2537">
                  <c:v>0.46848922090773049</c:v>
                </c:pt>
                <c:pt idx="2538">
                  <c:v>0.47150546025439677</c:v>
                </c:pt>
                <c:pt idx="2539">
                  <c:v>0.48393571761024795</c:v>
                </c:pt>
                <c:pt idx="2540">
                  <c:v>0.48401204913699247</c:v>
                </c:pt>
                <c:pt idx="2541">
                  <c:v>0.49257987590624491</c:v>
                </c:pt>
                <c:pt idx="2542">
                  <c:v>0.49353506017910104</c:v>
                </c:pt>
                <c:pt idx="2543">
                  <c:v>0.50278391959323665</c:v>
                </c:pt>
                <c:pt idx="2544">
                  <c:v>0.50879230036545176</c:v>
                </c:pt>
                <c:pt idx="2545">
                  <c:v>0.51432173086134558</c:v>
                </c:pt>
                <c:pt idx="2546">
                  <c:v>0.5199697080343173</c:v>
                </c:pt>
                <c:pt idx="2547">
                  <c:v>0.51898672961000225</c:v>
                </c:pt>
                <c:pt idx="2548">
                  <c:v>0.5288874369332458</c:v>
                </c:pt>
                <c:pt idx="2549">
                  <c:v>0.5289618590058236</c:v>
                </c:pt>
                <c:pt idx="2550">
                  <c:v>0.52972853980273982</c:v>
                </c:pt>
                <c:pt idx="2551">
                  <c:v>0.53763377788987776</c:v>
                </c:pt>
                <c:pt idx="2552">
                  <c:v>0.53382982718077832</c:v>
                </c:pt>
                <c:pt idx="2553">
                  <c:v>0.54287901365119584</c:v>
                </c:pt>
                <c:pt idx="2554">
                  <c:v>0.53830225316760227</c:v>
                </c:pt>
                <c:pt idx="2555">
                  <c:v>0.54666285352985733</c:v>
                </c:pt>
                <c:pt idx="2556">
                  <c:v>0.54436623516799765</c:v>
                </c:pt>
                <c:pt idx="2557">
                  <c:v>0.54680147198213858</c:v>
                </c:pt>
                <c:pt idx="2558">
                  <c:v>0.54634447635322958</c:v>
                </c:pt>
                <c:pt idx="2559">
                  <c:v>0.54389626086520071</c:v>
                </c:pt>
                <c:pt idx="2560">
                  <c:v>0.55155289025476517</c:v>
                </c:pt>
                <c:pt idx="2561">
                  <c:v>0.54718757580842747</c:v>
                </c:pt>
                <c:pt idx="2562">
                  <c:v>0.55595309973968299</c:v>
                </c:pt>
                <c:pt idx="2563">
                  <c:v>0.54879132322735003</c:v>
                </c:pt>
                <c:pt idx="2564">
                  <c:v>0.55172125549959072</c:v>
                </c:pt>
                <c:pt idx="2565">
                  <c:v>0.54589604419300086</c:v>
                </c:pt>
                <c:pt idx="2566">
                  <c:v>0.54412874383372734</c:v>
                </c:pt>
                <c:pt idx="2567">
                  <c:v>0.54252616758462469</c:v>
                </c:pt>
                <c:pt idx="2568">
                  <c:v>0.54511520473040942</c:v>
                </c:pt>
                <c:pt idx="2569">
                  <c:v>0.53489571058367491</c:v>
                </c:pt>
                <c:pt idx="2570">
                  <c:v>0.5365115547610052</c:v>
                </c:pt>
                <c:pt idx="2571">
                  <c:v>0.53438343787188847</c:v>
                </c:pt>
                <c:pt idx="2572">
                  <c:v>0.53006536491648004</c:v>
                </c:pt>
                <c:pt idx="2573">
                  <c:v>0.52060624070281947</c:v>
                </c:pt>
                <c:pt idx="2574">
                  <c:v>0.51886884461200666</c:v>
                </c:pt>
                <c:pt idx="2575">
                  <c:v>0.5056175270473694</c:v>
                </c:pt>
                <c:pt idx="2576">
                  <c:v>0.50103101365586777</c:v>
                </c:pt>
                <c:pt idx="2577">
                  <c:v>0.49084453481178686</c:v>
                </c:pt>
                <c:pt idx="2578">
                  <c:v>0.48684820457623079</c:v>
                </c:pt>
                <c:pt idx="2579">
                  <c:v>0.47198585479160937</c:v>
                </c:pt>
                <c:pt idx="2580">
                  <c:v>0.47201589700133595</c:v>
                </c:pt>
                <c:pt idx="2581">
                  <c:v>0.45672928182375067</c:v>
                </c:pt>
                <c:pt idx="2582">
                  <c:v>0.44903218413828222</c:v>
                </c:pt>
                <c:pt idx="2583">
                  <c:v>0.43430893886877225</c:v>
                </c:pt>
                <c:pt idx="2584">
                  <c:v>0.43021910146453213</c:v>
                </c:pt>
                <c:pt idx="2585">
                  <c:v>0.41040287027199562</c:v>
                </c:pt>
                <c:pt idx="2586">
                  <c:v>0.4062615187188543</c:v>
                </c:pt>
                <c:pt idx="2587">
                  <c:v>0.3922529316542403</c:v>
                </c:pt>
                <c:pt idx="2588">
                  <c:v>0.38272278457931019</c:v>
                </c:pt>
                <c:pt idx="2589">
                  <c:v>0.36429986939733788</c:v>
                </c:pt>
                <c:pt idx="2590">
                  <c:v>0.35372654282782362</c:v>
                </c:pt>
                <c:pt idx="2591">
                  <c:v>0.34138270433547746</c:v>
                </c:pt>
                <c:pt idx="2592">
                  <c:v>0.33013390379049706</c:v>
                </c:pt>
                <c:pt idx="2593">
                  <c:v>0.31766201721210879</c:v>
                </c:pt>
                <c:pt idx="2594">
                  <c:v>0.30777228221115061</c:v>
                </c:pt>
                <c:pt idx="2595">
                  <c:v>0.2962000687828743</c:v>
                </c:pt>
                <c:pt idx="2596">
                  <c:v>0.28770255540581113</c:v>
                </c:pt>
                <c:pt idx="2597">
                  <c:v>0.27505978775777268</c:v>
                </c:pt>
                <c:pt idx="2598">
                  <c:v>0.26730984750936315</c:v>
                </c:pt>
                <c:pt idx="2599">
                  <c:v>0.25228592833310093</c:v>
                </c:pt>
                <c:pt idx="2600">
                  <c:v>0.24689690612305662</c:v>
                </c:pt>
                <c:pt idx="2601">
                  <c:v>0.23522007854106411</c:v>
                </c:pt>
                <c:pt idx="2602">
                  <c:v>0.22962630887041977</c:v>
                </c:pt>
                <c:pt idx="2603">
                  <c:v>0.21377239246621224</c:v>
                </c:pt>
                <c:pt idx="2604">
                  <c:v>0.2037898395847558</c:v>
                </c:pt>
                <c:pt idx="2605">
                  <c:v>0.199303885351647</c:v>
                </c:pt>
                <c:pt idx="2606">
                  <c:v>0.18906248823468033</c:v>
                </c:pt>
                <c:pt idx="2607">
                  <c:v>0.18342319610625091</c:v>
                </c:pt>
                <c:pt idx="2608">
                  <c:v>0.17451407915779438</c:v>
                </c:pt>
                <c:pt idx="2609">
                  <c:v>0.17017935494235273</c:v>
                </c:pt>
                <c:pt idx="2610">
                  <c:v>0.16225075469718314</c:v>
                </c:pt>
                <c:pt idx="2611">
                  <c:v>0.15729573095202212</c:v>
                </c:pt>
                <c:pt idx="2612">
                  <c:v>0.14998845103397876</c:v>
                </c:pt>
                <c:pt idx="2613">
                  <c:v>0.14379153593197291</c:v>
                </c:pt>
                <c:pt idx="2614">
                  <c:v>0.13865697023248413</c:v>
                </c:pt>
                <c:pt idx="2615">
                  <c:v>0.13571859343408174</c:v>
                </c:pt>
                <c:pt idx="2616">
                  <c:v>0.13044409032321128</c:v>
                </c:pt>
                <c:pt idx="2617">
                  <c:v>0.12470192388073463</c:v>
                </c:pt>
                <c:pt idx="2618">
                  <c:v>0.11874135576728058</c:v>
                </c:pt>
                <c:pt idx="2619">
                  <c:v>0.1168967250428137</c:v>
                </c:pt>
                <c:pt idx="2620">
                  <c:v>0.11066755174947779</c:v>
                </c:pt>
                <c:pt idx="2621">
                  <c:v>0.10826693773352815</c:v>
                </c:pt>
                <c:pt idx="2622">
                  <c:v>0.10328997204274754</c:v>
                </c:pt>
                <c:pt idx="2623">
                  <c:v>0.10268296816152687</c:v>
                </c:pt>
                <c:pt idx="2624">
                  <c:v>9.6116706659421014E-2</c:v>
                </c:pt>
                <c:pt idx="2625">
                  <c:v>9.0166708161758549E-2</c:v>
                </c:pt>
                <c:pt idx="2626">
                  <c:v>9.0659206705802464E-2</c:v>
                </c:pt>
                <c:pt idx="2627">
                  <c:v>8.5370109178715986E-2</c:v>
                </c:pt>
                <c:pt idx="2628">
                  <c:v>8.5041626454097907E-2</c:v>
                </c:pt>
                <c:pt idx="2629">
                  <c:v>8.0573018669889723E-2</c:v>
                </c:pt>
                <c:pt idx="2630">
                  <c:v>8.0789754428790786E-2</c:v>
                </c:pt>
                <c:pt idx="2631">
                  <c:v>7.6419392430875061E-2</c:v>
                </c:pt>
                <c:pt idx="2632">
                  <c:v>7.7288754650824548E-2</c:v>
                </c:pt>
                <c:pt idx="2633">
                  <c:v>7.2131238900140754E-2</c:v>
                </c:pt>
                <c:pt idx="2634">
                  <c:v>7.1325710160608E-2</c:v>
                </c:pt>
                <c:pt idx="2635">
                  <c:v>6.8723883090519786E-2</c:v>
                </c:pt>
                <c:pt idx="2636">
                  <c:v>6.8305504200535994E-2</c:v>
                </c:pt>
                <c:pt idx="2637">
                  <c:v>6.5461602180192424E-2</c:v>
                </c:pt>
                <c:pt idx="2638">
                  <c:v>6.4401866402047175E-2</c:v>
                </c:pt>
                <c:pt idx="2639">
                  <c:v>6.3125118098899799E-2</c:v>
                </c:pt>
                <c:pt idx="2640">
                  <c:v>6.1782788166946219E-2</c:v>
                </c:pt>
                <c:pt idx="2641">
                  <c:v>6.0110499431413354E-2</c:v>
                </c:pt>
                <c:pt idx="2642">
                  <c:v>5.9872041846940657E-2</c:v>
                </c:pt>
                <c:pt idx="2643">
                  <c:v>5.8300543547734826E-2</c:v>
                </c:pt>
                <c:pt idx="2644">
                  <c:v>5.8200084945227652E-2</c:v>
                </c:pt>
                <c:pt idx="2645">
                  <c:v>5.6154151615162566E-2</c:v>
                </c:pt>
                <c:pt idx="2646">
                  <c:v>5.581559826810549E-2</c:v>
                </c:pt>
                <c:pt idx="2647">
                  <c:v>5.4029157576261685E-2</c:v>
                </c:pt>
                <c:pt idx="2648">
                  <c:v>5.2492100214891577E-2</c:v>
                </c:pt>
                <c:pt idx="2649">
                  <c:v>5.4096244360885899E-2</c:v>
                </c:pt>
                <c:pt idx="2650">
                  <c:v>5.0390718087855717E-2</c:v>
                </c:pt>
                <c:pt idx="2651">
                  <c:v>5.1880477692992491E-2</c:v>
                </c:pt>
                <c:pt idx="2652">
                  <c:v>4.9399021923238147E-2</c:v>
                </c:pt>
                <c:pt idx="2653">
                  <c:v>5.0294226595336673E-2</c:v>
                </c:pt>
                <c:pt idx="2654">
                  <c:v>4.7235096279355251E-2</c:v>
                </c:pt>
                <c:pt idx="2655">
                  <c:v>4.9087325852744168E-2</c:v>
                </c:pt>
                <c:pt idx="2656">
                  <c:v>4.6035322221932393E-2</c:v>
                </c:pt>
                <c:pt idx="2657">
                  <c:v>4.8039525731392564E-2</c:v>
                </c:pt>
                <c:pt idx="2658">
                  <c:v>4.4881686553091688E-2</c:v>
                </c:pt>
                <c:pt idx="2659">
                  <c:v>4.6829385140947914E-2</c:v>
                </c:pt>
                <c:pt idx="2660">
                  <c:v>4.4254025834929787E-2</c:v>
                </c:pt>
                <c:pt idx="2661">
                  <c:v>4.5936494282154947E-2</c:v>
                </c:pt>
                <c:pt idx="2662">
                  <c:v>4.2957314829837438E-2</c:v>
                </c:pt>
                <c:pt idx="2663">
                  <c:v>4.3186956417960096E-2</c:v>
                </c:pt>
                <c:pt idx="2664">
                  <c:v>4.2664614745317589E-2</c:v>
                </c:pt>
                <c:pt idx="2665">
                  <c:v>4.2131354635270048E-2</c:v>
                </c:pt>
                <c:pt idx="2666">
                  <c:v>4.1846048458086635E-2</c:v>
                </c:pt>
                <c:pt idx="2667">
                  <c:v>4.1308845472104436E-2</c:v>
                </c:pt>
                <c:pt idx="2668">
                  <c:v>4.0600509100381849E-2</c:v>
                </c:pt>
                <c:pt idx="2669">
                  <c:v>4.0895435625109167E-2</c:v>
                </c:pt>
                <c:pt idx="2670">
                  <c:v>4.0053123146326343E-2</c:v>
                </c:pt>
                <c:pt idx="2671">
                  <c:v>4.0373958982048007E-2</c:v>
                </c:pt>
                <c:pt idx="2672">
                  <c:v>3.9717115306834895E-2</c:v>
                </c:pt>
                <c:pt idx="2673">
                  <c:v>3.9321061701969119E-2</c:v>
                </c:pt>
                <c:pt idx="2674">
                  <c:v>3.8686608940711284E-2</c:v>
                </c:pt>
                <c:pt idx="2675">
                  <c:v>3.8881888499066146E-2</c:v>
                </c:pt>
                <c:pt idx="2676">
                  <c:v>3.8337585216115466E-2</c:v>
                </c:pt>
                <c:pt idx="2677">
                  <c:v>3.8688098135052883E-2</c:v>
                </c:pt>
                <c:pt idx="2678">
                  <c:v>3.92902675461025E-2</c:v>
                </c:pt>
                <c:pt idx="2679">
                  <c:v>3.6766385418694821E-2</c:v>
                </c:pt>
                <c:pt idx="2680">
                  <c:v>3.831540153598343E-2</c:v>
                </c:pt>
                <c:pt idx="2681">
                  <c:v>3.5742094640667098E-2</c:v>
                </c:pt>
                <c:pt idx="2682">
                  <c:v>3.8073739635267979E-2</c:v>
                </c:pt>
                <c:pt idx="2683">
                  <c:v>3.5709085118797994E-2</c:v>
                </c:pt>
                <c:pt idx="2684">
                  <c:v>3.7826010654266343E-2</c:v>
                </c:pt>
                <c:pt idx="2685">
                  <c:v>3.5474203268033168E-2</c:v>
                </c:pt>
                <c:pt idx="2686">
                  <c:v>3.7699888491597687E-2</c:v>
                </c:pt>
                <c:pt idx="2687">
                  <c:v>3.527623735789432E-2</c:v>
                </c:pt>
                <c:pt idx="2688">
                  <c:v>3.7216643042851605E-2</c:v>
                </c:pt>
                <c:pt idx="2689">
                  <c:v>3.4806497700963814E-2</c:v>
                </c:pt>
                <c:pt idx="2690">
                  <c:v>3.6630498971671303E-2</c:v>
                </c:pt>
                <c:pt idx="2691">
                  <c:v>3.445906730773899E-2</c:v>
                </c:pt>
                <c:pt idx="2692">
                  <c:v>3.626083752445098E-2</c:v>
                </c:pt>
                <c:pt idx="2693">
                  <c:v>3.4032674359761636E-2</c:v>
                </c:pt>
                <c:pt idx="2694">
                  <c:v>3.5489041169523602E-2</c:v>
                </c:pt>
                <c:pt idx="2695">
                  <c:v>3.4172956606983169E-2</c:v>
                </c:pt>
                <c:pt idx="2696">
                  <c:v>3.582262218882494E-2</c:v>
                </c:pt>
                <c:pt idx="2697">
                  <c:v>3.3529100694535734E-2</c:v>
                </c:pt>
                <c:pt idx="2698">
                  <c:v>3.5444527465052313E-2</c:v>
                </c:pt>
                <c:pt idx="2699">
                  <c:v>3.3574951877258112E-2</c:v>
                </c:pt>
                <c:pt idx="2700">
                  <c:v>3.5342258149129085E-2</c:v>
                </c:pt>
                <c:pt idx="2701">
                  <c:v>3.2801216813941166E-2</c:v>
                </c:pt>
                <c:pt idx="2702">
                  <c:v>3.4879773838109848E-2</c:v>
                </c:pt>
                <c:pt idx="2703">
                  <c:v>3.265057867837131E-2</c:v>
                </c:pt>
                <c:pt idx="2704">
                  <c:v>3.4749460903316952E-2</c:v>
                </c:pt>
                <c:pt idx="2705">
                  <c:v>3.2583218976087694E-2</c:v>
                </c:pt>
                <c:pt idx="2706">
                  <c:v>3.5002040108772052E-2</c:v>
                </c:pt>
                <c:pt idx="2707">
                  <c:v>3.2273096121718282E-2</c:v>
                </c:pt>
                <c:pt idx="2708">
                  <c:v>3.3204004339997359E-2</c:v>
                </c:pt>
                <c:pt idx="2709">
                  <c:v>3.2946537527146262E-2</c:v>
                </c:pt>
                <c:pt idx="2710">
                  <c:v>3.3471719722788375E-2</c:v>
                </c:pt>
                <c:pt idx="2711">
                  <c:v>3.2395394207428561E-2</c:v>
                </c:pt>
                <c:pt idx="2712">
                  <c:v>3.319582239910792E-2</c:v>
                </c:pt>
                <c:pt idx="2713">
                  <c:v>3.2213926917304944E-2</c:v>
                </c:pt>
                <c:pt idx="2714">
                  <c:v>3.4301569288369721E-2</c:v>
                </c:pt>
                <c:pt idx="2715">
                  <c:v>3.1930859870374362E-2</c:v>
                </c:pt>
                <c:pt idx="2716">
                  <c:v>3.2902158020802388E-2</c:v>
                </c:pt>
                <c:pt idx="2717">
                  <c:v>3.1731943675374769E-2</c:v>
                </c:pt>
                <c:pt idx="2718">
                  <c:v>3.3305802279360495E-2</c:v>
                </c:pt>
                <c:pt idx="2719">
                  <c:v>3.0941224362706767E-2</c:v>
                </c:pt>
                <c:pt idx="2720">
                  <c:v>3.3338828488417474E-2</c:v>
                </c:pt>
                <c:pt idx="2721">
                  <c:v>3.1475298568439905E-2</c:v>
                </c:pt>
                <c:pt idx="2722">
                  <c:v>3.3340599206332498E-2</c:v>
                </c:pt>
                <c:pt idx="2723">
                  <c:v>3.2672177787728893E-2</c:v>
                </c:pt>
                <c:pt idx="2724">
                  <c:v>3.0937969258872079E-2</c:v>
                </c:pt>
                <c:pt idx="2725">
                  <c:v>3.2367021770365371E-2</c:v>
                </c:pt>
                <c:pt idx="2726">
                  <c:v>3.1283512681625401E-2</c:v>
                </c:pt>
                <c:pt idx="2727">
                  <c:v>3.2244525029083322E-2</c:v>
                </c:pt>
                <c:pt idx="2728">
                  <c:v>3.1049885399479508E-2</c:v>
                </c:pt>
                <c:pt idx="2729">
                  <c:v>3.1553876471172415E-2</c:v>
                </c:pt>
                <c:pt idx="2730">
                  <c:v>3.1277215006159133E-2</c:v>
                </c:pt>
                <c:pt idx="2731">
                  <c:v>3.0886309883260393E-2</c:v>
                </c:pt>
                <c:pt idx="2732">
                  <c:v>3.1321783735899632E-2</c:v>
                </c:pt>
                <c:pt idx="2733">
                  <c:v>3.0758161171002732E-2</c:v>
                </c:pt>
                <c:pt idx="2734">
                  <c:v>3.134472449676505E-2</c:v>
                </c:pt>
                <c:pt idx="2735">
                  <c:v>3.1221379154246925E-2</c:v>
                </c:pt>
                <c:pt idx="2736">
                  <c:v>3.1713164975297019E-2</c:v>
                </c:pt>
                <c:pt idx="2737">
                  <c:v>3.0620648124514552E-2</c:v>
                </c:pt>
                <c:pt idx="2738">
                  <c:v>3.0485357958336682E-2</c:v>
                </c:pt>
                <c:pt idx="2739">
                  <c:v>3.225509141194198E-2</c:v>
                </c:pt>
                <c:pt idx="2740">
                  <c:v>3.0196086839636666E-2</c:v>
                </c:pt>
                <c:pt idx="2741">
                  <c:v>3.2038323076521047E-2</c:v>
                </c:pt>
                <c:pt idx="2742">
                  <c:v>3.0033822116778196E-2</c:v>
                </c:pt>
                <c:pt idx="2743">
                  <c:v>3.1720979436861994E-2</c:v>
                </c:pt>
                <c:pt idx="2744">
                  <c:v>2.9665164834529779E-2</c:v>
                </c:pt>
                <c:pt idx="2745">
                  <c:v>3.1338262510743266E-2</c:v>
                </c:pt>
                <c:pt idx="2746">
                  <c:v>2.9485053011339624E-2</c:v>
                </c:pt>
                <c:pt idx="2747">
                  <c:v>3.1940577299147538E-2</c:v>
                </c:pt>
                <c:pt idx="2748">
                  <c:v>3.0366274501310197E-2</c:v>
                </c:pt>
                <c:pt idx="2749">
                  <c:v>3.2027053401991884E-2</c:v>
                </c:pt>
                <c:pt idx="2750">
                  <c:v>3.0589568133756493E-2</c:v>
                </c:pt>
                <c:pt idx="2751">
                  <c:v>3.1669173082389854E-2</c:v>
                </c:pt>
                <c:pt idx="2752">
                  <c:v>3.0140350855392094E-2</c:v>
                </c:pt>
                <c:pt idx="2753">
                  <c:v>3.1620601044950007E-2</c:v>
                </c:pt>
                <c:pt idx="2754">
                  <c:v>2.934420908938495E-2</c:v>
                </c:pt>
                <c:pt idx="2755">
                  <c:v>3.156124306215153E-2</c:v>
                </c:pt>
                <c:pt idx="2756">
                  <c:v>2.919905496738932E-2</c:v>
                </c:pt>
                <c:pt idx="2757">
                  <c:v>3.1962104224866165E-2</c:v>
                </c:pt>
                <c:pt idx="2758">
                  <c:v>2.9225509710615452E-2</c:v>
                </c:pt>
                <c:pt idx="2759">
                  <c:v>3.1299323148615173E-2</c:v>
                </c:pt>
                <c:pt idx="2760">
                  <c:v>2.8830022444186136E-2</c:v>
                </c:pt>
                <c:pt idx="2761">
                  <c:v>3.1255180210026323E-2</c:v>
                </c:pt>
                <c:pt idx="2762">
                  <c:v>2.9043415654415358E-2</c:v>
                </c:pt>
                <c:pt idx="2763">
                  <c:v>3.1508889022452691E-2</c:v>
                </c:pt>
                <c:pt idx="2764">
                  <c:v>2.9341003148139803E-2</c:v>
                </c:pt>
                <c:pt idx="2765">
                  <c:v>3.1877752698923616E-2</c:v>
                </c:pt>
                <c:pt idx="2766">
                  <c:v>2.921427438895122E-2</c:v>
                </c:pt>
                <c:pt idx="2767">
                  <c:v>2.9796316366690494E-2</c:v>
                </c:pt>
                <c:pt idx="2768">
                  <c:v>2.9889380710114665E-2</c:v>
                </c:pt>
                <c:pt idx="2769">
                  <c:v>2.9862163466508058E-2</c:v>
                </c:pt>
                <c:pt idx="2770">
                  <c:v>2.9782330500936007E-2</c:v>
                </c:pt>
                <c:pt idx="2771">
                  <c:v>2.9929227324262956E-2</c:v>
                </c:pt>
                <c:pt idx="2772">
                  <c:v>2.9159885736161493E-2</c:v>
                </c:pt>
                <c:pt idx="2773">
                  <c:v>2.9136308655870323E-2</c:v>
                </c:pt>
                <c:pt idx="2774">
                  <c:v>2.9354324638122108E-2</c:v>
                </c:pt>
                <c:pt idx="2775">
                  <c:v>2.9691150230486827E-2</c:v>
                </c:pt>
                <c:pt idx="2776">
                  <c:v>2.9439876924868828E-2</c:v>
                </c:pt>
                <c:pt idx="2777">
                  <c:v>2.9804292157296824E-2</c:v>
                </c:pt>
                <c:pt idx="2778">
                  <c:v>2.9535525935815567E-2</c:v>
                </c:pt>
                <c:pt idx="2779">
                  <c:v>2.9173275543351203E-2</c:v>
                </c:pt>
                <c:pt idx="2780">
                  <c:v>2.9025009973598283E-2</c:v>
                </c:pt>
                <c:pt idx="2781">
                  <c:v>2.9513251289995844E-2</c:v>
                </c:pt>
                <c:pt idx="2782">
                  <c:v>3.0361607435273788E-2</c:v>
                </c:pt>
                <c:pt idx="2783">
                  <c:v>2.8854220891582197E-2</c:v>
                </c:pt>
                <c:pt idx="2784">
                  <c:v>3.1178499871081563E-2</c:v>
                </c:pt>
                <c:pt idx="2785">
                  <c:v>2.8282117590069027E-2</c:v>
                </c:pt>
                <c:pt idx="2786">
                  <c:v>3.034481329484939E-2</c:v>
                </c:pt>
                <c:pt idx="2787">
                  <c:v>2.8158729388661954E-2</c:v>
                </c:pt>
                <c:pt idx="2788">
                  <c:v>3.0250510805862024E-2</c:v>
                </c:pt>
                <c:pt idx="2789">
                  <c:v>2.8151217521790266E-2</c:v>
                </c:pt>
                <c:pt idx="2790">
                  <c:v>3.0059057486582892E-2</c:v>
                </c:pt>
                <c:pt idx="2791">
                  <c:v>2.7305938497551391E-2</c:v>
                </c:pt>
                <c:pt idx="2792">
                  <c:v>2.968815519209882E-2</c:v>
                </c:pt>
                <c:pt idx="2793">
                  <c:v>2.7555421870825311E-2</c:v>
                </c:pt>
                <c:pt idx="2794">
                  <c:v>3.0372866332893114E-2</c:v>
                </c:pt>
                <c:pt idx="2795">
                  <c:v>2.8070390192866442E-2</c:v>
                </c:pt>
                <c:pt idx="2796">
                  <c:v>3.0360660860355788E-2</c:v>
                </c:pt>
                <c:pt idx="2797">
                  <c:v>2.8879868608344246E-2</c:v>
                </c:pt>
                <c:pt idx="2798">
                  <c:v>2.912104137608695E-2</c:v>
                </c:pt>
                <c:pt idx="2799">
                  <c:v>2.8474306558865767E-2</c:v>
                </c:pt>
                <c:pt idx="2800">
                  <c:v>2.9112242688254041E-2</c:v>
                </c:pt>
                <c:pt idx="2801">
                  <c:v>2.8785211216730937E-2</c:v>
                </c:pt>
                <c:pt idx="2802">
                  <c:v>2.9473306091207799E-2</c:v>
                </c:pt>
                <c:pt idx="2803">
                  <c:v>2.8595757923188091E-2</c:v>
                </c:pt>
                <c:pt idx="2804">
                  <c:v>2.9321122858703166E-2</c:v>
                </c:pt>
                <c:pt idx="2805">
                  <c:v>2.8600819482792032E-2</c:v>
                </c:pt>
                <c:pt idx="2806">
                  <c:v>2.9512061338409869E-2</c:v>
                </c:pt>
                <c:pt idx="2807">
                  <c:v>2.7877827018948701E-2</c:v>
                </c:pt>
                <c:pt idx="2808">
                  <c:v>2.8741930756833168E-2</c:v>
                </c:pt>
                <c:pt idx="2809">
                  <c:v>2.7996779471844778E-2</c:v>
                </c:pt>
                <c:pt idx="2810">
                  <c:v>2.9182365029922028E-2</c:v>
                </c:pt>
                <c:pt idx="2811">
                  <c:v>2.8291770106025932E-2</c:v>
                </c:pt>
                <c:pt idx="2812">
                  <c:v>2.7672842846833769E-2</c:v>
                </c:pt>
                <c:pt idx="2813">
                  <c:v>2.9736221431716971E-2</c:v>
                </c:pt>
                <c:pt idx="2814">
                  <c:v>2.7529532641694669E-2</c:v>
                </c:pt>
                <c:pt idx="2815">
                  <c:v>2.9325017900987013E-2</c:v>
                </c:pt>
                <c:pt idx="2816">
                  <c:v>2.6927311257399594E-2</c:v>
                </c:pt>
                <c:pt idx="2817">
                  <c:v>2.8919566730924849E-2</c:v>
                </c:pt>
                <c:pt idx="2818">
                  <c:v>2.7225687306784149E-2</c:v>
                </c:pt>
                <c:pt idx="2819">
                  <c:v>2.9399252721799156E-2</c:v>
                </c:pt>
                <c:pt idx="2820">
                  <c:v>2.7286611256116922E-2</c:v>
                </c:pt>
                <c:pt idx="2821">
                  <c:v>2.9076919145653361E-2</c:v>
                </c:pt>
                <c:pt idx="2822">
                  <c:v>2.7129371815876324E-2</c:v>
                </c:pt>
                <c:pt idx="2823">
                  <c:v>2.8930385150419742E-2</c:v>
                </c:pt>
                <c:pt idx="2824">
                  <c:v>2.6604417749357141E-2</c:v>
                </c:pt>
                <c:pt idx="2825">
                  <c:v>2.8162327791218564E-2</c:v>
                </c:pt>
                <c:pt idx="2826">
                  <c:v>2.6206952527564047E-2</c:v>
                </c:pt>
                <c:pt idx="2827">
                  <c:v>2.8241560146511725E-2</c:v>
                </c:pt>
                <c:pt idx="2828">
                  <c:v>2.6654673368686214E-2</c:v>
                </c:pt>
                <c:pt idx="2829">
                  <c:v>2.830474669288385E-2</c:v>
                </c:pt>
                <c:pt idx="2830">
                  <c:v>2.6101961714260217E-2</c:v>
                </c:pt>
                <c:pt idx="2831">
                  <c:v>2.7800866041856415E-2</c:v>
                </c:pt>
                <c:pt idx="2832">
                  <c:v>2.5901532240724192E-2</c:v>
                </c:pt>
                <c:pt idx="2833">
                  <c:v>2.6800666929799023E-2</c:v>
                </c:pt>
                <c:pt idx="2834">
                  <c:v>2.4476699536050077E-2</c:v>
                </c:pt>
                <c:pt idx="2835">
                  <c:v>2.6451736079941071E-2</c:v>
                </c:pt>
                <c:pt idx="2836">
                  <c:v>2.3649676289234901E-2</c:v>
                </c:pt>
                <c:pt idx="2837">
                  <c:v>2.5256252688389411E-2</c:v>
                </c:pt>
                <c:pt idx="2838">
                  <c:v>2.2911340359736118E-2</c:v>
                </c:pt>
                <c:pt idx="2839">
                  <c:v>2.439731657494823E-2</c:v>
                </c:pt>
                <c:pt idx="2840">
                  <c:v>2.1918284526137966E-2</c:v>
                </c:pt>
                <c:pt idx="2841">
                  <c:v>2.3580124261562599E-2</c:v>
                </c:pt>
                <c:pt idx="2842">
                  <c:v>2.240095955185584E-2</c:v>
                </c:pt>
                <c:pt idx="2843">
                  <c:v>2.0539570723115998E-2</c:v>
                </c:pt>
                <c:pt idx="2844">
                  <c:v>2.1309089720804125E-2</c:v>
                </c:pt>
                <c:pt idx="2845">
                  <c:v>1.9143529101561117E-2</c:v>
                </c:pt>
                <c:pt idx="2846">
                  <c:v>2.0385468071632731E-2</c:v>
                </c:pt>
                <c:pt idx="2847">
                  <c:v>1.8618137093449057E-2</c:v>
                </c:pt>
                <c:pt idx="2848">
                  <c:v>1.9605970384116187E-2</c:v>
                </c:pt>
                <c:pt idx="2849">
                  <c:v>1.6991929048412503E-2</c:v>
                </c:pt>
                <c:pt idx="2850">
                  <c:v>1.8212469674781032E-2</c:v>
                </c:pt>
                <c:pt idx="2851">
                  <c:v>1.5962848886632634E-2</c:v>
                </c:pt>
                <c:pt idx="2852">
                  <c:v>1.7025100642465544E-2</c:v>
                </c:pt>
                <c:pt idx="2853">
                  <c:v>1.5285650641995469E-2</c:v>
                </c:pt>
                <c:pt idx="2854">
                  <c:v>1.6561267093634868E-2</c:v>
                </c:pt>
                <c:pt idx="2855">
                  <c:v>1.4220336782443862E-2</c:v>
                </c:pt>
                <c:pt idx="2856">
                  <c:v>1.5441138774889843E-2</c:v>
                </c:pt>
                <c:pt idx="2857">
                  <c:v>1.2703724202130525E-2</c:v>
                </c:pt>
                <c:pt idx="2858">
                  <c:v>1.3536984995306678E-2</c:v>
                </c:pt>
                <c:pt idx="2859">
                  <c:v>1.1811986223238452E-2</c:v>
                </c:pt>
                <c:pt idx="2860">
                  <c:v>1.3132753145985974E-2</c:v>
                </c:pt>
                <c:pt idx="2861">
                  <c:v>1.1481598301291022E-2</c:v>
                </c:pt>
                <c:pt idx="2862">
                  <c:v>1.2363163859072546E-2</c:v>
                </c:pt>
                <c:pt idx="2863">
                  <c:v>1.0969930575360746E-2</c:v>
                </c:pt>
                <c:pt idx="2864">
                  <c:v>1.2079021210230861E-2</c:v>
                </c:pt>
                <c:pt idx="2865">
                  <c:v>1.063902848162605E-2</c:v>
                </c:pt>
                <c:pt idx="2866">
                  <c:v>1.1511545751003638E-2</c:v>
                </c:pt>
                <c:pt idx="2867">
                  <c:v>1.0208402297535592E-2</c:v>
                </c:pt>
                <c:pt idx="2868">
                  <c:v>1.1379654467331629E-2</c:v>
                </c:pt>
                <c:pt idx="2869">
                  <c:v>9.8755791116487864E-3</c:v>
                </c:pt>
                <c:pt idx="2870">
                  <c:v>1.0818207402034931E-2</c:v>
                </c:pt>
                <c:pt idx="2871">
                  <c:v>9.5964057541535249E-3</c:v>
                </c:pt>
                <c:pt idx="2872">
                  <c:v>9.1091978213715657E-3</c:v>
                </c:pt>
                <c:pt idx="2873">
                  <c:v>1.1121398970802476E-2</c:v>
                </c:pt>
                <c:pt idx="2874">
                  <c:v>9.1469462627384278E-3</c:v>
                </c:pt>
                <c:pt idx="2875">
                  <c:v>1.1383196190866559E-2</c:v>
                </c:pt>
                <c:pt idx="2876">
                  <c:v>9.3186985498657296E-3</c:v>
                </c:pt>
                <c:pt idx="2877">
                  <c:v>1.1743007387297055E-2</c:v>
                </c:pt>
                <c:pt idx="2878">
                  <c:v>9.7696792867634826E-3</c:v>
                </c:pt>
                <c:pt idx="2879">
                  <c:v>1.2035725791816628E-2</c:v>
                </c:pt>
                <c:pt idx="2880">
                  <c:v>1.0164882508509561E-2</c:v>
                </c:pt>
                <c:pt idx="2881">
                  <c:v>1.2285429219920013E-2</c:v>
                </c:pt>
                <c:pt idx="2882">
                  <c:v>1.0088824642409171E-2</c:v>
                </c:pt>
                <c:pt idx="2883">
                  <c:v>1.2452559863001166E-2</c:v>
                </c:pt>
                <c:pt idx="2884">
                  <c:v>1.065116014576188E-2</c:v>
                </c:pt>
                <c:pt idx="2885">
                  <c:v>1.3684308915034514E-2</c:v>
                </c:pt>
                <c:pt idx="2886">
                  <c:v>1.1655495282037126E-2</c:v>
                </c:pt>
                <c:pt idx="2887">
                  <c:v>1.3521571379064935E-2</c:v>
                </c:pt>
                <c:pt idx="2888">
                  <c:v>1.3769977755977046E-2</c:v>
                </c:pt>
                <c:pt idx="2889">
                  <c:v>1.4546593596709324E-2</c:v>
                </c:pt>
                <c:pt idx="2890">
                  <c:v>1.3819658894633161E-2</c:v>
                </c:pt>
                <c:pt idx="2891">
                  <c:v>1.5335972638686185E-2</c:v>
                </c:pt>
                <c:pt idx="2892">
                  <c:v>1.5090745285853371E-2</c:v>
                </c:pt>
                <c:pt idx="2893">
                  <c:v>1.6341799187261172E-2</c:v>
                </c:pt>
                <c:pt idx="2894">
                  <c:v>1.5615897047094469E-2</c:v>
                </c:pt>
                <c:pt idx="2895">
                  <c:v>1.6630743819112583E-2</c:v>
                </c:pt>
                <c:pt idx="2896">
                  <c:v>1.6526684839232298E-2</c:v>
                </c:pt>
                <c:pt idx="2897">
                  <c:v>1.7468904653678785E-2</c:v>
                </c:pt>
                <c:pt idx="2898">
                  <c:v>1.7022684544801561E-2</c:v>
                </c:pt>
                <c:pt idx="2899">
                  <c:v>1.8055578425316427E-2</c:v>
                </c:pt>
                <c:pt idx="2900">
                  <c:v>1.7709959479426794E-2</c:v>
                </c:pt>
                <c:pt idx="2901">
                  <c:v>1.8885295956405642E-2</c:v>
                </c:pt>
                <c:pt idx="2902">
                  <c:v>2.0867732119784658E-2</c:v>
                </c:pt>
                <c:pt idx="2903">
                  <c:v>1.9850365446248273E-2</c:v>
                </c:pt>
                <c:pt idx="2904">
                  <c:v>2.2306364688581076E-2</c:v>
                </c:pt>
                <c:pt idx="2905">
                  <c:v>1.9516384683157917E-2</c:v>
                </c:pt>
                <c:pt idx="2906">
                  <c:v>2.1761060415146725E-2</c:v>
                </c:pt>
                <c:pt idx="2907">
                  <c:v>1.96736237692158E-2</c:v>
                </c:pt>
                <c:pt idx="2908">
                  <c:v>2.2464825483393219E-2</c:v>
                </c:pt>
                <c:pt idx="2909">
                  <c:v>2.0602993898676789E-2</c:v>
                </c:pt>
                <c:pt idx="2910">
                  <c:v>2.2797736544581636E-2</c:v>
                </c:pt>
                <c:pt idx="2911">
                  <c:v>2.08767425424514E-2</c:v>
                </c:pt>
                <c:pt idx="2912">
                  <c:v>2.354976333141864E-2</c:v>
                </c:pt>
                <c:pt idx="2913">
                  <c:v>2.1716139240577796E-2</c:v>
                </c:pt>
                <c:pt idx="2914">
                  <c:v>2.4317117888095003E-2</c:v>
                </c:pt>
                <c:pt idx="2915">
                  <c:v>2.1989827715596849E-2</c:v>
                </c:pt>
                <c:pt idx="2916">
                  <c:v>2.4415695127184989E-2</c:v>
                </c:pt>
                <c:pt idx="2917">
                  <c:v>2.3081691889475335E-2</c:v>
                </c:pt>
                <c:pt idx="2918">
                  <c:v>2.4380491407165597E-2</c:v>
                </c:pt>
                <c:pt idx="2919">
                  <c:v>2.398210762383271E-2</c:v>
                </c:pt>
                <c:pt idx="2920">
                  <c:v>2.4750212388128297E-2</c:v>
                </c:pt>
                <c:pt idx="2921">
                  <c:v>2.3899959972883002E-2</c:v>
                </c:pt>
                <c:pt idx="2922">
                  <c:v>2.4634410821358577E-2</c:v>
                </c:pt>
                <c:pt idx="2923">
                  <c:v>2.4336541090431769E-2</c:v>
                </c:pt>
                <c:pt idx="2924">
                  <c:v>2.5542181097935202E-2</c:v>
                </c:pt>
                <c:pt idx="2925">
                  <c:v>2.4340950901923831E-2</c:v>
                </c:pt>
                <c:pt idx="2926">
                  <c:v>2.5582159051672101E-2</c:v>
                </c:pt>
                <c:pt idx="2927">
                  <c:v>2.4305929017507274E-2</c:v>
                </c:pt>
                <c:pt idx="2928">
                  <c:v>2.5125492393922623E-2</c:v>
                </c:pt>
                <c:pt idx="2929">
                  <c:v>2.4250612290639295E-2</c:v>
                </c:pt>
                <c:pt idx="2930">
                  <c:v>2.5593683862120072E-2</c:v>
                </c:pt>
                <c:pt idx="2931">
                  <c:v>2.4712779694767765E-2</c:v>
                </c:pt>
                <c:pt idx="2932">
                  <c:v>2.4675376508240698E-2</c:v>
                </c:pt>
                <c:pt idx="2933">
                  <c:v>2.6544794562019278E-2</c:v>
                </c:pt>
                <c:pt idx="2934">
                  <c:v>2.4239643394417153E-2</c:v>
                </c:pt>
                <c:pt idx="2935">
                  <c:v>2.6836512203549455E-2</c:v>
                </c:pt>
                <c:pt idx="2936">
                  <c:v>2.4923955858960851E-2</c:v>
                </c:pt>
                <c:pt idx="2937">
                  <c:v>2.6829398063579653E-2</c:v>
                </c:pt>
                <c:pt idx="2938">
                  <c:v>2.4810257189055399E-2</c:v>
                </c:pt>
                <c:pt idx="2939">
                  <c:v>2.6979431293611338E-2</c:v>
                </c:pt>
                <c:pt idx="2940">
                  <c:v>2.5086811560038495E-2</c:v>
                </c:pt>
                <c:pt idx="2941">
                  <c:v>2.718920098315461E-2</c:v>
                </c:pt>
                <c:pt idx="2942">
                  <c:v>2.4610465028942166E-2</c:v>
                </c:pt>
                <c:pt idx="2943">
                  <c:v>2.6521924967475557E-2</c:v>
                </c:pt>
                <c:pt idx="2944">
                  <c:v>2.4880031096881788E-2</c:v>
                </c:pt>
                <c:pt idx="2945">
                  <c:v>2.7039257896751708E-2</c:v>
                </c:pt>
                <c:pt idx="2946">
                  <c:v>2.4851354432058988E-2</c:v>
                </c:pt>
                <c:pt idx="2947">
                  <c:v>2.6964386252113157E-2</c:v>
                </c:pt>
                <c:pt idx="2948">
                  <c:v>2.558287451554998E-2</c:v>
                </c:pt>
                <c:pt idx="2949">
                  <c:v>2.7120571944419091E-2</c:v>
                </c:pt>
                <c:pt idx="2950">
                  <c:v>2.5313510948061474E-2</c:v>
                </c:pt>
                <c:pt idx="2951">
                  <c:v>2.6711962977640079E-2</c:v>
                </c:pt>
                <c:pt idx="2952">
                  <c:v>2.5396169063937497E-2</c:v>
                </c:pt>
                <c:pt idx="2953">
                  <c:v>2.7205260100407424E-2</c:v>
                </c:pt>
                <c:pt idx="2954">
                  <c:v>2.5104908559422025E-2</c:v>
                </c:pt>
                <c:pt idx="2955">
                  <c:v>2.7214289037707184E-2</c:v>
                </c:pt>
                <c:pt idx="2956">
                  <c:v>2.5706644813401895E-2</c:v>
                </c:pt>
                <c:pt idx="2957">
                  <c:v>2.7332424032775998E-2</c:v>
                </c:pt>
                <c:pt idx="2958">
                  <c:v>2.5299082229099015E-2</c:v>
                </c:pt>
                <c:pt idx="2959">
                  <c:v>2.7016815984835463E-2</c:v>
                </c:pt>
                <c:pt idx="2960">
                  <c:v>2.5358135045818003E-2</c:v>
                </c:pt>
                <c:pt idx="2961">
                  <c:v>2.6971978494357795E-2</c:v>
                </c:pt>
                <c:pt idx="2962">
                  <c:v>2.7121544907111265E-2</c:v>
                </c:pt>
                <c:pt idx="2963">
                  <c:v>2.5539510928703955E-2</c:v>
                </c:pt>
                <c:pt idx="2964">
                  <c:v>2.7249145766516034E-2</c:v>
                </c:pt>
                <c:pt idx="2965">
                  <c:v>2.5610456171417523E-2</c:v>
                </c:pt>
                <c:pt idx="2966">
                  <c:v>2.7478586565778534E-2</c:v>
                </c:pt>
                <c:pt idx="2967">
                  <c:v>2.5769579967162462E-2</c:v>
                </c:pt>
                <c:pt idx="2968">
                  <c:v>2.7774315383314173E-2</c:v>
                </c:pt>
                <c:pt idx="2969">
                  <c:v>2.5932123575550348E-2</c:v>
                </c:pt>
                <c:pt idx="2970">
                  <c:v>2.7503483897540992E-2</c:v>
                </c:pt>
                <c:pt idx="2971">
                  <c:v>2.5853535605163607E-2</c:v>
                </c:pt>
                <c:pt idx="2972">
                  <c:v>2.7399007724919603E-2</c:v>
                </c:pt>
                <c:pt idx="2973">
                  <c:v>2.5566756196206793E-2</c:v>
                </c:pt>
                <c:pt idx="2974">
                  <c:v>2.7272094027066152E-2</c:v>
                </c:pt>
                <c:pt idx="2975">
                  <c:v>2.5375105380850711E-2</c:v>
                </c:pt>
                <c:pt idx="2976">
                  <c:v>2.6971963075546841E-2</c:v>
                </c:pt>
                <c:pt idx="2977">
                  <c:v>2.5407992112651628E-2</c:v>
                </c:pt>
                <c:pt idx="2978">
                  <c:v>2.7569420520706781E-2</c:v>
                </c:pt>
                <c:pt idx="2979">
                  <c:v>2.5580810465012201E-2</c:v>
                </c:pt>
                <c:pt idx="2980">
                  <c:v>2.8060182039234237E-2</c:v>
                </c:pt>
                <c:pt idx="2981">
                  <c:v>2.592019306089817E-2</c:v>
                </c:pt>
                <c:pt idx="2982">
                  <c:v>2.7464865467803801E-2</c:v>
                </c:pt>
                <c:pt idx="2983">
                  <c:v>2.5935216794641554E-2</c:v>
                </c:pt>
                <c:pt idx="2984">
                  <c:v>2.7550735893146338E-2</c:v>
                </c:pt>
                <c:pt idx="2985">
                  <c:v>2.5354076609412239E-2</c:v>
                </c:pt>
                <c:pt idx="2986">
                  <c:v>2.677884383644976E-2</c:v>
                </c:pt>
                <c:pt idx="2987">
                  <c:v>2.4839298930969134E-2</c:v>
                </c:pt>
                <c:pt idx="2988">
                  <c:v>2.6905244810527185E-2</c:v>
                </c:pt>
                <c:pt idx="2989">
                  <c:v>2.5609307703217985E-2</c:v>
                </c:pt>
                <c:pt idx="2990">
                  <c:v>2.7503911095802101E-2</c:v>
                </c:pt>
                <c:pt idx="2991">
                  <c:v>2.5473370049279589E-2</c:v>
                </c:pt>
                <c:pt idx="2992">
                  <c:v>2.5713106268389647E-2</c:v>
                </c:pt>
                <c:pt idx="2993">
                  <c:v>2.6956970886392147E-2</c:v>
                </c:pt>
                <c:pt idx="2994">
                  <c:v>2.5354076609412239E-2</c:v>
                </c:pt>
                <c:pt idx="2995">
                  <c:v>2.7016794166273225E-2</c:v>
                </c:pt>
                <c:pt idx="2996">
                  <c:v>2.5851730365871951E-2</c:v>
                </c:pt>
                <c:pt idx="2997">
                  <c:v>2.7009226662809371E-2</c:v>
                </c:pt>
                <c:pt idx="2998">
                  <c:v>2.6026968276186047E-2</c:v>
                </c:pt>
                <c:pt idx="2999">
                  <c:v>2.6814546087145695E-2</c:v>
                </c:pt>
                <c:pt idx="3000">
                  <c:v>2.665829791683787E-2</c:v>
                </c:pt>
                <c:pt idx="3001">
                  <c:v>2.5458458369296166E-2</c:v>
                </c:pt>
                <c:pt idx="3002">
                  <c:v>2.6526948669303812E-2</c:v>
                </c:pt>
                <c:pt idx="3003">
                  <c:v>2.5877908847123411E-2</c:v>
                </c:pt>
                <c:pt idx="3004">
                  <c:v>2.6889812676837353E-2</c:v>
                </c:pt>
                <c:pt idx="3005">
                  <c:v>2.5917162300939517E-2</c:v>
                </c:pt>
                <c:pt idx="3006">
                  <c:v>2.774181315130644E-2</c:v>
                </c:pt>
                <c:pt idx="3007">
                  <c:v>2.5311731844291231E-2</c:v>
                </c:pt>
                <c:pt idx="3008">
                  <c:v>2.7494320167000295E-2</c:v>
                </c:pt>
                <c:pt idx="3009">
                  <c:v>2.5191541974344187E-2</c:v>
                </c:pt>
                <c:pt idx="3010">
                  <c:v>2.7587329231933386E-2</c:v>
                </c:pt>
                <c:pt idx="3011">
                  <c:v>2.540099832686591E-2</c:v>
                </c:pt>
                <c:pt idx="3012">
                  <c:v>2.7589339933644166E-2</c:v>
                </c:pt>
                <c:pt idx="3013">
                  <c:v>2.5442263595904752E-2</c:v>
                </c:pt>
                <c:pt idx="3014">
                  <c:v>2.7971889696273441E-2</c:v>
                </c:pt>
                <c:pt idx="3015">
                  <c:v>2.5723719069255226E-2</c:v>
                </c:pt>
                <c:pt idx="3016">
                  <c:v>2.7825418981951622E-2</c:v>
                </c:pt>
                <c:pt idx="3017">
                  <c:v>2.5377214967945202E-2</c:v>
                </c:pt>
                <c:pt idx="3018">
                  <c:v>2.8315372443174371E-2</c:v>
                </c:pt>
                <c:pt idx="3019">
                  <c:v>2.5413723329345907E-2</c:v>
                </c:pt>
                <c:pt idx="3020">
                  <c:v>2.7726253100061268E-2</c:v>
                </c:pt>
                <c:pt idx="3021">
                  <c:v>2.601764636867435E-2</c:v>
                </c:pt>
                <c:pt idx="3022">
                  <c:v>2.6115297627490073E-2</c:v>
                </c:pt>
                <c:pt idx="3023">
                  <c:v>2.5934757172967678E-2</c:v>
                </c:pt>
                <c:pt idx="3024">
                  <c:v>2.5921977462882211E-2</c:v>
                </c:pt>
                <c:pt idx="3025">
                  <c:v>2.5576580026012822E-2</c:v>
                </c:pt>
                <c:pt idx="3026">
                  <c:v>2.6007622117138755E-2</c:v>
                </c:pt>
                <c:pt idx="3027">
                  <c:v>2.6256388109640101E-2</c:v>
                </c:pt>
                <c:pt idx="3028">
                  <c:v>2.6384917462912289E-2</c:v>
                </c:pt>
                <c:pt idx="3029">
                  <c:v>2.6123737209335529E-2</c:v>
                </c:pt>
                <c:pt idx="3030">
                  <c:v>2.6573725478735245E-2</c:v>
                </c:pt>
                <c:pt idx="3031">
                  <c:v>2.6009516352437284E-2</c:v>
                </c:pt>
                <c:pt idx="3032">
                  <c:v>2.6340314692882151E-2</c:v>
                </c:pt>
                <c:pt idx="3033">
                  <c:v>2.5540719440715384E-2</c:v>
                </c:pt>
                <c:pt idx="3034">
                  <c:v>2.6368307370638222E-2</c:v>
                </c:pt>
                <c:pt idx="3035">
                  <c:v>2.6114770369851562E-2</c:v>
                </c:pt>
                <c:pt idx="3036">
                  <c:v>2.5349997942949443E-2</c:v>
                </c:pt>
                <c:pt idx="3037">
                  <c:v>2.8009342683308545E-2</c:v>
                </c:pt>
                <c:pt idx="3038">
                  <c:v>2.5504558938784443E-2</c:v>
                </c:pt>
                <c:pt idx="3039">
                  <c:v>2.7811128110529406E-2</c:v>
                </c:pt>
                <c:pt idx="3040">
                  <c:v>2.5605279169743478E-2</c:v>
                </c:pt>
                <c:pt idx="3041">
                  <c:v>2.7824724813820235E-2</c:v>
                </c:pt>
                <c:pt idx="3042">
                  <c:v>2.5684176327499531E-2</c:v>
                </c:pt>
                <c:pt idx="3043">
                  <c:v>2.7592825057352392E-2</c:v>
                </c:pt>
                <c:pt idx="3044">
                  <c:v>2.5378556414949665E-2</c:v>
                </c:pt>
                <c:pt idx="3045">
                  <c:v>2.7522887520123909E-2</c:v>
                </c:pt>
                <c:pt idx="3046">
                  <c:v>2.5782403953513243E-2</c:v>
                </c:pt>
                <c:pt idx="3047">
                  <c:v>2.7950802378867469E-2</c:v>
                </c:pt>
                <c:pt idx="3048">
                  <c:v>2.5675421073922743E-2</c:v>
                </c:pt>
                <c:pt idx="3049">
                  <c:v>2.7596350987566843E-2</c:v>
                </c:pt>
                <c:pt idx="3050">
                  <c:v>2.5693686431865058E-2</c:v>
                </c:pt>
                <c:pt idx="3051">
                  <c:v>2.6539555168093993E-2</c:v>
                </c:pt>
                <c:pt idx="3052">
                  <c:v>2.5268420973680126E-2</c:v>
                </c:pt>
                <c:pt idx="3053">
                  <c:v>2.685950467466677E-2</c:v>
                </c:pt>
                <c:pt idx="3054">
                  <c:v>2.5269534551636937E-2</c:v>
                </c:pt>
                <c:pt idx="3055">
                  <c:v>2.7144114500989594E-2</c:v>
                </c:pt>
                <c:pt idx="3056">
                  <c:v>2.5527314067827205E-2</c:v>
                </c:pt>
                <c:pt idx="3057">
                  <c:v>2.7413641548403145E-2</c:v>
                </c:pt>
                <c:pt idx="3058">
                  <c:v>2.5458295363593425E-2</c:v>
                </c:pt>
                <c:pt idx="3059">
                  <c:v>2.7644231064784475E-2</c:v>
                </c:pt>
                <c:pt idx="3060">
                  <c:v>2.5215764666523324E-2</c:v>
                </c:pt>
                <c:pt idx="3061">
                  <c:v>2.7445481875732061E-2</c:v>
                </c:pt>
                <c:pt idx="3062">
                  <c:v>2.4770779111264709E-2</c:v>
                </c:pt>
                <c:pt idx="3063">
                  <c:v>2.7300822222265625E-2</c:v>
                </c:pt>
                <c:pt idx="3064">
                  <c:v>2.4999558174569933E-2</c:v>
                </c:pt>
                <c:pt idx="3065">
                  <c:v>2.7734278791778293E-2</c:v>
                </c:pt>
                <c:pt idx="3066">
                  <c:v>2.6333345738841146E-2</c:v>
                </c:pt>
                <c:pt idx="3067">
                  <c:v>2.563660161743201E-2</c:v>
                </c:pt>
                <c:pt idx="3068">
                  <c:v>2.6112569329738884E-2</c:v>
                </c:pt>
                <c:pt idx="3069">
                  <c:v>2.56904951517095E-2</c:v>
                </c:pt>
                <c:pt idx="3070">
                  <c:v>2.6445568710296428E-2</c:v>
                </c:pt>
                <c:pt idx="3071">
                  <c:v>2.6114770369851562E-2</c:v>
                </c:pt>
                <c:pt idx="3072">
                  <c:v>2.5785516695069826E-2</c:v>
                </c:pt>
                <c:pt idx="3073">
                  <c:v>2.5805937717042496E-2</c:v>
                </c:pt>
                <c:pt idx="3074">
                  <c:v>2.5981130807133681E-2</c:v>
                </c:pt>
                <c:pt idx="3075">
                  <c:v>2.6140167274329652E-2</c:v>
                </c:pt>
                <c:pt idx="3076">
                  <c:v>2.6159760683851434E-2</c:v>
                </c:pt>
                <c:pt idx="3077">
                  <c:v>2.6707283481334752E-2</c:v>
                </c:pt>
                <c:pt idx="3078">
                  <c:v>2.6251332411305593E-2</c:v>
                </c:pt>
                <c:pt idx="3079">
                  <c:v>2.6443282097031829E-2</c:v>
                </c:pt>
                <c:pt idx="3080">
                  <c:v>2.564976585351731E-2</c:v>
                </c:pt>
                <c:pt idx="3081">
                  <c:v>2.5170439468066158E-2</c:v>
                </c:pt>
                <c:pt idx="3082">
                  <c:v>2.7293851749552681E-2</c:v>
                </c:pt>
                <c:pt idx="3083">
                  <c:v>2.5071352104397142E-2</c:v>
                </c:pt>
                <c:pt idx="3084">
                  <c:v>2.7266429619845066E-2</c:v>
                </c:pt>
                <c:pt idx="3085">
                  <c:v>2.5017317354800409E-2</c:v>
                </c:pt>
                <c:pt idx="3086">
                  <c:v>2.7069773269198381E-2</c:v>
                </c:pt>
                <c:pt idx="3087">
                  <c:v>2.4914180145691182E-2</c:v>
                </c:pt>
                <c:pt idx="3088">
                  <c:v>2.6926515883393468E-2</c:v>
                </c:pt>
                <c:pt idx="3089">
                  <c:v>2.4570647585964892E-2</c:v>
                </c:pt>
                <c:pt idx="3090">
                  <c:v>2.6249477689969544E-2</c:v>
                </c:pt>
                <c:pt idx="3091">
                  <c:v>2.4522254123235325E-2</c:v>
                </c:pt>
                <c:pt idx="3092">
                  <c:v>2.6654954985296318E-2</c:v>
                </c:pt>
                <c:pt idx="3093">
                  <c:v>2.4527099514702676E-2</c:v>
                </c:pt>
                <c:pt idx="3094">
                  <c:v>2.6250715203252551E-2</c:v>
                </c:pt>
                <c:pt idx="3095">
                  <c:v>2.5001291636817923E-2</c:v>
                </c:pt>
                <c:pt idx="3096">
                  <c:v>2.6843785056305591E-2</c:v>
                </c:pt>
                <c:pt idx="3097">
                  <c:v>2.4750242092549109E-2</c:v>
                </c:pt>
                <c:pt idx="3098">
                  <c:v>2.6708939082425675E-2</c:v>
                </c:pt>
                <c:pt idx="3099">
                  <c:v>2.4791409648697554E-2</c:v>
                </c:pt>
                <c:pt idx="3100">
                  <c:v>2.6904820279303753E-2</c:v>
                </c:pt>
                <c:pt idx="3101">
                  <c:v>2.4714583109888097E-2</c:v>
                </c:pt>
                <c:pt idx="3102">
                  <c:v>2.649399711941889E-2</c:v>
                </c:pt>
                <c:pt idx="3103">
                  <c:v>2.397964741676124E-2</c:v>
                </c:pt>
                <c:pt idx="3104">
                  <c:v>2.6496129914945425E-2</c:v>
                </c:pt>
                <c:pt idx="3105">
                  <c:v>2.4417806725001948E-2</c:v>
                </c:pt>
                <c:pt idx="3106">
                  <c:v>2.6874200153602874E-2</c:v>
                </c:pt>
                <c:pt idx="3107">
                  <c:v>2.4588587117344539E-2</c:v>
                </c:pt>
                <c:pt idx="3108">
                  <c:v>2.6874200153602874E-2</c:v>
                </c:pt>
                <c:pt idx="3109">
                  <c:v>2.4318527634345482E-2</c:v>
                </c:pt>
                <c:pt idx="3110">
                  <c:v>2.679156961801428E-2</c:v>
                </c:pt>
                <c:pt idx="3111">
                  <c:v>2.5519607802444753E-2</c:v>
                </c:pt>
                <c:pt idx="3112">
                  <c:v>2.6433394716590546E-2</c:v>
                </c:pt>
                <c:pt idx="3113">
                  <c:v>2.6078601272139259E-2</c:v>
                </c:pt>
                <c:pt idx="3114">
                  <c:v>2.6333345738841146E-2</c:v>
                </c:pt>
                <c:pt idx="3115">
                  <c:v>2.5757602383721451E-2</c:v>
                </c:pt>
                <c:pt idx="3116">
                  <c:v>2.602535919710184E-2</c:v>
                </c:pt>
                <c:pt idx="3117">
                  <c:v>2.5088393154535392E-2</c:v>
                </c:pt>
                <c:pt idx="3118">
                  <c:v>2.6280169540073995E-2</c:v>
                </c:pt>
                <c:pt idx="3119">
                  <c:v>2.5538300400296383E-2</c:v>
                </c:pt>
                <c:pt idx="3120">
                  <c:v>2.6128365698187366E-2</c:v>
                </c:pt>
                <c:pt idx="3121">
                  <c:v>2.4727649902292745E-2</c:v>
                </c:pt>
                <c:pt idx="3122">
                  <c:v>2.5549705529765362E-2</c:v>
                </c:pt>
                <c:pt idx="3123">
                  <c:v>2.4981133659733024E-2</c:v>
                </c:pt>
                <c:pt idx="3124">
                  <c:v>2.628886041188503E-2</c:v>
                </c:pt>
                <c:pt idx="3125">
                  <c:v>2.4997087573518383E-2</c:v>
                </c:pt>
                <c:pt idx="3126">
                  <c:v>2.5049252339123761E-2</c:v>
                </c:pt>
                <c:pt idx="3127">
                  <c:v>2.6451284311723462E-2</c:v>
                </c:pt>
                <c:pt idx="3128">
                  <c:v>2.4502527584304046E-2</c:v>
                </c:pt>
                <c:pt idx="3129">
                  <c:v>2.6002823596486764E-2</c:v>
                </c:pt>
                <c:pt idx="3130">
                  <c:v>2.4564852841234115E-2</c:v>
                </c:pt>
                <c:pt idx="3131">
                  <c:v>2.6089958213058737E-2</c:v>
                </c:pt>
                <c:pt idx="3132">
                  <c:v>2.5248728256559261E-2</c:v>
                </c:pt>
                <c:pt idx="3133">
                  <c:v>2.661692492731936E-2</c:v>
                </c:pt>
                <c:pt idx="3134">
                  <c:v>2.5313643207040409E-2</c:v>
                </c:pt>
                <c:pt idx="3135">
                  <c:v>2.5939217435191109E-2</c:v>
                </c:pt>
                <c:pt idx="3136">
                  <c:v>2.5171962977334591E-2</c:v>
                </c:pt>
                <c:pt idx="3137">
                  <c:v>2.5924143357404339E-2</c:v>
                </c:pt>
                <c:pt idx="3138">
                  <c:v>2.5478191093542005E-2</c:v>
                </c:pt>
                <c:pt idx="3139">
                  <c:v>2.6096796175343277E-2</c:v>
                </c:pt>
                <c:pt idx="3140">
                  <c:v>2.590244379562372E-2</c:v>
                </c:pt>
                <c:pt idx="3141">
                  <c:v>2.7477589390483677E-2</c:v>
                </c:pt>
                <c:pt idx="3142">
                  <c:v>2.5424074180126714E-2</c:v>
                </c:pt>
                <c:pt idx="3143">
                  <c:v>2.7408240191813031E-2</c:v>
                </c:pt>
                <c:pt idx="3144">
                  <c:v>2.5144735714011983E-2</c:v>
                </c:pt>
                <c:pt idx="3145">
                  <c:v>2.7085164385636237E-2</c:v>
                </c:pt>
                <c:pt idx="3146">
                  <c:v>2.4818535586514409E-2</c:v>
                </c:pt>
                <c:pt idx="3147">
                  <c:v>2.6385928806942981E-2</c:v>
                </c:pt>
                <c:pt idx="3148">
                  <c:v>2.4723796426479157E-2</c:v>
                </c:pt>
                <c:pt idx="3149">
                  <c:v>2.6758617347458998E-2</c:v>
                </c:pt>
                <c:pt idx="3150">
                  <c:v>2.5319780569651999E-2</c:v>
                </c:pt>
                <c:pt idx="3151">
                  <c:v>2.6812469629753963E-2</c:v>
                </c:pt>
                <c:pt idx="3152">
                  <c:v>2.5212682908472318E-2</c:v>
                </c:pt>
                <c:pt idx="3153">
                  <c:v>2.6346217535433723E-2</c:v>
                </c:pt>
                <c:pt idx="3154">
                  <c:v>2.5064920923558814E-2</c:v>
                </c:pt>
                <c:pt idx="3155">
                  <c:v>2.5773402579536701E-2</c:v>
                </c:pt>
                <c:pt idx="3156">
                  <c:v>2.4248623693824349E-2</c:v>
                </c:pt>
                <c:pt idx="3157">
                  <c:v>2.659460811905251E-2</c:v>
                </c:pt>
                <c:pt idx="3158">
                  <c:v>2.436806554521645E-2</c:v>
                </c:pt>
                <c:pt idx="3159">
                  <c:v>2.6866273219077065E-2</c:v>
                </c:pt>
                <c:pt idx="3160">
                  <c:v>2.4542814666762929E-2</c:v>
                </c:pt>
                <c:pt idx="3161">
                  <c:v>2.6911096064485648E-2</c:v>
                </c:pt>
                <c:pt idx="3162">
                  <c:v>2.4627390825986067E-2</c:v>
                </c:pt>
                <c:pt idx="3163">
                  <c:v>2.657917648595251E-2</c:v>
                </c:pt>
                <c:pt idx="3164">
                  <c:v>2.4816450330574544E-2</c:v>
                </c:pt>
                <c:pt idx="3165">
                  <c:v>2.6231979801031088E-2</c:v>
                </c:pt>
                <c:pt idx="3166">
                  <c:v>2.5196077701577127E-2</c:v>
                </c:pt>
                <c:pt idx="3167">
                  <c:v>2.6948654136569817E-2</c:v>
                </c:pt>
                <c:pt idx="3168">
                  <c:v>2.4874722431103887E-2</c:v>
                </c:pt>
                <c:pt idx="3169">
                  <c:v>2.5964407487831159E-2</c:v>
                </c:pt>
                <c:pt idx="3170">
                  <c:v>2.5316974163957732E-2</c:v>
                </c:pt>
                <c:pt idx="3171">
                  <c:v>2.7175291813705715E-2</c:v>
                </c:pt>
                <c:pt idx="3172">
                  <c:v>2.4209264429153155E-2</c:v>
                </c:pt>
                <c:pt idx="3173">
                  <c:v>2.6678631177428046E-2</c:v>
                </c:pt>
                <c:pt idx="3174">
                  <c:v>2.4230023014767794E-2</c:v>
                </c:pt>
                <c:pt idx="3175">
                  <c:v>2.7047400267918541E-2</c:v>
                </c:pt>
                <c:pt idx="3176">
                  <c:v>2.4389766886674862E-2</c:v>
                </c:pt>
                <c:pt idx="3177">
                  <c:v>2.6638983954807429E-2</c:v>
                </c:pt>
                <c:pt idx="3178">
                  <c:v>2.4457714081135198E-2</c:v>
                </c:pt>
                <c:pt idx="3179">
                  <c:v>2.6216791448830684E-2</c:v>
                </c:pt>
                <c:pt idx="3180">
                  <c:v>2.4686138474091977E-2</c:v>
                </c:pt>
                <c:pt idx="3181">
                  <c:v>2.6693419167948537E-2</c:v>
                </c:pt>
                <c:pt idx="3182">
                  <c:v>2.4902066705073521E-2</c:v>
                </c:pt>
                <c:pt idx="3183">
                  <c:v>2.6095172835284172E-2</c:v>
                </c:pt>
                <c:pt idx="3184">
                  <c:v>2.5021348375625488E-2</c:v>
                </c:pt>
                <c:pt idx="3185">
                  <c:v>2.5991139456614402E-2</c:v>
                </c:pt>
                <c:pt idx="3186">
                  <c:v>2.4503809505374161E-2</c:v>
                </c:pt>
                <c:pt idx="3187">
                  <c:v>2.7085005600268372E-2</c:v>
                </c:pt>
                <c:pt idx="3188">
                  <c:v>2.4373975402572544E-2</c:v>
                </c:pt>
                <c:pt idx="3189">
                  <c:v>2.6850730599946523E-2</c:v>
                </c:pt>
                <c:pt idx="3190">
                  <c:v>2.4233536977263402E-2</c:v>
                </c:pt>
                <c:pt idx="3191">
                  <c:v>2.6266947278023388E-2</c:v>
                </c:pt>
                <c:pt idx="3192">
                  <c:v>2.4102044640041162E-2</c:v>
                </c:pt>
                <c:pt idx="3193">
                  <c:v>2.6473046585472317E-2</c:v>
                </c:pt>
                <c:pt idx="3194">
                  <c:v>2.3720588614191008E-2</c:v>
                </c:pt>
                <c:pt idx="3195">
                  <c:v>2.6111095813003488E-2</c:v>
                </c:pt>
                <c:pt idx="3196">
                  <c:v>2.376641518601922E-2</c:v>
                </c:pt>
                <c:pt idx="3197">
                  <c:v>2.6181842299006684E-2</c:v>
                </c:pt>
                <c:pt idx="3198">
                  <c:v>2.3786308641610882E-2</c:v>
                </c:pt>
                <c:pt idx="3199">
                  <c:v>2.5751558089352911E-2</c:v>
                </c:pt>
                <c:pt idx="3200">
                  <c:v>2.3589681538775571E-2</c:v>
                </c:pt>
                <c:pt idx="3201">
                  <c:v>2.510297559357497E-2</c:v>
                </c:pt>
                <c:pt idx="3202">
                  <c:v>2.3267987117362422E-2</c:v>
                </c:pt>
                <c:pt idx="3203">
                  <c:v>2.5017317354800409E-2</c:v>
                </c:pt>
                <c:pt idx="3204">
                  <c:v>2.3094489876911459E-2</c:v>
                </c:pt>
                <c:pt idx="3205">
                  <c:v>2.4602092952776846E-2</c:v>
                </c:pt>
                <c:pt idx="3206">
                  <c:v>2.2290953546677667E-2</c:v>
                </c:pt>
                <c:pt idx="3207">
                  <c:v>2.4183087373033148E-2</c:v>
                </c:pt>
                <c:pt idx="3208">
                  <c:v>2.1209708842852344E-2</c:v>
                </c:pt>
                <c:pt idx="3209">
                  <c:v>2.3336110857036619E-2</c:v>
                </c:pt>
                <c:pt idx="3210">
                  <c:v>2.1346352093923472E-2</c:v>
                </c:pt>
                <c:pt idx="3211">
                  <c:v>2.3138665854261758E-2</c:v>
                </c:pt>
                <c:pt idx="3212">
                  <c:v>2.0543705526875025E-2</c:v>
                </c:pt>
                <c:pt idx="3213">
                  <c:v>2.242324649614353E-2</c:v>
                </c:pt>
                <c:pt idx="3214">
                  <c:v>1.9766270315264817E-2</c:v>
                </c:pt>
                <c:pt idx="3215">
                  <c:v>1.9039323006429621E-2</c:v>
                </c:pt>
                <c:pt idx="3216">
                  <c:v>1.9424818020021217E-2</c:v>
                </c:pt>
                <c:pt idx="3217">
                  <c:v>1.8077944722423918E-2</c:v>
                </c:pt>
                <c:pt idx="3218">
                  <c:v>1.8175610199174651E-2</c:v>
                </c:pt>
                <c:pt idx="3219">
                  <c:v>1.767081527324894E-2</c:v>
                </c:pt>
                <c:pt idx="3220">
                  <c:v>1.7169556271082971E-2</c:v>
                </c:pt>
                <c:pt idx="3221">
                  <c:v>1.6452667447110981E-2</c:v>
                </c:pt>
                <c:pt idx="3222">
                  <c:v>1.5896367579132265E-2</c:v>
                </c:pt>
                <c:pt idx="3223">
                  <c:v>1.5578369046515042E-2</c:v>
                </c:pt>
                <c:pt idx="3224">
                  <c:v>1.4684769581276505E-2</c:v>
                </c:pt>
                <c:pt idx="3225">
                  <c:v>1.4500476844186342E-2</c:v>
                </c:pt>
                <c:pt idx="3226">
                  <c:v>1.3652788405455739E-2</c:v>
                </c:pt>
                <c:pt idx="3227">
                  <c:v>1.3439179415532179E-2</c:v>
                </c:pt>
                <c:pt idx="3228">
                  <c:v>1.2467621323172081E-2</c:v>
                </c:pt>
                <c:pt idx="3229">
                  <c:v>1.2643679401203436E-2</c:v>
                </c:pt>
                <c:pt idx="3230">
                  <c:v>1.2716930601936464E-2</c:v>
                </c:pt>
                <c:pt idx="3231">
                  <c:v>1.0014306618565397E-2</c:v>
                </c:pt>
                <c:pt idx="3232">
                  <c:v>1.1541643121909521E-2</c:v>
                </c:pt>
                <c:pt idx="3233">
                  <c:v>8.9583655313243728E-3</c:v>
                </c:pt>
                <c:pt idx="3234">
                  <c:v>1.0633535770222248E-2</c:v>
                </c:pt>
                <c:pt idx="3235">
                  <c:v>8.164225363821968E-3</c:v>
                </c:pt>
                <c:pt idx="3236">
                  <c:v>9.9670505636205234E-3</c:v>
                </c:pt>
                <c:pt idx="3237">
                  <c:v>7.5386548258713883E-3</c:v>
                </c:pt>
                <c:pt idx="3238">
                  <c:v>9.8250282811408064E-3</c:v>
                </c:pt>
                <c:pt idx="3239">
                  <c:v>7.6050995931408114E-3</c:v>
                </c:pt>
                <c:pt idx="3240">
                  <c:v>9.6290652699128811E-3</c:v>
                </c:pt>
                <c:pt idx="3241">
                  <c:v>7.1781658508759481E-3</c:v>
                </c:pt>
                <c:pt idx="3242">
                  <c:v>9.1530540995054047E-3</c:v>
                </c:pt>
                <c:pt idx="3243">
                  <c:v>6.649319508650023E-3</c:v>
                </c:pt>
                <c:pt idx="3244">
                  <c:v>8.5030598020401534E-3</c:v>
                </c:pt>
                <c:pt idx="3245">
                  <c:v>7.2708038213977755E-3</c:v>
                </c:pt>
                <c:pt idx="3246">
                  <c:v>8.1065834134497628E-3</c:v>
                </c:pt>
                <c:pt idx="3247">
                  <c:v>6.996129920958204E-3</c:v>
                </c:pt>
                <c:pt idx="3248">
                  <c:v>8.3820372560351828E-3</c:v>
                </c:pt>
                <c:pt idx="3249">
                  <c:v>7.287532907161106E-3</c:v>
                </c:pt>
                <c:pt idx="3250">
                  <c:v>8.6250205210998895E-3</c:v>
                </c:pt>
                <c:pt idx="3251">
                  <c:v>7.5575853074554495E-3</c:v>
                </c:pt>
                <c:pt idx="3252">
                  <c:v>9.2785851542173739E-3</c:v>
                </c:pt>
                <c:pt idx="3253">
                  <c:v>8.0990307526745599E-3</c:v>
                </c:pt>
                <c:pt idx="3254">
                  <c:v>1.0370739808475724E-2</c:v>
                </c:pt>
                <c:pt idx="3255">
                  <c:v>9.245300696235385E-3</c:v>
                </c:pt>
                <c:pt idx="3256">
                  <c:v>1.0979089853105653E-2</c:v>
                </c:pt>
                <c:pt idx="3257">
                  <c:v>8.9959592329617553E-3</c:v>
                </c:pt>
                <c:pt idx="3258">
                  <c:v>1.075373384695494E-2</c:v>
                </c:pt>
                <c:pt idx="3259">
                  <c:v>9.5059138684467186E-3</c:v>
                </c:pt>
                <c:pt idx="3260">
                  <c:v>9.7340918267816625E-3</c:v>
                </c:pt>
                <c:pt idx="3261">
                  <c:v>1.1541643121909521E-2</c:v>
                </c:pt>
                <c:pt idx="3262">
                  <c:v>1.0783833032085787E-2</c:v>
                </c:pt>
                <c:pt idx="3263">
                  <c:v>1.2924663372873513E-2</c:v>
                </c:pt>
                <c:pt idx="3264">
                  <c:v>1.1915636189962451E-2</c:v>
                </c:pt>
                <c:pt idx="3265">
                  <c:v>1.3196089797338334E-2</c:v>
                </c:pt>
                <c:pt idx="3266">
                  <c:v>1.2270443024079663E-2</c:v>
                </c:pt>
                <c:pt idx="3267">
                  <c:v>1.3925700700359915E-2</c:v>
                </c:pt>
                <c:pt idx="3268">
                  <c:v>1.2904102162640319E-2</c:v>
                </c:pt>
                <c:pt idx="3269">
                  <c:v>1.4459764322398967E-2</c:v>
                </c:pt>
                <c:pt idx="3270">
                  <c:v>1.373594499501609E-2</c:v>
                </c:pt>
                <c:pt idx="3271">
                  <c:v>1.507266696954045E-2</c:v>
                </c:pt>
                <c:pt idx="3272">
                  <c:v>1.4343206328478587E-2</c:v>
                </c:pt>
                <c:pt idx="3273">
                  <c:v>1.59601779403536E-2</c:v>
                </c:pt>
                <c:pt idx="3274">
                  <c:v>1.5289425222797802E-2</c:v>
                </c:pt>
                <c:pt idx="3275">
                  <c:v>1.7634303823901219E-2</c:v>
                </c:pt>
                <c:pt idx="3276">
                  <c:v>1.5664550069434031E-2</c:v>
                </c:pt>
                <c:pt idx="3277">
                  <c:v>1.8324590560623952E-2</c:v>
                </c:pt>
                <c:pt idx="3278">
                  <c:v>1.629140105752426E-2</c:v>
                </c:pt>
                <c:pt idx="3279">
                  <c:v>1.8861478257500643E-2</c:v>
                </c:pt>
                <c:pt idx="3280">
                  <c:v>1.7034154371896496E-2</c:v>
                </c:pt>
                <c:pt idx="3281">
                  <c:v>1.9862507666489393E-2</c:v>
                </c:pt>
                <c:pt idx="3282">
                  <c:v>1.7642115768295177E-2</c:v>
                </c:pt>
                <c:pt idx="3283">
                  <c:v>2.007075795898524E-2</c:v>
                </c:pt>
                <c:pt idx="3284">
                  <c:v>1.8070100814297645E-2</c:v>
                </c:pt>
                <c:pt idx="3285">
                  <c:v>2.1029874492768063E-2</c:v>
                </c:pt>
                <c:pt idx="3286">
                  <c:v>1.8756419369798241E-2</c:v>
                </c:pt>
                <c:pt idx="3287">
                  <c:v>2.1094222521444075E-2</c:v>
                </c:pt>
                <c:pt idx="3288">
                  <c:v>1.9297882676283996E-2</c:v>
                </c:pt>
                <c:pt idx="3289">
                  <c:v>2.2020534498783832E-2</c:v>
                </c:pt>
                <c:pt idx="3290">
                  <c:v>2.0912815091704749E-2</c:v>
                </c:pt>
                <c:pt idx="3291">
                  <c:v>2.1143400929125252E-2</c:v>
                </c:pt>
                <c:pt idx="3292">
                  <c:v>2.1356769844026399E-2</c:v>
                </c:pt>
                <c:pt idx="3293">
                  <c:v>2.1553154499117592E-2</c:v>
                </c:pt>
                <c:pt idx="3294">
                  <c:v>2.1571001166528561E-2</c:v>
                </c:pt>
                <c:pt idx="3295">
                  <c:v>2.1876594557748211E-2</c:v>
                </c:pt>
                <c:pt idx="3296">
                  <c:v>2.2183297148495134E-2</c:v>
                </c:pt>
                <c:pt idx="3297">
                  <c:v>2.2351822001950544E-2</c:v>
                </c:pt>
                <c:pt idx="3298">
                  <c:v>2.1904289158410133E-2</c:v>
                </c:pt>
                <c:pt idx="3299">
                  <c:v>2.2078946981915707E-2</c:v>
                </c:pt>
                <c:pt idx="3300">
                  <c:v>2.1807121665570629E-2</c:v>
                </c:pt>
                <c:pt idx="3301">
                  <c:v>2.2747067889818093E-2</c:v>
                </c:pt>
                <c:pt idx="3302">
                  <c:v>2.2186795225667962E-2</c:v>
                </c:pt>
                <c:pt idx="3303">
                  <c:v>2.2547089495656078E-2</c:v>
                </c:pt>
                <c:pt idx="3304">
                  <c:v>2.2200256292919288E-2</c:v>
                </c:pt>
                <c:pt idx="3305">
                  <c:v>2.1404284441463934E-2</c:v>
                </c:pt>
                <c:pt idx="3306">
                  <c:v>2.3967229775618049E-2</c:v>
                </c:pt>
                <c:pt idx="3307">
                  <c:v>2.1812552613350408E-2</c:v>
                </c:pt>
                <c:pt idx="3308">
                  <c:v>2.4092137573872501E-2</c:v>
                </c:pt>
                <c:pt idx="3309">
                  <c:v>2.2314793091514698E-2</c:v>
                </c:pt>
                <c:pt idx="3310">
                  <c:v>2.4487516384072278E-2</c:v>
                </c:pt>
                <c:pt idx="3311">
                  <c:v>2.2498532353362365E-2</c:v>
                </c:pt>
                <c:pt idx="3312">
                  <c:v>2.4313459747592723E-2</c:v>
                </c:pt>
                <c:pt idx="3313">
                  <c:v>2.26672622504633E-2</c:v>
                </c:pt>
                <c:pt idx="3314">
                  <c:v>2.5002871846537492E-2</c:v>
                </c:pt>
                <c:pt idx="3315">
                  <c:v>2.2917426741468263E-2</c:v>
                </c:pt>
                <c:pt idx="3316">
                  <c:v>2.4669825493072915E-2</c:v>
                </c:pt>
                <c:pt idx="3317">
                  <c:v>2.3020612448425615E-2</c:v>
                </c:pt>
                <c:pt idx="3318">
                  <c:v>2.4897352505945318E-2</c:v>
                </c:pt>
                <c:pt idx="3319">
                  <c:v>2.3107512729443638E-2</c:v>
                </c:pt>
                <c:pt idx="3320">
                  <c:v>2.4750182881294835E-2</c:v>
                </c:pt>
                <c:pt idx="3321">
                  <c:v>2.2855958934570764E-2</c:v>
                </c:pt>
                <c:pt idx="3322">
                  <c:v>2.4939563424110599E-2</c:v>
                </c:pt>
                <c:pt idx="3323">
                  <c:v>2.2696918218666002E-2</c:v>
                </c:pt>
                <c:pt idx="3324">
                  <c:v>2.4651289063046099E-2</c:v>
                </c:pt>
                <c:pt idx="3325">
                  <c:v>2.2708689156607179E-2</c:v>
                </c:pt>
                <c:pt idx="3326">
                  <c:v>2.5047793021106421E-2</c:v>
                </c:pt>
                <c:pt idx="3327">
                  <c:v>2.2637750411496342E-2</c:v>
                </c:pt>
                <c:pt idx="3328">
                  <c:v>2.5046174977983622E-2</c:v>
                </c:pt>
                <c:pt idx="3329">
                  <c:v>2.2799783000416279E-2</c:v>
                </c:pt>
                <c:pt idx="3330">
                  <c:v>2.5021123351800349E-2</c:v>
                </c:pt>
                <c:pt idx="3331">
                  <c:v>2.2689760281885542E-2</c:v>
                </c:pt>
                <c:pt idx="3332">
                  <c:v>2.5293874847540171E-2</c:v>
                </c:pt>
                <c:pt idx="3333">
                  <c:v>2.2779752407574551E-2</c:v>
                </c:pt>
                <c:pt idx="3334">
                  <c:v>2.4899795627403132E-2</c:v>
                </c:pt>
                <c:pt idx="3335">
                  <c:v>2.3691922771788311E-2</c:v>
                </c:pt>
                <c:pt idx="3336">
                  <c:v>2.4453260523526182E-2</c:v>
                </c:pt>
                <c:pt idx="3337">
                  <c:v>2.3521010654999723E-2</c:v>
                </c:pt>
                <c:pt idx="3338">
                  <c:v>2.3929392513234525E-2</c:v>
                </c:pt>
                <c:pt idx="3339">
                  <c:v>2.3247831477140837E-2</c:v>
                </c:pt>
                <c:pt idx="3340">
                  <c:v>2.4421034839856595E-2</c:v>
                </c:pt>
                <c:pt idx="3341">
                  <c:v>2.3344021752936501E-2</c:v>
                </c:pt>
                <c:pt idx="3342">
                  <c:v>2.4200733380822688E-2</c:v>
                </c:pt>
                <c:pt idx="3343">
                  <c:v>2.2930928612106775E-2</c:v>
                </c:pt>
                <c:pt idx="3344">
                  <c:v>2.4320745662649607E-2</c:v>
                </c:pt>
                <c:pt idx="3345">
                  <c:v>2.2587485823594624E-2</c:v>
                </c:pt>
                <c:pt idx="3346">
                  <c:v>2.4500781640659896E-2</c:v>
                </c:pt>
                <c:pt idx="3347">
                  <c:v>2.3558601375504831E-2</c:v>
                </c:pt>
                <c:pt idx="3348">
                  <c:v>2.5005402792068442E-2</c:v>
                </c:pt>
                <c:pt idx="3349">
                  <c:v>2.3039491901749233E-2</c:v>
                </c:pt>
                <c:pt idx="3350">
                  <c:v>2.3439694662627228E-2</c:v>
                </c:pt>
                <c:pt idx="3351">
                  <c:v>2.4873833725819527E-2</c:v>
                </c:pt>
                <c:pt idx="3352">
                  <c:v>2.3469368803296687E-2</c:v>
                </c:pt>
                <c:pt idx="3353">
                  <c:v>2.4506169700329931E-2</c:v>
                </c:pt>
                <c:pt idx="3354">
                  <c:v>2.3199338851808304E-2</c:v>
                </c:pt>
                <c:pt idx="3355">
                  <c:v>2.4502048585148237E-2</c:v>
                </c:pt>
                <c:pt idx="3356">
                  <c:v>2.352507610018743E-2</c:v>
                </c:pt>
                <c:pt idx="3357">
                  <c:v>2.4669825493072915E-2</c:v>
                </c:pt>
                <c:pt idx="3358">
                  <c:v>2.350959940712748E-2</c:v>
                </c:pt>
                <c:pt idx="3359">
                  <c:v>2.4710884211839479E-2</c:v>
                </c:pt>
                <c:pt idx="3360">
                  <c:v>2.3843883295154959E-2</c:v>
                </c:pt>
                <c:pt idx="3361">
                  <c:v>2.4222508788613227E-2</c:v>
                </c:pt>
                <c:pt idx="3362">
                  <c:v>2.3823004410712986E-2</c:v>
                </c:pt>
                <c:pt idx="3363">
                  <c:v>2.4196615720694162E-2</c:v>
                </c:pt>
                <c:pt idx="3364">
                  <c:v>2.4144632980524418E-2</c:v>
                </c:pt>
                <c:pt idx="3365">
                  <c:v>2.5876981400037708E-2</c:v>
                </c:pt>
                <c:pt idx="3366">
                  <c:v>2.3247176090653712E-2</c:v>
                </c:pt>
                <c:pt idx="3367">
                  <c:v>2.586198271242288E-2</c:v>
                </c:pt>
                <c:pt idx="3368">
                  <c:v>2.3497216833735398E-2</c:v>
                </c:pt>
                <c:pt idx="3369">
                  <c:v>2.5665895602266446E-2</c:v>
                </c:pt>
                <c:pt idx="3370">
                  <c:v>2.3070299072484167E-2</c:v>
                </c:pt>
                <c:pt idx="3371">
                  <c:v>2.5059044356861088E-2</c:v>
                </c:pt>
                <c:pt idx="3372">
                  <c:v>2.3250357467363012E-2</c:v>
                </c:pt>
                <c:pt idx="3373">
                  <c:v>2.5469372309766945E-2</c:v>
                </c:pt>
                <c:pt idx="3374">
                  <c:v>2.3112827850172931E-2</c:v>
                </c:pt>
                <c:pt idx="3375">
                  <c:v>2.2610918153925678E-2</c:v>
                </c:pt>
                <c:pt idx="3376">
                  <c:v>2.4604537949100582E-2</c:v>
                </c:pt>
                <c:pt idx="3377">
                  <c:v>2.2747625327061378E-2</c:v>
                </c:pt>
                <c:pt idx="3378">
                  <c:v>2.4602092952776846E-2</c:v>
                </c:pt>
                <c:pt idx="3379">
                  <c:v>2.3101012203834478E-2</c:v>
                </c:pt>
                <c:pt idx="3380">
                  <c:v>2.5402757510737239E-2</c:v>
                </c:pt>
                <c:pt idx="3381">
                  <c:v>2.3417302867423585E-2</c:v>
                </c:pt>
                <c:pt idx="3382">
                  <c:v>2.5655047575387498E-2</c:v>
                </c:pt>
                <c:pt idx="3383">
                  <c:v>2.294994761501051E-2</c:v>
                </c:pt>
                <c:pt idx="3384">
                  <c:v>2.5090715188126059E-2</c:v>
                </c:pt>
                <c:pt idx="3385">
                  <c:v>2.2982307052592649E-2</c:v>
                </c:pt>
                <c:pt idx="3386">
                  <c:v>2.5922353606169207E-2</c:v>
                </c:pt>
                <c:pt idx="3387">
                  <c:v>2.3184716973175059E-2</c:v>
                </c:pt>
                <c:pt idx="3388">
                  <c:v>2.6222407373075244E-2</c:v>
                </c:pt>
                <c:pt idx="3389">
                  <c:v>2.3860959820863222E-2</c:v>
                </c:pt>
                <c:pt idx="3390">
                  <c:v>2.5912401590512973E-2</c:v>
                </c:pt>
                <c:pt idx="3391">
                  <c:v>2.3397718026341743E-2</c:v>
                </c:pt>
                <c:pt idx="3392">
                  <c:v>2.58130606438207E-2</c:v>
                </c:pt>
                <c:pt idx="3393">
                  <c:v>2.3507188756893983E-2</c:v>
                </c:pt>
                <c:pt idx="3394">
                  <c:v>2.5196057233748195E-2</c:v>
                </c:pt>
                <c:pt idx="3395">
                  <c:v>2.4441482159045461E-2</c:v>
                </c:pt>
                <c:pt idx="3396">
                  <c:v>2.5004524549678935E-2</c:v>
                </c:pt>
                <c:pt idx="3397">
                  <c:v>2.3828436470896469E-2</c:v>
                </c:pt>
                <c:pt idx="3398">
                  <c:v>2.5024639475203683E-2</c:v>
                </c:pt>
                <c:pt idx="3399">
                  <c:v>2.3592513981469037E-2</c:v>
                </c:pt>
                <c:pt idx="3400">
                  <c:v>2.562791576350773E-2</c:v>
                </c:pt>
                <c:pt idx="3401">
                  <c:v>2.3560386739047229E-2</c:v>
                </c:pt>
                <c:pt idx="3402">
                  <c:v>2.5630198840562449E-2</c:v>
                </c:pt>
                <c:pt idx="3403">
                  <c:v>2.3646889171092988E-2</c:v>
                </c:pt>
                <c:pt idx="3404">
                  <c:v>2.5981130807133681E-2</c:v>
                </c:pt>
                <c:pt idx="3405">
                  <c:v>2.3442652023065468E-2</c:v>
                </c:pt>
                <c:pt idx="3406">
                  <c:v>2.5648312150763831E-2</c:v>
                </c:pt>
                <c:pt idx="3407">
                  <c:v>2.3454693350242067E-2</c:v>
                </c:pt>
                <c:pt idx="3408">
                  <c:v>2.5728180346176417E-2</c:v>
                </c:pt>
                <c:pt idx="3409">
                  <c:v>2.420516176819253E-2</c:v>
                </c:pt>
                <c:pt idx="3410">
                  <c:v>2.4709093002003562E-2</c:v>
                </c:pt>
                <c:pt idx="3411">
                  <c:v>2.4418889968789093E-2</c:v>
                </c:pt>
                <c:pt idx="3412">
                  <c:v>2.4770877429529513E-2</c:v>
                </c:pt>
                <c:pt idx="3413">
                  <c:v>2.3835311488457155E-2</c:v>
                </c:pt>
                <c:pt idx="3414">
                  <c:v>2.5002959521871988E-2</c:v>
                </c:pt>
                <c:pt idx="3415">
                  <c:v>2.4500587885999525E-2</c:v>
                </c:pt>
                <c:pt idx="3416">
                  <c:v>2.5436839052313077E-2</c:v>
                </c:pt>
                <c:pt idx="3417">
                  <c:v>2.3831089954445391E-2</c:v>
                </c:pt>
                <c:pt idx="3418">
                  <c:v>2.5523451243224856E-2</c:v>
                </c:pt>
                <c:pt idx="3419">
                  <c:v>2.3891738862807241E-2</c:v>
                </c:pt>
                <c:pt idx="3420">
                  <c:v>2.5728180346176417E-2</c:v>
                </c:pt>
                <c:pt idx="3421">
                  <c:v>2.3846554482294519E-2</c:v>
                </c:pt>
                <c:pt idx="3422">
                  <c:v>2.6316633950323739E-2</c:v>
                </c:pt>
                <c:pt idx="3423">
                  <c:v>2.3931802646044338E-2</c:v>
                </c:pt>
                <c:pt idx="3424">
                  <c:v>2.4469786666404064E-2</c:v>
                </c:pt>
                <c:pt idx="3425">
                  <c:v>2.4870301989982486E-2</c:v>
                </c:pt>
                <c:pt idx="3426">
                  <c:v>2.4540085119959722E-2</c:v>
                </c:pt>
                <c:pt idx="3427">
                  <c:v>2.4688068978889723E-2</c:v>
                </c:pt>
                <c:pt idx="3428">
                  <c:v>2.4518111587322165E-2</c:v>
                </c:pt>
                <c:pt idx="3429">
                  <c:v>2.4608261153508396E-2</c:v>
                </c:pt>
                <c:pt idx="3430">
                  <c:v>2.4682267736459533E-2</c:v>
                </c:pt>
                <c:pt idx="3431">
                  <c:v>2.4515275655983677E-2</c:v>
                </c:pt>
                <c:pt idx="3432">
                  <c:v>2.5083434033970481E-2</c:v>
                </c:pt>
                <c:pt idx="3433">
                  <c:v>2.4388396413467385E-2</c:v>
                </c:pt>
                <c:pt idx="3434">
                  <c:v>2.4831575090941613E-2</c:v>
                </c:pt>
                <c:pt idx="3435">
                  <c:v>2.3891738862807241E-2</c:v>
                </c:pt>
                <c:pt idx="3436">
                  <c:v>2.4979441780606695E-2</c:v>
                </c:pt>
                <c:pt idx="3437">
                  <c:v>2.3786822869338056E-2</c:v>
                </c:pt>
                <c:pt idx="3438">
                  <c:v>2.5062768043832846E-2</c:v>
                </c:pt>
                <c:pt idx="3439">
                  <c:v>2.575935992400008E-2</c:v>
                </c:pt>
                <c:pt idx="3440">
                  <c:v>2.381689447207529E-2</c:v>
                </c:pt>
                <c:pt idx="3441">
                  <c:v>2.5279565159038651E-2</c:v>
                </c:pt>
                <c:pt idx="3442">
                  <c:v>2.3888364471507356E-2</c:v>
                </c:pt>
                <c:pt idx="3443">
                  <c:v>2.5426373556092417E-2</c:v>
                </c:pt>
                <c:pt idx="3444">
                  <c:v>2.3575448199218141E-2</c:v>
                </c:pt>
                <c:pt idx="3445">
                  <c:v>2.5575492964794673E-2</c:v>
                </c:pt>
                <c:pt idx="3446">
                  <c:v>2.3929235901999222E-2</c:v>
                </c:pt>
                <c:pt idx="3447">
                  <c:v>2.5741161087608308E-2</c:v>
                </c:pt>
                <c:pt idx="3448">
                  <c:v>2.4158103394458636E-2</c:v>
                </c:pt>
                <c:pt idx="3449">
                  <c:v>2.5593543722780724E-2</c:v>
                </c:pt>
                <c:pt idx="3450">
                  <c:v>2.3944096086908905E-2</c:v>
                </c:pt>
                <c:pt idx="3451">
                  <c:v>2.5480670641931727E-2</c:v>
                </c:pt>
                <c:pt idx="3452">
                  <c:v>2.3857987281739157E-2</c:v>
                </c:pt>
                <c:pt idx="3453">
                  <c:v>2.5250431349839182E-2</c:v>
                </c:pt>
                <c:pt idx="3454">
                  <c:v>2.3848465667081552E-2</c:v>
                </c:pt>
                <c:pt idx="3455">
                  <c:v>2.5905169327154795E-2</c:v>
                </c:pt>
                <c:pt idx="3456">
                  <c:v>2.4075337072587726E-2</c:v>
                </c:pt>
                <c:pt idx="3457">
                  <c:v>2.663292461391285E-2</c:v>
                </c:pt>
                <c:pt idx="3458">
                  <c:v>2.4249923216769286E-2</c:v>
                </c:pt>
                <c:pt idx="3459">
                  <c:v>2.6210550835352852E-2</c:v>
                </c:pt>
                <c:pt idx="3460">
                  <c:v>2.3676522028343253E-2</c:v>
                </c:pt>
                <c:pt idx="3461">
                  <c:v>2.5757602383721451E-2</c:v>
                </c:pt>
                <c:pt idx="3462">
                  <c:v>2.3406772367014821E-2</c:v>
                </c:pt>
                <c:pt idx="3463">
                  <c:v>2.6072577053836546E-2</c:v>
                </c:pt>
                <c:pt idx="3464">
                  <c:v>2.3552856008961776E-2</c:v>
                </c:pt>
                <c:pt idx="3465">
                  <c:v>2.569803219060289E-2</c:v>
                </c:pt>
                <c:pt idx="3466">
                  <c:v>2.3096740753135645E-2</c:v>
                </c:pt>
                <c:pt idx="3467">
                  <c:v>2.589325899620876E-2</c:v>
                </c:pt>
                <c:pt idx="3468">
                  <c:v>2.3385658346316496E-2</c:v>
                </c:pt>
                <c:pt idx="3469">
                  <c:v>2.5194583631540087E-2</c:v>
                </c:pt>
                <c:pt idx="3470">
                  <c:v>2.4480363145955315E-2</c:v>
                </c:pt>
                <c:pt idx="3471">
                  <c:v>2.4837005639701509E-2</c:v>
                </c:pt>
                <c:pt idx="3472">
                  <c:v>2.4014838031119409E-2</c:v>
                </c:pt>
                <c:pt idx="3473">
                  <c:v>2.4772940083244988E-2</c:v>
                </c:pt>
                <c:pt idx="3474">
                  <c:v>2.3701446113424202E-2</c:v>
                </c:pt>
                <c:pt idx="3475">
                  <c:v>2.4583607550560854E-2</c:v>
                </c:pt>
                <c:pt idx="3476">
                  <c:v>2.3966797000717948E-2</c:v>
                </c:pt>
                <c:pt idx="3477">
                  <c:v>2.525214591480137E-2</c:v>
                </c:pt>
                <c:pt idx="3478">
                  <c:v>2.3432534756986912E-2</c:v>
                </c:pt>
                <c:pt idx="3479">
                  <c:v>2.5047193907506746E-2</c:v>
                </c:pt>
                <c:pt idx="3480">
                  <c:v>2.3480486776473419E-2</c:v>
                </c:pt>
                <c:pt idx="3481">
                  <c:v>2.5570300738028493E-2</c:v>
                </c:pt>
                <c:pt idx="3482">
                  <c:v>2.3367518708070394E-2</c:v>
                </c:pt>
                <c:pt idx="3483">
                  <c:v>2.523680362856676E-2</c:v>
                </c:pt>
                <c:pt idx="3484">
                  <c:v>2.5783323800970814E-2</c:v>
                </c:pt>
                <c:pt idx="3485">
                  <c:v>2.4192645472913773E-2</c:v>
                </c:pt>
                <c:pt idx="3486">
                  <c:v>2.4810954088251132E-2</c:v>
                </c:pt>
                <c:pt idx="3487">
                  <c:v>2.39770627957272E-2</c:v>
                </c:pt>
                <c:pt idx="3488">
                  <c:v>2.4563409716962397E-2</c:v>
                </c:pt>
                <c:pt idx="3489">
                  <c:v>2.4168013295246382E-2</c:v>
                </c:pt>
                <c:pt idx="3490">
                  <c:v>2.4461957812088271E-2</c:v>
                </c:pt>
                <c:pt idx="3491">
                  <c:v>2.4172281179205047E-2</c:v>
                </c:pt>
                <c:pt idx="3492">
                  <c:v>2.4172189778271107E-2</c:v>
                </c:pt>
                <c:pt idx="3493">
                  <c:v>2.4608261153508396E-2</c:v>
                </c:pt>
                <c:pt idx="3494">
                  <c:v>2.3745320153009803E-2</c:v>
                </c:pt>
                <c:pt idx="3495">
                  <c:v>2.4667155678661953E-2</c:v>
                </c:pt>
                <c:pt idx="3496">
                  <c:v>2.3808440889625276E-2</c:v>
                </c:pt>
                <c:pt idx="3497">
                  <c:v>2.4506671927730789E-2</c:v>
                </c:pt>
                <c:pt idx="3498">
                  <c:v>2.3269802685229147E-2</c:v>
                </c:pt>
                <c:pt idx="3499">
                  <c:v>2.3080707383399145E-2</c:v>
                </c:pt>
                <c:pt idx="3500">
                  <c:v>2.5085493388349072E-2</c:v>
                </c:pt>
                <c:pt idx="3501">
                  <c:v>2.3472962344643272E-2</c:v>
                </c:pt>
                <c:pt idx="3502">
                  <c:v>2.5421087759264341E-2</c:v>
                </c:pt>
                <c:pt idx="3503">
                  <c:v>2.3863912421520056E-2</c:v>
                </c:pt>
                <c:pt idx="3504">
                  <c:v>2.4795245988823621E-2</c:v>
                </c:pt>
                <c:pt idx="3505">
                  <c:v>2.3581950241424145E-2</c:v>
                </c:pt>
                <c:pt idx="3506">
                  <c:v>2.456544474160436E-2</c:v>
                </c:pt>
                <c:pt idx="3507">
                  <c:v>2.3520473085762966E-2</c:v>
                </c:pt>
                <c:pt idx="3508">
                  <c:v>2.4190624411926528E-2</c:v>
                </c:pt>
                <c:pt idx="3509">
                  <c:v>2.4037294731904708E-2</c:v>
                </c:pt>
                <c:pt idx="3510">
                  <c:v>2.4100179945205941E-2</c:v>
                </c:pt>
                <c:pt idx="3511">
                  <c:v>2.4231223432934067E-2</c:v>
                </c:pt>
                <c:pt idx="3512">
                  <c:v>2.3698150564677885E-2</c:v>
                </c:pt>
                <c:pt idx="3513">
                  <c:v>2.4367117821854748E-2</c:v>
                </c:pt>
                <c:pt idx="3514">
                  <c:v>2.5317847095143457E-2</c:v>
                </c:pt>
                <c:pt idx="3515">
                  <c:v>2.293047004596533E-2</c:v>
                </c:pt>
                <c:pt idx="3516">
                  <c:v>2.523680362856676E-2</c:v>
                </c:pt>
                <c:pt idx="3517">
                  <c:v>2.3363009281496382E-2</c:v>
                </c:pt>
                <c:pt idx="3518">
                  <c:v>2.5067625210297727E-2</c:v>
                </c:pt>
                <c:pt idx="3519">
                  <c:v>2.3240322964192116E-2</c:v>
                </c:pt>
                <c:pt idx="3520">
                  <c:v>2.4733291212250017E-2</c:v>
                </c:pt>
                <c:pt idx="3521">
                  <c:v>2.4849933369561178E-2</c:v>
                </c:pt>
                <c:pt idx="3522">
                  <c:v>2.6537678644309101E-2</c:v>
                </c:pt>
                <c:pt idx="3523">
                  <c:v>2.4684585734658433E-2</c:v>
                </c:pt>
                <c:pt idx="3524">
                  <c:v>2.579801178016039E-2</c:v>
                </c:pt>
                <c:pt idx="3525">
                  <c:v>2.3814661852998072E-2</c:v>
                </c:pt>
                <c:pt idx="3526">
                  <c:v>2.5357497361054377E-2</c:v>
                </c:pt>
                <c:pt idx="3527">
                  <c:v>2.3751967572715398E-2</c:v>
                </c:pt>
                <c:pt idx="3528">
                  <c:v>2.5194555167590959E-2</c:v>
                </c:pt>
                <c:pt idx="3529">
                  <c:v>2.3579087517236464E-2</c:v>
                </c:pt>
                <c:pt idx="3530">
                  <c:v>2.6012949865449667E-2</c:v>
                </c:pt>
                <c:pt idx="3531">
                  <c:v>2.3435158925145291E-2</c:v>
                </c:pt>
                <c:pt idx="3532">
                  <c:v>2.5642253986645623E-2</c:v>
                </c:pt>
                <c:pt idx="3533">
                  <c:v>2.339018679476676E-2</c:v>
                </c:pt>
                <c:pt idx="3534">
                  <c:v>2.5679663551099567E-2</c:v>
                </c:pt>
                <c:pt idx="3535">
                  <c:v>2.3245357042520991E-2</c:v>
                </c:pt>
                <c:pt idx="3536">
                  <c:v>2.5895829393952376E-2</c:v>
                </c:pt>
                <c:pt idx="3537">
                  <c:v>2.3158050083533225E-2</c:v>
                </c:pt>
                <c:pt idx="3538">
                  <c:v>2.5559623451057029E-2</c:v>
                </c:pt>
                <c:pt idx="3539">
                  <c:v>2.3308790861400853E-2</c:v>
                </c:pt>
                <c:pt idx="3540">
                  <c:v>2.5972638881975898E-2</c:v>
                </c:pt>
                <c:pt idx="3541">
                  <c:v>2.3741330130808484E-2</c:v>
                </c:pt>
                <c:pt idx="3542">
                  <c:v>2.5434520115400119E-2</c:v>
                </c:pt>
                <c:pt idx="3543">
                  <c:v>2.3098980362633279E-2</c:v>
                </c:pt>
                <c:pt idx="3544">
                  <c:v>2.3914717192036705E-2</c:v>
                </c:pt>
                <c:pt idx="3545">
                  <c:v>2.3997183096459557E-2</c:v>
                </c:pt>
                <c:pt idx="3546">
                  <c:v>2.3879281663471506E-2</c:v>
                </c:pt>
                <c:pt idx="3547">
                  <c:v>2.3522187444508812E-2</c:v>
                </c:pt>
                <c:pt idx="3548">
                  <c:v>2.464284674552944E-2</c:v>
                </c:pt>
                <c:pt idx="3549">
                  <c:v>2.3689924254431349E-2</c:v>
                </c:pt>
                <c:pt idx="3550">
                  <c:v>2.467105175753103E-2</c:v>
                </c:pt>
                <c:pt idx="3551">
                  <c:v>2.3219565204302323E-2</c:v>
                </c:pt>
                <c:pt idx="3552">
                  <c:v>2.4682661987085325E-2</c:v>
                </c:pt>
                <c:pt idx="3553">
                  <c:v>2.3189889832902023E-2</c:v>
                </c:pt>
                <c:pt idx="3554">
                  <c:v>2.5380127435895808E-2</c:v>
                </c:pt>
                <c:pt idx="3555">
                  <c:v>2.3132221566523142E-2</c:v>
                </c:pt>
                <c:pt idx="3556">
                  <c:v>2.481801866331821E-2</c:v>
                </c:pt>
                <c:pt idx="3557">
                  <c:v>2.3126838480456255E-2</c:v>
                </c:pt>
                <c:pt idx="3558">
                  <c:v>2.554339141817405E-2</c:v>
                </c:pt>
                <c:pt idx="3559">
                  <c:v>2.4873390172864322E-2</c:v>
                </c:pt>
                <c:pt idx="3560">
                  <c:v>2.3391698767152854E-2</c:v>
                </c:pt>
                <c:pt idx="3561">
                  <c:v>2.4169928079794272E-2</c:v>
                </c:pt>
                <c:pt idx="3562">
                  <c:v>2.3584002463802406E-2</c:v>
                </c:pt>
                <c:pt idx="3563">
                  <c:v>2.4152534759485391E-2</c:v>
                </c:pt>
                <c:pt idx="3564">
                  <c:v>2.4201024679840585E-2</c:v>
                </c:pt>
                <c:pt idx="3565">
                  <c:v>2.4225993618982918E-2</c:v>
                </c:pt>
                <c:pt idx="3566">
                  <c:v>2.4274242175924974E-2</c:v>
                </c:pt>
                <c:pt idx="3567">
                  <c:v>2.340518653346458E-2</c:v>
                </c:pt>
                <c:pt idx="3568">
                  <c:v>2.3775026408320202E-2</c:v>
                </c:pt>
                <c:pt idx="3569">
                  <c:v>2.3310502620171168E-2</c:v>
                </c:pt>
                <c:pt idx="3570">
                  <c:v>2.402702515582697E-2</c:v>
                </c:pt>
                <c:pt idx="3571">
                  <c:v>2.3343823067876895E-2</c:v>
                </c:pt>
                <c:pt idx="3572">
                  <c:v>2.4173719533772949E-2</c:v>
                </c:pt>
                <c:pt idx="3573">
                  <c:v>2.3046853367626428E-2</c:v>
                </c:pt>
                <c:pt idx="3574">
                  <c:v>2.2306675410969624E-2</c:v>
                </c:pt>
                <c:pt idx="3575">
                  <c:v>2.4100453511252843E-2</c:v>
                </c:pt>
                <c:pt idx="3576">
                  <c:v>2.2182263133408972E-2</c:v>
                </c:pt>
                <c:pt idx="3577">
                  <c:v>2.3800891201351908E-2</c:v>
                </c:pt>
                <c:pt idx="3578">
                  <c:v>2.1770489142121371E-2</c:v>
                </c:pt>
                <c:pt idx="3579">
                  <c:v>2.3402154840716199E-2</c:v>
                </c:pt>
                <c:pt idx="3580">
                  <c:v>2.140633800577452E-2</c:v>
                </c:pt>
                <c:pt idx="3581">
                  <c:v>2.2899044916345535E-2</c:v>
                </c:pt>
                <c:pt idx="3582">
                  <c:v>2.0899839528678545E-2</c:v>
                </c:pt>
                <c:pt idx="3583">
                  <c:v>2.1522804338297119E-2</c:v>
                </c:pt>
                <c:pt idx="3584">
                  <c:v>2.0453607861783647E-2</c:v>
                </c:pt>
                <c:pt idx="3585">
                  <c:v>2.1146046211826686E-2</c:v>
                </c:pt>
                <c:pt idx="3586">
                  <c:v>1.9807047469095944E-2</c:v>
                </c:pt>
                <c:pt idx="3587">
                  <c:v>2.0095758194895137E-2</c:v>
                </c:pt>
                <c:pt idx="3588">
                  <c:v>1.8017689084178144E-2</c:v>
                </c:pt>
                <c:pt idx="3589">
                  <c:v>2.0416879075713119E-2</c:v>
                </c:pt>
                <c:pt idx="3590">
                  <c:v>1.7574858677340838E-2</c:v>
                </c:pt>
                <c:pt idx="3591">
                  <c:v>1.9782955591782329E-2</c:v>
                </c:pt>
                <c:pt idx="3592">
                  <c:v>1.6649426946667632E-2</c:v>
                </c:pt>
                <c:pt idx="3593">
                  <c:v>1.8204625239057068E-2</c:v>
                </c:pt>
                <c:pt idx="3594">
                  <c:v>1.5657323284000241E-2</c:v>
                </c:pt>
                <c:pt idx="3595">
                  <c:v>1.7024524266202566E-2</c:v>
                </c:pt>
                <c:pt idx="3596">
                  <c:v>1.4719999555207558E-2</c:v>
                </c:pt>
                <c:pt idx="3597">
                  <c:v>1.6277080182028461E-2</c:v>
                </c:pt>
                <c:pt idx="3598">
                  <c:v>1.3842852368775301E-2</c:v>
                </c:pt>
                <c:pt idx="3599">
                  <c:v>1.5140299527507943E-2</c:v>
                </c:pt>
                <c:pt idx="3600">
                  <c:v>1.2780744713996562E-2</c:v>
                </c:pt>
                <c:pt idx="3601">
                  <c:v>1.3950413214401524E-2</c:v>
                </c:pt>
                <c:pt idx="3602">
                  <c:v>1.1752340944319916E-2</c:v>
                </c:pt>
                <c:pt idx="3603">
                  <c:v>1.2747510158238353E-2</c:v>
                </c:pt>
                <c:pt idx="3604">
                  <c:v>1.0232609013113115E-2</c:v>
                </c:pt>
                <c:pt idx="3605">
                  <c:v>1.2310265649280956E-2</c:v>
                </c:pt>
                <c:pt idx="3606">
                  <c:v>9.6452256887809215E-3</c:v>
                </c:pt>
                <c:pt idx="3607">
                  <c:v>1.1260858979282359E-2</c:v>
                </c:pt>
                <c:pt idx="3608">
                  <c:v>8.7407673409424774E-3</c:v>
                </c:pt>
                <c:pt idx="3609">
                  <c:v>1.0806316915056775E-2</c:v>
                </c:pt>
                <c:pt idx="3610">
                  <c:v>8.2466494409439272E-3</c:v>
                </c:pt>
                <c:pt idx="3611">
                  <c:v>1.0360839062492242E-2</c:v>
                </c:pt>
                <c:pt idx="3612">
                  <c:v>7.6716555013230069E-3</c:v>
                </c:pt>
                <c:pt idx="3613">
                  <c:v>9.6349985004161535E-3</c:v>
                </c:pt>
                <c:pt idx="3614">
                  <c:v>6.7592889103484472E-3</c:v>
                </c:pt>
                <c:pt idx="3615">
                  <c:v>8.7858009416377884E-3</c:v>
                </c:pt>
                <c:pt idx="3616">
                  <c:v>6.6197953923510175E-3</c:v>
                </c:pt>
                <c:pt idx="3617">
                  <c:v>8.7929663611019376E-3</c:v>
                </c:pt>
                <c:pt idx="3618">
                  <c:v>6.9435029122510645E-3</c:v>
                </c:pt>
                <c:pt idx="3619">
                  <c:v>7.8060994002754607E-3</c:v>
                </c:pt>
                <c:pt idx="3620">
                  <c:v>7.119881401753409E-3</c:v>
                </c:pt>
                <c:pt idx="3621">
                  <c:v>7.9767445803658847E-3</c:v>
                </c:pt>
                <c:pt idx="3622">
                  <c:v>6.7928378652698214E-3</c:v>
                </c:pt>
                <c:pt idx="3623">
                  <c:v>7.4772911434234724E-3</c:v>
                </c:pt>
                <c:pt idx="3624">
                  <c:v>6.7685835430259756E-3</c:v>
                </c:pt>
                <c:pt idx="3625">
                  <c:v>7.8483998797185834E-3</c:v>
                </c:pt>
                <c:pt idx="3626">
                  <c:v>7.1464928029786037E-3</c:v>
                </c:pt>
                <c:pt idx="3627">
                  <c:v>8.2703388974664817E-3</c:v>
                </c:pt>
                <c:pt idx="3628">
                  <c:v>7.2396473177651823E-3</c:v>
                </c:pt>
                <c:pt idx="3629">
                  <c:v>8.314087322225527E-3</c:v>
                </c:pt>
                <c:pt idx="3630">
                  <c:v>7.539659671719749E-3</c:v>
                </c:pt>
                <c:pt idx="3631">
                  <c:v>9.3362580948702732E-3</c:v>
                </c:pt>
                <c:pt idx="3632">
                  <c:v>8.060881052914871E-3</c:v>
                </c:pt>
                <c:pt idx="3633">
                  <c:v>8.3839134017735378E-3</c:v>
                </c:pt>
                <c:pt idx="3634">
                  <c:v>1.0258091047197486E-2</c:v>
                </c:pt>
                <c:pt idx="3635">
                  <c:v>8.9959547537773431E-3</c:v>
                </c:pt>
                <c:pt idx="3636">
                  <c:v>1.0579224423970954E-2</c:v>
                </c:pt>
                <c:pt idx="3637">
                  <c:v>9.6311909220282935E-3</c:v>
                </c:pt>
                <c:pt idx="3638">
                  <c:v>1.1815711761131109E-2</c:v>
                </c:pt>
                <c:pt idx="3639">
                  <c:v>1.0659674626989593E-2</c:v>
                </c:pt>
                <c:pt idx="3640">
                  <c:v>1.2394157385490424E-2</c:v>
                </c:pt>
                <c:pt idx="3641">
                  <c:v>1.1313480507116816E-2</c:v>
                </c:pt>
                <c:pt idx="3642">
                  <c:v>1.3205632871546663E-2</c:v>
                </c:pt>
                <c:pt idx="3643">
                  <c:v>1.2173476685704458E-2</c:v>
                </c:pt>
                <c:pt idx="3644">
                  <c:v>1.4022072951705117E-2</c:v>
                </c:pt>
                <c:pt idx="3645">
                  <c:v>1.3195591021695817E-2</c:v>
                </c:pt>
                <c:pt idx="3646">
                  <c:v>1.4955106571239732E-2</c:v>
                </c:pt>
                <c:pt idx="3647">
                  <c:v>1.4206030113836194E-2</c:v>
                </c:pt>
                <c:pt idx="3648">
                  <c:v>1.6931566161762248E-2</c:v>
                </c:pt>
                <c:pt idx="3649">
                  <c:v>1.4879772709472669E-2</c:v>
                </c:pt>
                <c:pt idx="3650">
                  <c:v>1.7203127059859397E-2</c:v>
                </c:pt>
                <c:pt idx="3651">
                  <c:v>1.5175417786853856E-2</c:v>
                </c:pt>
                <c:pt idx="3652">
                  <c:v>1.803263532469675E-2</c:v>
                </c:pt>
                <c:pt idx="3653">
                  <c:v>1.649531316121684E-2</c:v>
                </c:pt>
                <c:pt idx="3654">
                  <c:v>1.9109667394273382E-2</c:v>
                </c:pt>
                <c:pt idx="3655">
                  <c:v>1.7067346610810823E-2</c:v>
                </c:pt>
                <c:pt idx="3656">
                  <c:v>1.9743771464831264E-2</c:v>
                </c:pt>
                <c:pt idx="3657">
                  <c:v>1.7686930832608357E-2</c:v>
                </c:pt>
                <c:pt idx="3658">
                  <c:v>2.0547999599943242E-2</c:v>
                </c:pt>
                <c:pt idx="3659">
                  <c:v>1.8123525619776773E-2</c:v>
                </c:pt>
                <c:pt idx="3660">
                  <c:v>2.0842547044763605E-2</c:v>
                </c:pt>
                <c:pt idx="3661">
                  <c:v>1.9135183848408507E-2</c:v>
                </c:pt>
                <c:pt idx="3662">
                  <c:v>2.2026714457109676E-2</c:v>
                </c:pt>
                <c:pt idx="3663">
                  <c:v>2.1774402177828098E-2</c:v>
                </c:pt>
                <c:pt idx="3664">
                  <c:v>2.2748354724147945E-2</c:v>
                </c:pt>
                <c:pt idx="3665">
                  <c:v>2.2966252786143369E-2</c:v>
                </c:pt>
                <c:pt idx="3666">
                  <c:v>2.4118297054117093E-2</c:v>
                </c:pt>
                <c:pt idx="3667">
                  <c:v>2.3922210289956881E-2</c:v>
                </c:pt>
                <c:pt idx="3668">
                  <c:v>2.5299082229099015E-2</c:v>
                </c:pt>
                <c:pt idx="3669">
                  <c:v>2.5907254229622471E-2</c:v>
                </c:pt>
                <c:pt idx="3670">
                  <c:v>2.7904205379664593E-2</c:v>
                </c:pt>
                <c:pt idx="3671">
                  <c:v>2.7888285878683229E-2</c:v>
                </c:pt>
                <c:pt idx="3672">
                  <c:v>3.0056840196026707E-2</c:v>
                </c:pt>
                <c:pt idx="3673">
                  <c:v>3.0430628010991535E-2</c:v>
                </c:pt>
                <c:pt idx="3674">
                  <c:v>3.3775885202066036E-2</c:v>
                </c:pt>
                <c:pt idx="3675">
                  <c:v>3.3823245129169455E-2</c:v>
                </c:pt>
                <c:pt idx="3676">
                  <c:v>3.7015220430385125E-2</c:v>
                </c:pt>
                <c:pt idx="3677">
                  <c:v>3.7379904771625644E-2</c:v>
                </c:pt>
                <c:pt idx="3678">
                  <c:v>4.0689886335822829E-2</c:v>
                </c:pt>
                <c:pt idx="3679">
                  <c:v>4.4364682317473376E-2</c:v>
                </c:pt>
                <c:pt idx="3680">
                  <c:v>4.5305367468418054E-2</c:v>
                </c:pt>
                <c:pt idx="3681">
                  <c:v>4.8444815570829164E-2</c:v>
                </c:pt>
                <c:pt idx="3682">
                  <c:v>5.0504651702467367E-2</c:v>
                </c:pt>
                <c:pt idx="3683">
                  <c:v>5.3510100288901602E-2</c:v>
                </c:pt>
                <c:pt idx="3684">
                  <c:v>5.5861261841916872E-2</c:v>
                </c:pt>
                <c:pt idx="3685">
                  <c:v>5.9958780036762929E-2</c:v>
                </c:pt>
                <c:pt idx="3686">
                  <c:v>6.2650211920223173E-2</c:v>
                </c:pt>
                <c:pt idx="3687">
                  <c:v>6.5590608194498468E-2</c:v>
                </c:pt>
                <c:pt idx="3688">
                  <c:v>6.9061057915366084E-2</c:v>
                </c:pt>
                <c:pt idx="3689">
                  <c:v>7.2459445486870042E-2</c:v>
                </c:pt>
                <c:pt idx="3690">
                  <c:v>7.6357755404653546E-2</c:v>
                </c:pt>
                <c:pt idx="3691">
                  <c:v>7.9636144281048524E-2</c:v>
                </c:pt>
                <c:pt idx="3692">
                  <c:v>8.4203821911906063E-2</c:v>
                </c:pt>
                <c:pt idx="3693">
                  <c:v>9.1067519643888428E-2</c:v>
                </c:pt>
                <c:pt idx="3694">
                  <c:v>9.194936424297652E-2</c:v>
                </c:pt>
                <c:pt idx="3695">
                  <c:v>9.8631439896170986E-2</c:v>
                </c:pt>
                <c:pt idx="3696">
                  <c:v>0.1003909102747727</c:v>
                </c:pt>
                <c:pt idx="3697">
                  <c:v>0.10629353442802339</c:v>
                </c:pt>
                <c:pt idx="3698">
                  <c:v>0.10815355827972825</c:v>
                </c:pt>
                <c:pt idx="3699">
                  <c:v>0.11397687044009105</c:v>
                </c:pt>
                <c:pt idx="3700">
                  <c:v>0.11611777344069467</c:v>
                </c:pt>
                <c:pt idx="3701">
                  <c:v>0.12278847338474551</c:v>
                </c:pt>
                <c:pt idx="3702">
                  <c:v>0.1247862002865938</c:v>
                </c:pt>
                <c:pt idx="3703">
                  <c:v>0.12897053910772036</c:v>
                </c:pt>
                <c:pt idx="3704">
                  <c:v>0.13217489186362993</c:v>
                </c:pt>
                <c:pt idx="3705">
                  <c:v>0.13686502278335888</c:v>
                </c:pt>
                <c:pt idx="3706">
                  <c:v>0.13976006904275937</c:v>
                </c:pt>
                <c:pt idx="3707">
                  <c:v>0.14398452528856534</c:v>
                </c:pt>
                <c:pt idx="3708">
                  <c:v>0.14727522058290127</c:v>
                </c:pt>
                <c:pt idx="3709">
                  <c:v>0.1545724073190918</c:v>
                </c:pt>
                <c:pt idx="3710">
                  <c:v>0.15460620435540423</c:v>
                </c:pt>
                <c:pt idx="3711">
                  <c:v>0.16050339660463084</c:v>
                </c:pt>
                <c:pt idx="3712">
                  <c:v>0.16012852870552269</c:v>
                </c:pt>
                <c:pt idx="3713">
                  <c:v>0.16492965656527414</c:v>
                </c:pt>
                <c:pt idx="3714">
                  <c:v>0.16406255665007755</c:v>
                </c:pt>
                <c:pt idx="3715">
                  <c:v>0.16888042987526289</c:v>
                </c:pt>
                <c:pt idx="3716">
                  <c:v>0.16842393497230429</c:v>
                </c:pt>
                <c:pt idx="3717">
                  <c:v>0.17302285736638764</c:v>
                </c:pt>
                <c:pt idx="3718">
                  <c:v>0.17287058581748907</c:v>
                </c:pt>
                <c:pt idx="3719">
                  <c:v>0.17403994165096237</c:v>
                </c:pt>
                <c:pt idx="3720">
                  <c:v>0.17520474100436881</c:v>
                </c:pt>
                <c:pt idx="3721">
                  <c:v>0.17493055105769642</c:v>
                </c:pt>
                <c:pt idx="3722">
                  <c:v>0.17588936146841455</c:v>
                </c:pt>
                <c:pt idx="3723">
                  <c:v>0.18048185792793889</c:v>
                </c:pt>
                <c:pt idx="3724">
                  <c:v>0.17680812496401463</c:v>
                </c:pt>
                <c:pt idx="3725">
                  <c:v>0.18111409799134448</c:v>
                </c:pt>
                <c:pt idx="3726">
                  <c:v>0.17785923736739731</c:v>
                </c:pt>
                <c:pt idx="3727">
                  <c:v>0.18066565590953951</c:v>
                </c:pt>
                <c:pt idx="3728">
                  <c:v>0.17667594579977819</c:v>
                </c:pt>
                <c:pt idx="3729">
                  <c:v>0.17886609634641484</c:v>
                </c:pt>
                <c:pt idx="3730">
                  <c:v>0.17504658435751427</c:v>
                </c:pt>
                <c:pt idx="3731">
                  <c:v>0.17804020490259595</c:v>
                </c:pt>
                <c:pt idx="3732">
                  <c:v>0.17324890794443171</c:v>
                </c:pt>
                <c:pt idx="3733">
                  <c:v>0.17471111167063552</c:v>
                </c:pt>
                <c:pt idx="3734">
                  <c:v>0.17264466188458374</c:v>
                </c:pt>
                <c:pt idx="3735">
                  <c:v>0.17132405501148087</c:v>
                </c:pt>
                <c:pt idx="3736">
                  <c:v>0.16898102963404826</c:v>
                </c:pt>
                <c:pt idx="3737">
                  <c:v>0.16762642930893759</c:v>
                </c:pt>
                <c:pt idx="3738">
                  <c:v>0.16309554049551817</c:v>
                </c:pt>
                <c:pt idx="3739">
                  <c:v>0.16443182610459992</c:v>
                </c:pt>
                <c:pt idx="3740">
                  <c:v>0.15971996852002732</c:v>
                </c:pt>
                <c:pt idx="3741">
                  <c:v>0.16115462499439845</c:v>
                </c:pt>
                <c:pt idx="3742">
                  <c:v>0.15585424022807257</c:v>
                </c:pt>
                <c:pt idx="3743">
                  <c:v>0.1559531773424378</c:v>
                </c:pt>
                <c:pt idx="3744">
                  <c:v>0.15151692059221733</c:v>
                </c:pt>
                <c:pt idx="3745">
                  <c:v>0.15126700937952964</c:v>
                </c:pt>
                <c:pt idx="3746">
                  <c:v>0.14662063586110893</c:v>
                </c:pt>
                <c:pt idx="3747">
                  <c:v>0.14652539700445069</c:v>
                </c:pt>
                <c:pt idx="3748">
                  <c:v>0.14124083842614593</c:v>
                </c:pt>
                <c:pt idx="3749">
                  <c:v>0.14238846397784866</c:v>
                </c:pt>
                <c:pt idx="3750">
                  <c:v>0.13610714786617156</c:v>
                </c:pt>
                <c:pt idx="3751">
                  <c:v>0.13197532329730771</c:v>
                </c:pt>
                <c:pt idx="3752">
                  <c:v>0.1322854351188468</c:v>
                </c:pt>
                <c:pt idx="3753">
                  <c:v>0.12833877134209884</c:v>
                </c:pt>
                <c:pt idx="3754">
                  <c:v>0.12945796722650341</c:v>
                </c:pt>
                <c:pt idx="3755">
                  <c:v>0.12408752492192514</c:v>
                </c:pt>
                <c:pt idx="3756">
                  <c:v>0.12484507933895499</c:v>
                </c:pt>
                <c:pt idx="3757">
                  <c:v>0.1188718571794667</c:v>
                </c:pt>
                <c:pt idx="3758">
                  <c:v>0.11953859393709861</c:v>
                </c:pt>
                <c:pt idx="3759">
                  <c:v>0.11354872361510672</c:v>
                </c:pt>
                <c:pt idx="3760">
                  <c:v>0.11479817334076688</c:v>
                </c:pt>
                <c:pt idx="3761">
                  <c:v>0.10961279399737639</c:v>
                </c:pt>
                <c:pt idx="3762">
                  <c:v>0.10967824564727637</c:v>
                </c:pt>
                <c:pt idx="3763">
                  <c:v>0.10521505815255089</c:v>
                </c:pt>
                <c:pt idx="3764">
                  <c:v>0.10569982111560249</c:v>
                </c:pt>
                <c:pt idx="3765">
                  <c:v>0.10202122013216955</c:v>
                </c:pt>
                <c:pt idx="3766">
                  <c:v>0.10128576703961707</c:v>
                </c:pt>
                <c:pt idx="3767">
                  <c:v>9.6572901624231586E-2</c:v>
                </c:pt>
                <c:pt idx="3768">
                  <c:v>9.7104986110318772E-2</c:v>
                </c:pt>
                <c:pt idx="3769">
                  <c:v>9.2193435744755178E-2</c:v>
                </c:pt>
                <c:pt idx="3770">
                  <c:v>9.2736513427047196E-2</c:v>
                </c:pt>
                <c:pt idx="3771">
                  <c:v>8.7899480864484167E-2</c:v>
                </c:pt>
                <c:pt idx="3772">
                  <c:v>8.9111806651022862E-2</c:v>
                </c:pt>
                <c:pt idx="3773">
                  <c:v>8.497351510474728E-2</c:v>
                </c:pt>
                <c:pt idx="3774">
                  <c:v>8.5885463509174212E-2</c:v>
                </c:pt>
                <c:pt idx="3775">
                  <c:v>8.207199236464284E-2</c:v>
                </c:pt>
                <c:pt idx="3776">
                  <c:v>8.1870067090536694E-2</c:v>
                </c:pt>
                <c:pt idx="3777">
                  <c:v>7.8142025397518022E-2</c:v>
                </c:pt>
                <c:pt idx="3778">
                  <c:v>7.7848484089236891E-2</c:v>
                </c:pt>
                <c:pt idx="3779">
                  <c:v>7.3865663709886342E-2</c:v>
                </c:pt>
                <c:pt idx="3780">
                  <c:v>7.4616944709112634E-2</c:v>
                </c:pt>
                <c:pt idx="3781">
                  <c:v>7.1907221299673751E-2</c:v>
                </c:pt>
                <c:pt idx="3782">
                  <c:v>7.1158716095301347E-2</c:v>
                </c:pt>
                <c:pt idx="3783">
                  <c:v>6.7232611352638319E-2</c:v>
                </c:pt>
                <c:pt idx="3784">
                  <c:v>6.8318091165401856E-2</c:v>
                </c:pt>
                <c:pt idx="3785">
                  <c:v>6.4794389022954424E-2</c:v>
                </c:pt>
                <c:pt idx="3786">
                  <c:v>6.5502055718014179E-2</c:v>
                </c:pt>
                <c:pt idx="3787">
                  <c:v>6.2043692059161708E-2</c:v>
                </c:pt>
                <c:pt idx="3788">
                  <c:v>6.249222840496569E-2</c:v>
                </c:pt>
                <c:pt idx="3789">
                  <c:v>5.8767514098892783E-2</c:v>
                </c:pt>
                <c:pt idx="3790">
                  <c:v>6.0024756217782145E-2</c:v>
                </c:pt>
                <c:pt idx="3791">
                  <c:v>5.6107378919022635E-2</c:v>
                </c:pt>
                <c:pt idx="3792">
                  <c:v>5.6450481817466459E-2</c:v>
                </c:pt>
                <c:pt idx="3793">
                  <c:v>5.3999706727823303E-2</c:v>
                </c:pt>
                <c:pt idx="3794">
                  <c:v>5.4709713621337697E-2</c:v>
                </c:pt>
                <c:pt idx="3795">
                  <c:v>5.1615537301509001E-2</c:v>
                </c:pt>
                <c:pt idx="3796">
                  <c:v>5.1002316545472937E-2</c:v>
                </c:pt>
                <c:pt idx="3797">
                  <c:v>4.7866878469995947E-2</c:v>
                </c:pt>
                <c:pt idx="3798">
                  <c:v>4.9221130576847495E-2</c:v>
                </c:pt>
                <c:pt idx="3799">
                  <c:v>4.6318540281339964E-2</c:v>
                </c:pt>
                <c:pt idx="3800">
                  <c:v>4.8246697460116048E-2</c:v>
                </c:pt>
                <c:pt idx="3801">
                  <c:v>4.4092957418415374E-2</c:v>
                </c:pt>
                <c:pt idx="3802">
                  <c:v>4.5264185157822046E-2</c:v>
                </c:pt>
                <c:pt idx="3803">
                  <c:v>4.2061325741967547E-2</c:v>
                </c:pt>
                <c:pt idx="3804">
                  <c:v>4.2846961209146189E-2</c:v>
                </c:pt>
                <c:pt idx="3805">
                  <c:v>4.0190769243709262E-2</c:v>
                </c:pt>
                <c:pt idx="3806">
                  <c:v>4.1962905827987985E-2</c:v>
                </c:pt>
                <c:pt idx="3807">
                  <c:v>3.8207559465290281E-2</c:v>
                </c:pt>
                <c:pt idx="3808">
                  <c:v>3.9253708279777227E-2</c:v>
                </c:pt>
                <c:pt idx="3809">
                  <c:v>3.6427664426914821E-2</c:v>
                </c:pt>
                <c:pt idx="3810">
                  <c:v>3.6753584524862444E-2</c:v>
                </c:pt>
                <c:pt idx="3811">
                  <c:v>3.4365626917991964E-2</c:v>
                </c:pt>
                <c:pt idx="3812">
                  <c:v>3.5046325561863073E-2</c:v>
                </c:pt>
                <c:pt idx="3813">
                  <c:v>3.2252126829409811E-2</c:v>
                </c:pt>
                <c:pt idx="3814">
                  <c:v>3.394837774967599E-2</c:v>
                </c:pt>
                <c:pt idx="3815">
                  <c:v>3.0408386519664824E-2</c:v>
                </c:pt>
                <c:pt idx="3816">
                  <c:v>3.25905771592526E-2</c:v>
                </c:pt>
                <c:pt idx="3817">
                  <c:v>2.9430142332078264E-2</c:v>
                </c:pt>
                <c:pt idx="3818">
                  <c:v>3.0944386183235178E-2</c:v>
                </c:pt>
                <c:pt idx="3819">
                  <c:v>2.7866297888348258E-2</c:v>
                </c:pt>
                <c:pt idx="3820">
                  <c:v>2.9308504159596689E-2</c:v>
                </c:pt>
                <c:pt idx="3821">
                  <c:v>2.6722395539132325E-2</c:v>
                </c:pt>
                <c:pt idx="3822">
                  <c:v>2.7998517881346288E-2</c:v>
                </c:pt>
                <c:pt idx="3823">
                  <c:v>2.5445655544860796E-2</c:v>
                </c:pt>
                <c:pt idx="3824">
                  <c:v>2.5951404968242279E-2</c:v>
                </c:pt>
                <c:pt idx="3825">
                  <c:v>2.4338183324419532E-2</c:v>
                </c:pt>
                <c:pt idx="3826">
                  <c:v>2.5023236039622646E-2</c:v>
                </c:pt>
                <c:pt idx="3827">
                  <c:v>2.2105011641013257E-2</c:v>
                </c:pt>
                <c:pt idx="3828">
                  <c:v>2.3883666047326804E-2</c:v>
                </c:pt>
                <c:pt idx="3829">
                  <c:v>2.1087956574304741E-2</c:v>
                </c:pt>
                <c:pt idx="3830">
                  <c:v>2.3067209487699428E-2</c:v>
                </c:pt>
                <c:pt idx="3831">
                  <c:v>2.0248753070687846E-2</c:v>
                </c:pt>
                <c:pt idx="3832">
                  <c:v>2.1921553145269276E-2</c:v>
                </c:pt>
                <c:pt idx="3833">
                  <c:v>1.8911621269610879E-2</c:v>
                </c:pt>
                <c:pt idx="3834">
                  <c:v>2.1302285929950072E-2</c:v>
                </c:pt>
                <c:pt idx="3835">
                  <c:v>1.8334916891431168E-2</c:v>
                </c:pt>
                <c:pt idx="3836">
                  <c:v>1.9876283929830367E-2</c:v>
                </c:pt>
                <c:pt idx="3837">
                  <c:v>1.7372981220634125E-2</c:v>
                </c:pt>
                <c:pt idx="3838">
                  <c:v>1.8797471319485521E-2</c:v>
                </c:pt>
                <c:pt idx="3839">
                  <c:v>1.6169583223150968E-2</c:v>
                </c:pt>
                <c:pt idx="3840">
                  <c:v>1.7158030854326701E-2</c:v>
                </c:pt>
                <c:pt idx="3841">
                  <c:v>1.5192893900359232E-2</c:v>
                </c:pt>
                <c:pt idx="3842">
                  <c:v>1.640225050430125E-2</c:v>
                </c:pt>
                <c:pt idx="3843">
                  <c:v>1.4506463530926748E-2</c:v>
                </c:pt>
                <c:pt idx="3844">
                  <c:v>1.6192325462058899E-2</c:v>
                </c:pt>
                <c:pt idx="3845">
                  <c:v>1.3559901748553736E-2</c:v>
                </c:pt>
                <c:pt idx="3846">
                  <c:v>1.5477807451177163E-2</c:v>
                </c:pt>
                <c:pt idx="3847">
                  <c:v>1.3014952313427884E-2</c:v>
                </c:pt>
                <c:pt idx="3848">
                  <c:v>1.4757558889566006E-2</c:v>
                </c:pt>
                <c:pt idx="3849">
                  <c:v>1.1744039028778117E-2</c:v>
                </c:pt>
                <c:pt idx="3850">
                  <c:v>1.3458068054955408E-2</c:v>
                </c:pt>
                <c:pt idx="3851">
                  <c:v>1.1075605537084234E-2</c:v>
                </c:pt>
                <c:pt idx="3852">
                  <c:v>1.3215288436042005E-2</c:v>
                </c:pt>
                <c:pt idx="3853">
                  <c:v>1.0780607086527743E-2</c:v>
                </c:pt>
                <c:pt idx="3854">
                  <c:v>1.2687750062949517E-2</c:v>
                </c:pt>
                <c:pt idx="3855">
                  <c:v>1.0494561175970824E-2</c:v>
                </c:pt>
                <c:pt idx="3856">
                  <c:v>1.228761658446084E-2</c:v>
                </c:pt>
                <c:pt idx="3857">
                  <c:v>1.0099131961798449E-2</c:v>
                </c:pt>
                <c:pt idx="3858">
                  <c:v>1.1204306398629675E-2</c:v>
                </c:pt>
                <c:pt idx="3859">
                  <c:v>9.0186015620911143E-3</c:v>
                </c:pt>
                <c:pt idx="3860">
                  <c:v>1.0665834129207559E-2</c:v>
                </c:pt>
                <c:pt idx="3861">
                  <c:v>8.5211205525857567E-3</c:v>
                </c:pt>
                <c:pt idx="3862">
                  <c:v>9.9883512731640828E-3</c:v>
                </c:pt>
                <c:pt idx="3863">
                  <c:v>7.6340333421722481E-3</c:v>
                </c:pt>
                <c:pt idx="3864">
                  <c:v>9.7020724849182626E-3</c:v>
                </c:pt>
                <c:pt idx="3865">
                  <c:v>7.4145014358317982E-3</c:v>
                </c:pt>
                <c:pt idx="3866">
                  <c:v>9.553694880979062E-3</c:v>
                </c:pt>
                <c:pt idx="3867">
                  <c:v>6.9461571621806557E-3</c:v>
                </c:pt>
                <c:pt idx="3868">
                  <c:v>8.9580084877256601E-3</c:v>
                </c:pt>
                <c:pt idx="3869">
                  <c:v>6.3151601906018861E-3</c:v>
                </c:pt>
                <c:pt idx="3870">
                  <c:v>8.2709424707752156E-3</c:v>
                </c:pt>
                <c:pt idx="3871">
                  <c:v>5.7248791231411045E-3</c:v>
                </c:pt>
                <c:pt idx="3872">
                  <c:v>7.240002049524759E-3</c:v>
                </c:pt>
                <c:pt idx="3873">
                  <c:v>6.2923772982757418E-3</c:v>
                </c:pt>
                <c:pt idx="3874">
                  <c:v>6.9561369739249901E-3</c:v>
                </c:pt>
                <c:pt idx="3875">
                  <c:v>5.7035473921560479E-3</c:v>
                </c:pt>
                <c:pt idx="3876">
                  <c:v>7.2218781174687051E-3</c:v>
                </c:pt>
                <c:pt idx="3877">
                  <c:v>5.1746752839242375E-3</c:v>
                </c:pt>
                <c:pt idx="3878">
                  <c:v>6.6896201014939784E-3</c:v>
                </c:pt>
                <c:pt idx="3879">
                  <c:v>4.8033801714861225E-3</c:v>
                </c:pt>
                <c:pt idx="3880">
                  <c:v>7.0922742504012587E-3</c:v>
                </c:pt>
                <c:pt idx="3881">
                  <c:v>4.6011717298173153E-3</c:v>
                </c:pt>
                <c:pt idx="3882">
                  <c:v>6.6102510028857057E-3</c:v>
                </c:pt>
                <c:pt idx="3883">
                  <c:v>4.1128139324071644E-3</c:v>
                </c:pt>
                <c:pt idx="3884">
                  <c:v>6.1095487032383124E-3</c:v>
                </c:pt>
                <c:pt idx="3885">
                  <c:v>3.8309912544288692E-3</c:v>
                </c:pt>
                <c:pt idx="3886">
                  <c:v>5.6721198508874315E-3</c:v>
                </c:pt>
                <c:pt idx="3887">
                  <c:v>3.4926747698829788E-3</c:v>
                </c:pt>
                <c:pt idx="3888">
                  <c:v>4.9485641171227871E-3</c:v>
                </c:pt>
                <c:pt idx="3889">
                  <c:v>3.8868662907562972E-3</c:v>
                </c:pt>
                <c:pt idx="3890">
                  <c:v>5.3692998395954619E-3</c:v>
                </c:pt>
                <c:pt idx="3891">
                  <c:v>3.1071956440414687E-3</c:v>
                </c:pt>
                <c:pt idx="3892">
                  <c:v>4.9576399686012086E-3</c:v>
                </c:pt>
                <c:pt idx="3893">
                  <c:v>2.6152373114605261E-3</c:v>
                </c:pt>
                <c:pt idx="3894">
                  <c:v>4.7846676373201977E-3</c:v>
                </c:pt>
                <c:pt idx="3895">
                  <c:v>2.2958389119874887E-3</c:v>
                </c:pt>
                <c:pt idx="3896">
                  <c:v>4.6390742133988324E-3</c:v>
                </c:pt>
                <c:pt idx="3897">
                  <c:v>2.4538042434134049E-3</c:v>
                </c:pt>
                <c:pt idx="3898">
                  <c:v>4.7001798697227908E-3</c:v>
                </c:pt>
                <c:pt idx="3899">
                  <c:v>2.3689122785769787E-3</c:v>
                </c:pt>
                <c:pt idx="3900">
                  <c:v>4.2019004436802962E-3</c:v>
                </c:pt>
                <c:pt idx="3901">
                  <c:v>2.1916510324561144E-3</c:v>
                </c:pt>
                <c:pt idx="3902">
                  <c:v>3.8524464953581848E-3</c:v>
                </c:pt>
                <c:pt idx="3903">
                  <c:v>2.1767573651504278E-3</c:v>
                </c:pt>
                <c:pt idx="3904">
                  <c:v>3.7627838996020526E-3</c:v>
                </c:pt>
                <c:pt idx="3905">
                  <c:v>1.3103698349791249E-3</c:v>
                </c:pt>
                <c:pt idx="3906">
                  <c:v>3.4868472598219465E-3</c:v>
                </c:pt>
                <c:pt idx="3907">
                  <c:v>1.4826839321746166E-3</c:v>
                </c:pt>
                <c:pt idx="3908">
                  <c:v>3.3932214945182207E-3</c:v>
                </c:pt>
                <c:pt idx="3909">
                  <c:v>1.2117923095437805E-3</c:v>
                </c:pt>
                <c:pt idx="3910">
                  <c:v>3.6799389782102756E-3</c:v>
                </c:pt>
                <c:pt idx="3911">
                  <c:v>1.3678088282511483E-3</c:v>
                </c:pt>
                <c:pt idx="3912">
                  <c:v>3.3130266772589323E-3</c:v>
                </c:pt>
                <c:pt idx="3913">
                  <c:v>1.1744754460584438E-3</c:v>
                </c:pt>
                <c:pt idx="3914">
                  <c:v>2.8425628577453252E-3</c:v>
                </c:pt>
                <c:pt idx="3915">
                  <c:v>6.3249014862381853E-4</c:v>
                </c:pt>
                <c:pt idx="3916">
                  <c:v>2.6023649112260805E-3</c:v>
                </c:pt>
                <c:pt idx="3917">
                  <c:v>8.6639228930662792E-4</c:v>
                </c:pt>
                <c:pt idx="3918">
                  <c:v>2.6395202286493237E-3</c:v>
                </c:pt>
                <c:pt idx="3919">
                  <c:v>1.336276646424937E-4</c:v>
                </c:pt>
                <c:pt idx="3920">
                  <c:v>2.6240155945457164E-3</c:v>
                </c:pt>
                <c:pt idx="3921">
                  <c:v>2.7629439337387927E-4</c:v>
                </c:pt>
                <c:pt idx="3922">
                  <c:v>2.7773399588727501E-3</c:v>
                </c:pt>
                <c:pt idx="3923">
                  <c:v>6.7847337792572074E-4</c:v>
                </c:pt>
                <c:pt idx="3924">
                  <c:v>2.7025558522301867E-3</c:v>
                </c:pt>
                <c:pt idx="3925">
                  <c:v>3.5910911253435681E-4</c:v>
                </c:pt>
                <c:pt idx="3926">
                  <c:v>2.3244839585428233E-3</c:v>
                </c:pt>
                <c:pt idx="3927">
                  <c:v>5.7242177018335181E-4</c:v>
                </c:pt>
                <c:pt idx="3928">
                  <c:v>2.1861336746901842E-3</c:v>
                </c:pt>
                <c:pt idx="3929">
                  <c:v>6.5574803340950145E-4</c:v>
                </c:pt>
                <c:pt idx="3930">
                  <c:v>1.8101682598278669E-3</c:v>
                </c:pt>
                <c:pt idx="3931">
                  <c:v>1.5579045405259793E-4</c:v>
                </c:pt>
                <c:pt idx="3932">
                  <c:v>2.5624719518702217E-3</c:v>
                </c:pt>
                <c:pt idx="3933">
                  <c:v>7.2525255206714676E-5</c:v>
                </c:pt>
                <c:pt idx="3934">
                  <c:v>1.8555044332205992E-3</c:v>
                </c:pt>
                <c:pt idx="3935">
                  <c:v>-1.829852529326801E-5</c:v>
                </c:pt>
                <c:pt idx="3936">
                  <c:v>1.9906443158135894E-3</c:v>
                </c:pt>
                <c:pt idx="3937">
                  <c:v>-2.0590799719419505E-4</c:v>
                </c:pt>
                <c:pt idx="3938">
                  <c:v>1.5667206628773931E-3</c:v>
                </c:pt>
                <c:pt idx="3939">
                  <c:v>-3.8896282116083689E-4</c:v>
                </c:pt>
                <c:pt idx="3940">
                  <c:v>1.076003216530851E-3</c:v>
                </c:pt>
                <c:pt idx="3941">
                  <c:v>-5.6218093085125379E-5</c:v>
                </c:pt>
                <c:pt idx="3942">
                  <c:v>7.2453410584778712E-4</c:v>
                </c:pt>
                <c:pt idx="3943">
                  <c:v>-1.0834704780068376E-5</c:v>
                </c:pt>
                <c:pt idx="3944">
                  <c:v>3.8239995756013791E-4</c:v>
                </c:pt>
                <c:pt idx="3945">
                  <c:v>5.9615100200417521E-4</c:v>
                </c:pt>
                <c:pt idx="3946">
                  <c:v>1.6069634462200898E-3</c:v>
                </c:pt>
                <c:pt idx="3947">
                  <c:v>-3.3518094224821085E-4</c:v>
                </c:pt>
                <c:pt idx="3948">
                  <c:v>1.3975946027960733E-3</c:v>
                </c:pt>
                <c:pt idx="3949">
                  <c:v>-6.4608374740116189E-4</c:v>
                </c:pt>
                <c:pt idx="3950">
                  <c:v>6.80766127482415E-4</c:v>
                </c:pt>
                <c:pt idx="3951">
                  <c:v>-5.1883160932821395E-4</c:v>
                </c:pt>
                <c:pt idx="3952">
                  <c:v>6.9479360392285365E-4</c:v>
                </c:pt>
                <c:pt idx="3953">
                  <c:v>-1.4610697501060723E-4</c:v>
                </c:pt>
                <c:pt idx="3954">
                  <c:v>1.5461878903018817E-4</c:v>
                </c:pt>
                <c:pt idx="3955">
                  <c:v>4.4289899902844715E-4</c:v>
                </c:pt>
                <c:pt idx="3956">
                  <c:v>-3.3574394742795776E-4</c:v>
                </c:pt>
                <c:pt idx="3957">
                  <c:v>4.0089447070688688E-4</c:v>
                </c:pt>
                <c:pt idx="3958">
                  <c:v>-8.1313960289059351E-4</c:v>
                </c:pt>
                <c:pt idx="3959">
                  <c:v>2.6096316498053267E-4</c:v>
                </c:pt>
                <c:pt idx="3960">
                  <c:v>-1.015050461673302E-3</c:v>
                </c:pt>
                <c:pt idx="3961">
                  <c:v>-1.0486528053072145E-3</c:v>
                </c:pt>
                <c:pt idx="3962">
                  <c:v>-3.3587416915926067E-5</c:v>
                </c:pt>
                <c:pt idx="3963">
                  <c:v>-1.0358447642223661E-3</c:v>
                </c:pt>
                <c:pt idx="3964">
                  <c:v>-3.9225999612552842E-4</c:v>
                </c:pt>
                <c:pt idx="3965">
                  <c:v>-3.7732687950632794E-4</c:v>
                </c:pt>
                <c:pt idx="3966">
                  <c:v>-8.0409020005774872E-4</c:v>
                </c:pt>
                <c:pt idx="3967">
                  <c:v>-5.3885161582107829E-4</c:v>
                </c:pt>
                <c:pt idx="3968">
                  <c:v>-1.2584789387733392E-3</c:v>
                </c:pt>
                <c:pt idx="3969">
                  <c:v>-2.776273770154247E-4</c:v>
                </c:pt>
                <c:pt idx="3970">
                  <c:v>-1.4380260857988314E-3</c:v>
                </c:pt>
                <c:pt idx="3971">
                  <c:v>1.0996939951310453E-4</c:v>
                </c:pt>
                <c:pt idx="3972">
                  <c:v>-2.1208035755550742E-3</c:v>
                </c:pt>
                <c:pt idx="3973">
                  <c:v>-1.2490947711631903E-4</c:v>
                </c:pt>
                <c:pt idx="3974">
                  <c:v>-2.3327754857349254E-3</c:v>
                </c:pt>
                <c:pt idx="3975">
                  <c:v>-2.0040868227094309E-4</c:v>
                </c:pt>
                <c:pt idx="3976">
                  <c:v>-1.4226173199812452E-3</c:v>
                </c:pt>
                <c:pt idx="3977">
                  <c:v>-1.1130801007730258E-3</c:v>
                </c:pt>
                <c:pt idx="3978">
                  <c:v>-1.8759197984532375E-3</c:v>
                </c:pt>
                <c:pt idx="3979">
                  <c:v>-1.2813236828184355E-3</c:v>
                </c:pt>
                <c:pt idx="3980">
                  <c:v>-2.1941571476266062E-3</c:v>
                </c:pt>
                <c:pt idx="3981">
                  <c:v>-1.0495364877569937E-3</c:v>
                </c:pt>
                <c:pt idx="3982">
                  <c:v>-2.3347445958939264E-3</c:v>
                </c:pt>
                <c:pt idx="3983">
                  <c:v>-7.1257237696169913E-4</c:v>
                </c:pt>
                <c:pt idx="3984">
                  <c:v>-2.6029336299849782E-3</c:v>
                </c:pt>
                <c:pt idx="3985">
                  <c:v>-3.5901507361904838E-4</c:v>
                </c:pt>
                <c:pt idx="3986">
                  <c:v>-2.9828592241147047E-3</c:v>
                </c:pt>
                <c:pt idx="3987">
                  <c:v>-1.2338751131469653E-3</c:v>
                </c:pt>
                <c:pt idx="3988">
                  <c:v>-3.6516404255485173E-3</c:v>
                </c:pt>
                <c:pt idx="3989">
                  <c:v>-1.517121695692128E-3</c:v>
                </c:pt>
                <c:pt idx="3990">
                  <c:v>-3.8241783622273307E-3</c:v>
                </c:pt>
                <c:pt idx="3991">
                  <c:v>-2.3100118083690811E-3</c:v>
                </c:pt>
                <c:pt idx="3992">
                  <c:v>-3.4534079827126646E-3</c:v>
                </c:pt>
                <c:pt idx="3993">
                  <c:v>-1.9517347810859172E-3</c:v>
                </c:pt>
                <c:pt idx="3994">
                  <c:v>-3.6640221718092455E-3</c:v>
                </c:pt>
                <c:pt idx="3995">
                  <c:v>-1.737988255632642E-3</c:v>
                </c:pt>
                <c:pt idx="3996">
                  <c:v>-3.4592777059763366E-3</c:v>
                </c:pt>
                <c:pt idx="3997">
                  <c:v>-1.2606107162098275E-3</c:v>
                </c:pt>
                <c:pt idx="3998">
                  <c:v>-3.5969122010774133E-3</c:v>
                </c:pt>
                <c:pt idx="3999">
                  <c:v>-1.1935082038624022E-3</c:v>
                </c:pt>
                <c:pt idx="4000">
                  <c:v>-3.549415834581847E-3</c:v>
                </c:pt>
                <c:pt idx="4001">
                  <c:v>-1.39996825516113E-3</c:v>
                </c:pt>
                <c:pt idx="4002">
                  <c:v>-3.6775494299549545E-3</c:v>
                </c:pt>
                <c:pt idx="4003">
                  <c:v>-1.5006385755349134E-3</c:v>
                </c:pt>
                <c:pt idx="4004">
                  <c:v>-4.1609825514199337E-3</c:v>
                </c:pt>
                <c:pt idx="4005">
                  <c:v>-2.1387251202084445E-3</c:v>
                </c:pt>
                <c:pt idx="4006">
                  <c:v>-3.6121393559672707E-3</c:v>
                </c:pt>
                <c:pt idx="4007">
                  <c:v>-1.8274692453249663E-3</c:v>
                </c:pt>
                <c:pt idx="4008">
                  <c:v>-3.8503539767914575E-3</c:v>
                </c:pt>
                <c:pt idx="4009">
                  <c:v>-1.491816368942544E-3</c:v>
                </c:pt>
                <c:pt idx="4010">
                  <c:v>-3.3608913002846079E-3</c:v>
                </c:pt>
                <c:pt idx="4011">
                  <c:v>-1.065597445702724E-3</c:v>
                </c:pt>
                <c:pt idx="4012">
                  <c:v>-3.2439424551205134E-3</c:v>
                </c:pt>
                <c:pt idx="4013">
                  <c:v>-1.1734776069599929E-3</c:v>
                </c:pt>
                <c:pt idx="4014">
                  <c:v>-3.4763068494859145E-3</c:v>
                </c:pt>
                <c:pt idx="4015">
                  <c:v>-1.1062117140683105E-3</c:v>
                </c:pt>
                <c:pt idx="4016">
                  <c:v>-2.731275712058819E-3</c:v>
                </c:pt>
                <c:pt idx="4017">
                  <c:v>-1.083790808407986E-3</c:v>
                </c:pt>
                <c:pt idx="4018">
                  <c:v>-2.6353712623704206E-3</c:v>
                </c:pt>
                <c:pt idx="4019">
                  <c:v>-1.0911218607670655E-3</c:v>
                </c:pt>
                <c:pt idx="4020">
                  <c:v>-2.264588193952863E-3</c:v>
                </c:pt>
                <c:pt idx="4021">
                  <c:v>-5.42948705917551E-4</c:v>
                </c:pt>
                <c:pt idx="4022">
                  <c:v>-2.7199340912198409E-3</c:v>
                </c:pt>
                <c:pt idx="4023">
                  <c:v>-6.9672880070296235E-4</c:v>
                </c:pt>
                <c:pt idx="4024">
                  <c:v>-2.8150959967963253E-3</c:v>
                </c:pt>
                <c:pt idx="4025">
                  <c:v>-5.4478970128561276E-4</c:v>
                </c:pt>
                <c:pt idx="4026">
                  <c:v>-2.4223713449078917E-3</c:v>
                </c:pt>
                <c:pt idx="4027">
                  <c:v>-6.9203972841818187E-4</c:v>
                </c:pt>
                <c:pt idx="4028">
                  <c:v>-2.2416698832157141E-3</c:v>
                </c:pt>
                <c:pt idx="4029">
                  <c:v>-9.4091886486200971E-4</c:v>
                </c:pt>
                <c:pt idx="4030">
                  <c:v>-2.2512208844885245E-3</c:v>
                </c:pt>
                <c:pt idx="4031">
                  <c:v>-1.3696111063470841E-3</c:v>
                </c:pt>
                <c:pt idx="4032">
                  <c:v>-1.8199554862209648E-3</c:v>
                </c:pt>
                <c:pt idx="4033">
                  <c:v>-1.6706771075103498E-3</c:v>
                </c:pt>
                <c:pt idx="4034">
                  <c:v>-1.345570653376029E-3</c:v>
                </c:pt>
                <c:pt idx="4035">
                  <c:v>-1.9404365035003432E-3</c:v>
                </c:pt>
                <c:pt idx="4036">
                  <c:v>-2.5668854385836556E-3</c:v>
                </c:pt>
                <c:pt idx="4037">
                  <c:v>-3.7893432462181694E-4</c:v>
                </c:pt>
                <c:pt idx="4038">
                  <c:v>-2.4097374952881619E-3</c:v>
                </c:pt>
                <c:pt idx="4039">
                  <c:v>-3.5322928955758076E-4</c:v>
                </c:pt>
                <c:pt idx="4040">
                  <c:v>-1.7036095867957596E-3</c:v>
                </c:pt>
                <c:pt idx="4041">
                  <c:v>-4.8542376273151848E-4</c:v>
                </c:pt>
                <c:pt idx="4042">
                  <c:v>-1.8092525799462372E-3</c:v>
                </c:pt>
                <c:pt idx="4043">
                  <c:v>-1.1814086189957892E-3</c:v>
                </c:pt>
                <c:pt idx="4044">
                  <c:v>-1.6103313596074888E-3</c:v>
                </c:pt>
                <c:pt idx="4045">
                  <c:v>-1.2538665217063918E-3</c:v>
                </c:pt>
                <c:pt idx="4046">
                  <c:v>-9.1240786046088349E-4</c:v>
                </c:pt>
                <c:pt idx="4047">
                  <c:v>-1.4841054402133229E-3</c:v>
                </c:pt>
                <c:pt idx="4048">
                  <c:v>-5.5148122310577402E-4</c:v>
                </c:pt>
                <c:pt idx="4049">
                  <c:v>-1.8692212346810638E-3</c:v>
                </c:pt>
                <c:pt idx="4050">
                  <c:v>-5.4525190251015164E-4</c:v>
                </c:pt>
                <c:pt idx="4051">
                  <c:v>-8.2626924075183451E-4</c:v>
                </c:pt>
                <c:pt idx="4052">
                  <c:v>-1.7272008005298689E-3</c:v>
                </c:pt>
                <c:pt idx="4053">
                  <c:v>-6.9203944379036988E-4</c:v>
                </c:pt>
                <c:pt idx="4054">
                  <c:v>-1.6892293133196142E-3</c:v>
                </c:pt>
                <c:pt idx="4055">
                  <c:v>-1.117769972126408E-3</c:v>
                </c:pt>
                <c:pt idx="4056">
                  <c:v>-1.2954797282481649E-3</c:v>
                </c:pt>
                <c:pt idx="4057">
                  <c:v>-1.1282281038035023E-3</c:v>
                </c:pt>
                <c:pt idx="4058">
                  <c:v>-8.2626924075183451E-4</c:v>
                </c:pt>
                <c:pt idx="4059">
                  <c:v>-1.5108497353939689E-3</c:v>
                </c:pt>
                <c:pt idx="4060">
                  <c:v>-4.4339026436954546E-4</c:v>
                </c:pt>
                <c:pt idx="4061">
                  <c:v>-1.2910908197507379E-3</c:v>
                </c:pt>
                <c:pt idx="4062">
                  <c:v>-4.8377781922157796E-4</c:v>
                </c:pt>
                <c:pt idx="4063">
                  <c:v>-2.2416698832157141E-3</c:v>
                </c:pt>
                <c:pt idx="4064">
                  <c:v>-5.4112011111157293E-4</c:v>
                </c:pt>
                <c:pt idx="4065">
                  <c:v>-2.3215156066355097E-3</c:v>
                </c:pt>
                <c:pt idx="4066">
                  <c:v>-1.8974786911609355E-3</c:v>
                </c:pt>
                <c:pt idx="4067">
                  <c:v>-9.0855050294203507E-4</c:v>
                </c:pt>
                <c:pt idx="4068">
                  <c:v>-1.4462117951739889E-3</c:v>
                </c:pt>
                <c:pt idx="4069">
                  <c:v>-1.0557642135718783E-3</c:v>
                </c:pt>
                <c:pt idx="4070">
                  <c:v>-1.0764923350024007E-3</c:v>
                </c:pt>
                <c:pt idx="4071">
                  <c:v>-1.6035118810450834E-3</c:v>
                </c:pt>
                <c:pt idx="4072">
                  <c:v>-7.195888783586425E-4</c:v>
                </c:pt>
                <c:pt idx="4073">
                  <c:v>-1.8689244219923808E-3</c:v>
                </c:pt>
                <c:pt idx="4074">
                  <c:v>-7.7292905955523856E-4</c:v>
                </c:pt>
                <c:pt idx="4075">
                  <c:v>-2.5136570238204017E-3</c:v>
                </c:pt>
                <c:pt idx="4076">
                  <c:v>-4.915308599658184E-4</c:v>
                </c:pt>
                <c:pt idx="4077">
                  <c:v>-2.3452917791214776E-3</c:v>
                </c:pt>
                <c:pt idx="4078">
                  <c:v>-7.9709237011020312E-5</c:v>
                </c:pt>
                <c:pt idx="4079">
                  <c:v>-2.3995499251797617E-3</c:v>
                </c:pt>
                <c:pt idx="4080">
                  <c:v>-1.7174654164528202E-3</c:v>
                </c:pt>
                <c:pt idx="4081">
                  <c:v>-1.3073074287081154E-3</c:v>
                </c:pt>
                <c:pt idx="4082">
                  <c:v>-1.1319790685333643E-3</c:v>
                </c:pt>
                <c:pt idx="4083">
                  <c:v>-1.7955655352990855E-3</c:v>
                </c:pt>
                <c:pt idx="4084">
                  <c:v>-1.074998633482753E-3</c:v>
                </c:pt>
                <c:pt idx="4085">
                  <c:v>-1.7741577526744704E-3</c:v>
                </c:pt>
                <c:pt idx="4086">
                  <c:v>-6.532216712546435E-4</c:v>
                </c:pt>
                <c:pt idx="4087">
                  <c:v>-1.9929529911979554E-3</c:v>
                </c:pt>
                <c:pt idx="4088">
                  <c:v>-5.4386764566084788E-4</c:v>
                </c:pt>
                <c:pt idx="4089">
                  <c:v>-2.0265923818509422E-3</c:v>
                </c:pt>
                <c:pt idx="4090">
                  <c:v>-6.4375700271935782E-5</c:v>
                </c:pt>
                <c:pt idx="4091">
                  <c:v>-2.289044323023107E-3</c:v>
                </c:pt>
                <c:pt idx="4092">
                  <c:v>-3.37009181051399E-5</c:v>
                </c:pt>
                <c:pt idx="4093">
                  <c:v>-2.2550537770057093E-3</c:v>
                </c:pt>
                <c:pt idx="4094">
                  <c:v>3.1646660561614404E-4</c:v>
                </c:pt>
                <c:pt idx="4095">
                  <c:v>-1.4905194231985511E-3</c:v>
                </c:pt>
                <c:pt idx="4096">
                  <c:v>-6.5100864539159131E-4</c:v>
                </c:pt>
                <c:pt idx="4097">
                  <c:v>-1.7052126976541521E-3</c:v>
                </c:pt>
                <c:pt idx="4098">
                  <c:v>-2.0904714404837346E-4</c:v>
                </c:pt>
                <c:pt idx="4099">
                  <c:v>-1.8440398633750162E-3</c:v>
                </c:pt>
                <c:pt idx="4100">
                  <c:v>2.1584616218357146E-4</c:v>
                </c:pt>
                <c:pt idx="4101">
                  <c:v>-1.919183908905039E-3</c:v>
                </c:pt>
                <c:pt idx="4102">
                  <c:v>2.1602759352227688E-4</c:v>
                </c:pt>
                <c:pt idx="4103">
                  <c:v>-1.8138001521577987E-3</c:v>
                </c:pt>
                <c:pt idx="4104">
                  <c:v>1.2517381539811761E-4</c:v>
                </c:pt>
                <c:pt idx="4105">
                  <c:v>-1.9930012110016427E-3</c:v>
                </c:pt>
                <c:pt idx="4106">
                  <c:v>2.1620933012490311E-4</c:v>
                </c:pt>
                <c:pt idx="4107">
                  <c:v>-1.9435458108438546E-3</c:v>
                </c:pt>
                <c:pt idx="4108">
                  <c:v>7.2586422589675031E-5</c:v>
                </c:pt>
                <c:pt idx="4109">
                  <c:v>-1.5793141781712044E-3</c:v>
                </c:pt>
                <c:pt idx="4110">
                  <c:v>4.324569025203591E-6</c:v>
                </c:pt>
                <c:pt idx="4111">
                  <c:v>-2.1405396210464368E-3</c:v>
                </c:pt>
                <c:pt idx="4112">
                  <c:v>4.7675518562213885E-4</c:v>
                </c:pt>
                <c:pt idx="4113">
                  <c:v>-1.6117022217607662E-3</c:v>
                </c:pt>
                <c:pt idx="4114">
                  <c:v>6.7316541423148655E-4</c:v>
                </c:pt>
                <c:pt idx="4115">
                  <c:v>-1.6560563488184582E-3</c:v>
                </c:pt>
                <c:pt idx="4116">
                  <c:v>7.163489521194266E-4</c:v>
                </c:pt>
                <c:pt idx="4117">
                  <c:v>-1.2616793155379859E-3</c:v>
                </c:pt>
                <c:pt idx="4118">
                  <c:v>4.4741190994347695E-4</c:v>
                </c:pt>
                <c:pt idx="4119">
                  <c:v>-1.6388359342421467E-3</c:v>
                </c:pt>
                <c:pt idx="4120">
                  <c:v>-1.0852934510864179E-5</c:v>
                </c:pt>
                <c:pt idx="4121">
                  <c:v>-1.3989560501820575E-3</c:v>
                </c:pt>
                <c:pt idx="4122">
                  <c:v>-3.1413115621997065E-4</c:v>
                </c:pt>
                <c:pt idx="4123">
                  <c:v>-1.355395550210231E-3</c:v>
                </c:pt>
                <c:pt idx="4124">
                  <c:v>-8.165743829510832E-4</c:v>
                </c:pt>
                <c:pt idx="4125">
                  <c:v>-1.0236678165518147E-4</c:v>
                </c:pt>
                <c:pt idx="4126">
                  <c:v>-2.5409504285391817E-3</c:v>
                </c:pt>
                <c:pt idx="4127">
                  <c:v>-2.4652088913122277E-4</c:v>
                </c:pt>
                <c:pt idx="4128">
                  <c:v>-2.1069156726324077E-3</c:v>
                </c:pt>
                <c:pt idx="4129">
                  <c:v>-6.2937191518679125E-4</c:v>
                </c:pt>
                <c:pt idx="4130">
                  <c:v>-2.3849747261377088E-3</c:v>
                </c:pt>
                <c:pt idx="4131">
                  <c:v>-9.0168882911863062E-4</c:v>
                </c:pt>
                <c:pt idx="4132">
                  <c:v>-2.0929662086604222E-3</c:v>
                </c:pt>
                <c:pt idx="4133">
                  <c:v>-1.0141929274752985E-3</c:v>
                </c:pt>
                <c:pt idx="4134">
                  <c:v>-1.4790859961452464E-3</c:v>
                </c:pt>
                <c:pt idx="4135">
                  <c:v>-9.0170578557251376E-4</c:v>
                </c:pt>
                <c:pt idx="4136">
                  <c:v>-9.6614000686104319E-4</c:v>
                </c:pt>
                <c:pt idx="4137">
                  <c:v>-1.3784135121163107E-3</c:v>
                </c:pt>
                <c:pt idx="4138">
                  <c:v>-6.6933350195460303E-4</c:v>
                </c:pt>
                <c:pt idx="4139">
                  <c:v>4.0542788398804605E-4</c:v>
                </c:pt>
                <c:pt idx="4140">
                  <c:v>-1.5967499175725092E-3</c:v>
                </c:pt>
                <c:pt idx="4141">
                  <c:v>3.0047661649768384E-4</c:v>
                </c:pt>
                <c:pt idx="4142">
                  <c:v>-1.5940610736965618E-3</c:v>
                </c:pt>
                <c:pt idx="4143">
                  <c:v>-2.7668998909817169E-4</c:v>
                </c:pt>
                <c:pt idx="4144">
                  <c:v>-1.7073001934265319E-3</c:v>
                </c:pt>
                <c:pt idx="4145">
                  <c:v>-7.6966963994669943E-4</c:v>
                </c:pt>
                <c:pt idx="4146">
                  <c:v>-1.7101922434382755E-3</c:v>
                </c:pt>
                <c:pt idx="4147">
                  <c:v>-1.0668866954544251E-3</c:v>
                </c:pt>
                <c:pt idx="4148">
                  <c:v>-1.4892633870265521E-3</c:v>
                </c:pt>
                <c:pt idx="4149">
                  <c:v>-1.6830556935572664E-3</c:v>
                </c:pt>
                <c:pt idx="4150">
                  <c:v>-1.00659221422437E-3</c:v>
                </c:pt>
                <c:pt idx="4151">
                  <c:v>-1.7697788227674805E-3</c:v>
                </c:pt>
                <c:pt idx="4152">
                  <c:v>-9.0548802075489409E-4</c:v>
                </c:pt>
                <c:pt idx="4153">
                  <c:v>-2.3406719226641091E-3</c:v>
                </c:pt>
                <c:pt idx="4154">
                  <c:v>-2.1713357278984762E-3</c:v>
                </c:pt>
                <c:pt idx="4155">
                  <c:v>-8.4008624375764989E-4</c:v>
                </c:pt>
                <c:pt idx="4156">
                  <c:v>-1.6802167345806177E-3</c:v>
                </c:pt>
                <c:pt idx="4157">
                  <c:v>-1.1774297575658081E-3</c:v>
                </c:pt>
                <c:pt idx="4158">
                  <c:v>-8.4365292824942705E-4</c:v>
                </c:pt>
                <c:pt idx="4159">
                  <c:v>-1.0740912205135036E-3</c:v>
                </c:pt>
                <c:pt idx="4160">
                  <c:v>-7.113663494492863E-4</c:v>
                </c:pt>
                <c:pt idx="4161">
                  <c:v>-1.7682887149876045E-3</c:v>
                </c:pt>
                <c:pt idx="4162">
                  <c:v>-3.5962014579957852E-4</c:v>
                </c:pt>
                <c:pt idx="4163">
                  <c:v>-1.6113595268155252E-3</c:v>
                </c:pt>
                <c:pt idx="4164">
                  <c:v>-2.2334138316634956E-4</c:v>
                </c:pt>
                <c:pt idx="4165">
                  <c:v>-2.3492576031354123E-3</c:v>
                </c:pt>
                <c:pt idx="4166">
                  <c:v>1.9487611141809158E-5</c:v>
                </c:pt>
                <c:pt idx="4167">
                  <c:v>-2.546093766283182E-3</c:v>
                </c:pt>
                <c:pt idx="4168">
                  <c:v>-1.3987456615824115E-4</c:v>
                </c:pt>
                <c:pt idx="4169">
                  <c:v>-2.0227923780489396E-3</c:v>
                </c:pt>
                <c:pt idx="4170">
                  <c:v>-8.8572908321391019E-4</c:v>
                </c:pt>
                <c:pt idx="4171">
                  <c:v>-1.91382728976958E-3</c:v>
                </c:pt>
                <c:pt idx="4172">
                  <c:v>-6.3941713532114202E-5</c:v>
                </c:pt>
                <c:pt idx="4173">
                  <c:v>-1.9284464342971127E-3</c:v>
                </c:pt>
                <c:pt idx="4174">
                  <c:v>2.7059067857975701E-5</c:v>
                </c:pt>
                <c:pt idx="4175">
                  <c:v>-2.3257036892519382E-3</c:v>
                </c:pt>
                <c:pt idx="4176">
                  <c:v>-5.669464477335556E-5</c:v>
                </c:pt>
                <c:pt idx="4177">
                  <c:v>-2.3254447677742512E-3</c:v>
                </c:pt>
                <c:pt idx="4178">
                  <c:v>-1.3975669616479925E-4</c:v>
                </c:pt>
                <c:pt idx="4179">
                  <c:v>-2.2626214068109914E-3</c:v>
                </c:pt>
                <c:pt idx="4180">
                  <c:v>-7.5385805548952925E-4</c:v>
                </c:pt>
                <c:pt idx="4181">
                  <c:v>-2.4950549096167548E-3</c:v>
                </c:pt>
                <c:pt idx="4182">
                  <c:v>-1.108320546917092E-3</c:v>
                </c:pt>
                <c:pt idx="4183">
                  <c:v>-2.1791797289839672E-3</c:v>
                </c:pt>
                <c:pt idx="4184">
                  <c:v>-5.0794901550611229E-4</c:v>
                </c:pt>
                <c:pt idx="4185">
                  <c:v>-2.5973355628235387E-3</c:v>
                </c:pt>
                <c:pt idx="4186">
                  <c:v>-5.4710857677211448E-4</c:v>
                </c:pt>
                <c:pt idx="4187">
                  <c:v>-2.6258714177347484E-3</c:v>
                </c:pt>
                <c:pt idx="4188">
                  <c:v>-6.1187204647636959E-4</c:v>
                </c:pt>
                <c:pt idx="4189">
                  <c:v>-2.5039327246578684E-3</c:v>
                </c:pt>
                <c:pt idx="4190">
                  <c:v>-8.1451004159567835E-4</c:v>
                </c:pt>
                <c:pt idx="4191">
                  <c:v>-2.0619820583873344E-3</c:v>
                </c:pt>
                <c:pt idx="4192">
                  <c:v>-1.4046832027280378E-3</c:v>
                </c:pt>
                <c:pt idx="4193">
                  <c:v>-1.7681573127015437E-3</c:v>
                </c:pt>
                <c:pt idx="4194">
                  <c:v>-1.4334431566889914E-3</c:v>
                </c:pt>
                <c:pt idx="4195">
                  <c:v>-7.4497282225371953E-4</c:v>
                </c:pt>
                <c:pt idx="4196">
                  <c:v>-1.6097684879509194E-3</c:v>
                </c:pt>
                <c:pt idx="4197">
                  <c:v>-4.6932051954261006E-4</c:v>
                </c:pt>
                <c:pt idx="4198">
                  <c:v>-1.9355143907078174E-3</c:v>
                </c:pt>
                <c:pt idx="4199">
                  <c:v>-1.8714924519288303E-3</c:v>
                </c:pt>
                <c:pt idx="4200">
                  <c:v>-9.8130300338757906E-4</c:v>
                </c:pt>
                <c:pt idx="4201">
                  <c:v>-1.4226173199812452E-3</c:v>
                </c:pt>
                <c:pt idx="4202">
                  <c:v>-1.1586064792429983E-3</c:v>
                </c:pt>
                <c:pt idx="4203">
                  <c:v>-7.9917350063570133E-4</c:v>
                </c:pt>
                <c:pt idx="4204">
                  <c:v>-1.8822644113421839E-3</c:v>
                </c:pt>
                <c:pt idx="4205">
                  <c:v>-8.9252099160532612E-4</c:v>
                </c:pt>
                <c:pt idx="4206">
                  <c:v>-2.1176407542731921E-3</c:v>
                </c:pt>
                <c:pt idx="4207">
                  <c:v>-5.5008469701199863E-4</c:v>
                </c:pt>
                <c:pt idx="4208">
                  <c:v>-2.3006571063578733E-3</c:v>
                </c:pt>
                <c:pt idx="4209">
                  <c:v>-3.3830105464775756E-4</c:v>
                </c:pt>
                <c:pt idx="4210">
                  <c:v>-2.4911843653209627E-3</c:v>
                </c:pt>
                <c:pt idx="4211">
                  <c:v>-1.0228015385495741E-4</c:v>
                </c:pt>
                <c:pt idx="4212">
                  <c:v>-2.1485143081703458E-3</c:v>
                </c:pt>
                <c:pt idx="4213">
                  <c:v>2.712770591122676E-5</c:v>
                </c:pt>
                <c:pt idx="4214">
                  <c:v>-1.4660113019193076E-3</c:v>
                </c:pt>
                <c:pt idx="4215">
                  <c:v>-5.6960052168142025E-4</c:v>
                </c:pt>
                <c:pt idx="4216">
                  <c:v>-2.0847821827796689E-3</c:v>
                </c:pt>
                <c:pt idx="4217">
                  <c:v>-2.3151505100756211E-4</c:v>
                </c:pt>
                <c:pt idx="4218">
                  <c:v>-2.3426543919121919E-3</c:v>
                </c:pt>
                <c:pt idx="4219">
                  <c:v>-7.9844833245622094E-5</c:v>
                </c:pt>
                <c:pt idx="4220">
                  <c:v>-2.2033168133094956E-3</c:v>
                </c:pt>
                <c:pt idx="4221">
                  <c:v>-1.8609543511047272E-5</c:v>
                </c:pt>
                <c:pt idx="4222">
                  <c:v>-2.4223713449078917E-3</c:v>
                </c:pt>
                <c:pt idx="4223">
                  <c:v>-1.026275477481742E-4</c:v>
                </c:pt>
                <c:pt idx="4224">
                  <c:v>-2.1631464119707161E-3</c:v>
                </c:pt>
                <c:pt idx="4225">
                  <c:v>1.9484391614227035E-3</c:v>
                </c:pt>
                <c:pt idx="4226">
                  <c:v>-6.0528849008022558E-4</c:v>
                </c:pt>
                <c:pt idx="4227">
                  <c:v>2.6496537726795227E-4</c:v>
                </c:pt>
                <c:pt idx="4228">
                  <c:v>-1.4315434760826145E-3</c:v>
                </c:pt>
                <c:pt idx="4229">
                  <c:v>4.9949125639356902E-5</c:v>
                </c:pt>
                <c:pt idx="4230">
                  <c:v>-2.0947418874999423E-3</c:v>
                </c:pt>
                <c:pt idx="4231">
                  <c:v>4.0055492676986264E-4</c:v>
                </c:pt>
                <c:pt idx="4232">
                  <c:v>-2.3403633781902107E-3</c:v>
                </c:pt>
                <c:pt idx="4233">
                  <c:v>5.0161190499506086E-5</c:v>
                </c:pt>
                <c:pt idx="4234">
                  <c:v>-2.1865500077172277E-3</c:v>
                </c:pt>
                <c:pt idx="4235">
                  <c:v>-2.7952133729238523E-4</c:v>
                </c:pt>
                <c:pt idx="4236">
                  <c:v>-2.147828517798218E-3</c:v>
                </c:pt>
                <c:pt idx="4237">
                  <c:v>-1.6305079182317699E-4</c:v>
                </c:pt>
                <c:pt idx="4238">
                  <c:v>-1.6906564068082002E-3</c:v>
                </c:pt>
                <c:pt idx="4239">
                  <c:v>-8.7100880278986382E-4</c:v>
                </c:pt>
                <c:pt idx="4240">
                  <c:v>-1.7970566194477149E-3</c:v>
                </c:pt>
                <c:pt idx="4241">
                  <c:v>-1.0402018675263608E-3</c:v>
                </c:pt>
                <c:pt idx="4242">
                  <c:v>-1.0683004410389355E-3</c:v>
                </c:pt>
                <c:pt idx="4243">
                  <c:v>-1.3825133194849135E-3</c:v>
                </c:pt>
                <c:pt idx="4244">
                  <c:v>-2.4742904715606227E-3</c:v>
                </c:pt>
                <c:pt idx="4245">
                  <c:v>-3.6114178698254656E-4</c:v>
                </c:pt>
                <c:pt idx="4246">
                  <c:v>-2.3635126549988979E-3</c:v>
                </c:pt>
                <c:pt idx="4247">
                  <c:v>-6.5266700543982535E-4</c:v>
                </c:pt>
                <c:pt idx="4248">
                  <c:v>-1.342157477776476E-3</c:v>
                </c:pt>
                <c:pt idx="4249">
                  <c:v>-7.4307831799371392E-4</c:v>
                </c:pt>
                <c:pt idx="4250">
                  <c:v>-1.7073001934265319E-3</c:v>
                </c:pt>
                <c:pt idx="4251">
                  <c:v>-1.3612746522717164E-3</c:v>
                </c:pt>
                <c:pt idx="4252">
                  <c:v>-1.1838089519840298E-3</c:v>
                </c:pt>
                <c:pt idx="4253">
                  <c:v>-1.602154910505988E-3</c:v>
                </c:pt>
                <c:pt idx="4254">
                  <c:v>-8.0190178827431945E-4</c:v>
                </c:pt>
                <c:pt idx="4255">
                  <c:v>-1.7832351652069174E-3</c:v>
                </c:pt>
                <c:pt idx="4256">
                  <c:v>-3.6083642946695393E-4</c:v>
                </c:pt>
                <c:pt idx="4257">
                  <c:v>-2.2761847646059334E-3</c:v>
                </c:pt>
                <c:pt idx="4258">
                  <c:v>-3.3988055752298679E-5</c:v>
                </c:pt>
                <c:pt idx="4259">
                  <c:v>-9.571066584004495E-4</c:v>
                </c:pt>
                <c:pt idx="4260">
                  <c:v>-1.5900790019859098E-3</c:v>
                </c:pt>
                <c:pt idx="4261">
                  <c:v>-1.3359801266557914E-3</c:v>
                </c:pt>
                <c:pt idx="4262">
                  <c:v>-1.0177700268323682E-3</c:v>
                </c:pt>
                <c:pt idx="4263">
                  <c:v>-1.6499969571920139E-3</c:v>
                </c:pt>
                <c:pt idx="4264">
                  <c:v>-1.012482198515745E-3</c:v>
                </c:pt>
                <c:pt idx="4265">
                  <c:v>-1.9929529911979554E-3</c:v>
                </c:pt>
                <c:pt idx="4266">
                  <c:v>-6.6851352975448868E-4</c:v>
                </c:pt>
                <c:pt idx="4267">
                  <c:v>-2.6083628550101446E-3</c:v>
                </c:pt>
                <c:pt idx="4268">
                  <c:v>-6.3405582789060862E-4</c:v>
                </c:pt>
                <c:pt idx="4269">
                  <c:v>-2.8476033659825106E-3</c:v>
                </c:pt>
                <c:pt idx="4270">
                  <c:v>-2.7208134365514278E-4</c:v>
                </c:pt>
                <c:pt idx="4271">
                  <c:v>-2.6854402415890963E-3</c:v>
                </c:pt>
                <c:pt idx="4272">
                  <c:v>-3.6206096832416314E-4</c:v>
                </c:pt>
                <c:pt idx="4273">
                  <c:v>-2.4618453483344406E-3</c:v>
                </c:pt>
                <c:pt idx="4274">
                  <c:v>-9.4738725024208644E-4</c:v>
                </c:pt>
                <c:pt idx="4275">
                  <c:v>-2.3466294220056698E-3</c:v>
                </c:pt>
                <c:pt idx="4276">
                  <c:v>-5.9407371966226183E-4</c:v>
                </c:pt>
                <c:pt idx="4277">
                  <c:v>-2.4702569880720969E-3</c:v>
                </c:pt>
                <c:pt idx="4278">
                  <c:v>-4.1476833498691196E-5</c:v>
                </c:pt>
                <c:pt idx="4279">
                  <c:v>-2.2608276502691467E-3</c:v>
                </c:pt>
                <c:pt idx="4280">
                  <c:v>-1.4846416922248201E-4</c:v>
                </c:pt>
                <c:pt idx="4281">
                  <c:v>-2.5145544450094937E-3</c:v>
                </c:pt>
                <c:pt idx="4282">
                  <c:v>-4.8583700008211712E-4</c:v>
                </c:pt>
                <c:pt idx="4283">
                  <c:v>-2.2303070476243358E-3</c:v>
                </c:pt>
                <c:pt idx="4284">
                  <c:v>-5.8590208594352792E-4</c:v>
                </c:pt>
                <c:pt idx="4285">
                  <c:v>-2.0759507814421623E-3</c:v>
                </c:pt>
                <c:pt idx="4286">
                  <c:v>-1.3314463283916693E-3</c:v>
                </c:pt>
                <c:pt idx="4287">
                  <c:v>-1.6548384029945438E-3</c:v>
                </c:pt>
                <c:pt idx="4288">
                  <c:v>-1.4597659670796445E-3</c:v>
                </c:pt>
                <c:pt idx="4289">
                  <c:v>-2.1995686722568069E-3</c:v>
                </c:pt>
                <c:pt idx="4290">
                  <c:v>-1.6374304304724952E-4</c:v>
                </c:pt>
                <c:pt idx="4291">
                  <c:v>-2.3257036892519382E-3</c:v>
                </c:pt>
                <c:pt idx="4292">
                  <c:v>-5.0243805870695902E-4</c:v>
                </c:pt>
                <c:pt idx="4293">
                  <c:v>-1.8724173448450084E-3</c:v>
                </c:pt>
                <c:pt idx="4294">
                  <c:v>-5.3269764505350264E-4</c:v>
                </c:pt>
                <c:pt idx="4295">
                  <c:v>-1.6374669880111193E-3</c:v>
                </c:pt>
                <c:pt idx="4296">
                  <c:v>-1.3382586242934311E-3</c:v>
                </c:pt>
                <c:pt idx="4297">
                  <c:v>-1.494247231048573E-3</c:v>
                </c:pt>
                <c:pt idx="4298">
                  <c:v>-1.232953280349362E-3</c:v>
                </c:pt>
                <c:pt idx="4299">
                  <c:v>-4.185087796228783E-4</c:v>
                </c:pt>
                <c:pt idx="4300">
                  <c:v>-1.6304651841784798E-3</c:v>
                </c:pt>
                <c:pt idx="4301">
                  <c:v>-5.5905076267730722E-4</c:v>
                </c:pt>
                <c:pt idx="4302">
                  <c:v>-2.0048900568938317E-3</c:v>
                </c:pt>
                <c:pt idx="4303">
                  <c:v>-5.0072862799513645E-4</c:v>
                </c:pt>
                <c:pt idx="4304">
                  <c:v>-1.122485170851668E-3</c:v>
                </c:pt>
                <c:pt idx="4305">
                  <c:v>-1.9284529698079672E-3</c:v>
                </c:pt>
                <c:pt idx="4306">
                  <c:v>-1.358956967914541E-3</c:v>
                </c:pt>
                <c:pt idx="4307">
                  <c:v>-1.2401189721742258E-3</c:v>
                </c:pt>
                <c:pt idx="4308">
                  <c:v>-1.8804556434736622E-3</c:v>
                </c:pt>
                <c:pt idx="4309">
                  <c:v>-1.0058365394028635E-3</c:v>
                </c:pt>
                <c:pt idx="4310">
                  <c:v>-1.6820646736844444E-3</c:v>
                </c:pt>
                <c:pt idx="4311">
                  <c:v>-3.8153491938829287E-4</c:v>
                </c:pt>
                <c:pt idx="4312">
                  <c:v>-1.8323923437181425E-3</c:v>
                </c:pt>
                <c:pt idx="4313">
                  <c:v>-2.0922434993343462E-4</c:v>
                </c:pt>
                <c:pt idx="4314">
                  <c:v>-2.315646697722796E-3</c:v>
                </c:pt>
                <c:pt idx="4315">
                  <c:v>-4.6773187121155476E-4</c:v>
                </c:pt>
                <c:pt idx="4316">
                  <c:v>-2.7770931040878273E-3</c:v>
                </c:pt>
                <c:pt idx="4317">
                  <c:v>-7.9985383061833973E-4</c:v>
                </c:pt>
                <c:pt idx="4318">
                  <c:v>-2.8415698363745364E-3</c:v>
                </c:pt>
                <c:pt idx="4319">
                  <c:v>-1.2451327331163863E-3</c:v>
                </c:pt>
                <c:pt idx="4320">
                  <c:v>-2.3257036892519382E-3</c:v>
                </c:pt>
                <c:pt idx="4321">
                  <c:v>-1.0869360726056885E-3</c:v>
                </c:pt>
                <c:pt idx="4322">
                  <c:v>-2.4758272509841756E-3</c:v>
                </c:pt>
                <c:pt idx="4323">
                  <c:v>-9.7249003128187001E-4</c:v>
                </c:pt>
                <c:pt idx="4324">
                  <c:v>-2.3985319206838518E-3</c:v>
                </c:pt>
                <c:pt idx="4325">
                  <c:v>-1.4947958212584465E-4</c:v>
                </c:pt>
                <c:pt idx="4326">
                  <c:v>-2.560291379836507E-3</c:v>
                </c:pt>
                <c:pt idx="4327">
                  <c:v>-3.3801500973882378E-4</c:v>
                </c:pt>
                <c:pt idx="4328">
                  <c:v>-2.429755907973809E-3</c:v>
                </c:pt>
                <c:pt idx="4329">
                  <c:v>1.1194205413186714E-4</c:v>
                </c:pt>
                <c:pt idx="4330">
                  <c:v>-2.3506179647375205E-3</c:v>
                </c:pt>
                <c:pt idx="4331">
                  <c:v>-2.6955075055443866E-4</c:v>
                </c:pt>
                <c:pt idx="4332">
                  <c:v>-2.4443592468563072E-3</c:v>
                </c:pt>
                <c:pt idx="4333">
                  <c:v>-8.3332723810351013E-4</c:v>
                </c:pt>
                <c:pt idx="4334">
                  <c:v>-2.3805176764254473E-3</c:v>
                </c:pt>
                <c:pt idx="4335">
                  <c:v>-7.4751390618415169E-4</c:v>
                </c:pt>
                <c:pt idx="4336">
                  <c:v>-2.7853467521505577E-3</c:v>
                </c:pt>
                <c:pt idx="4337">
                  <c:v>-6.961391945594287E-4</c:v>
                </c:pt>
                <c:pt idx="4338">
                  <c:v>-2.9261783872223516E-3</c:v>
                </c:pt>
                <c:pt idx="4339">
                  <c:v>-5.0968161707522263E-4</c:v>
                </c:pt>
                <c:pt idx="4340">
                  <c:v>-2.862197914120916E-3</c:v>
                </c:pt>
                <c:pt idx="4341">
                  <c:v>-1.2393049711344824E-3</c:v>
                </c:pt>
                <c:pt idx="4342">
                  <c:v>-3.6152687091415355E-3</c:v>
                </c:pt>
                <c:pt idx="4343">
                  <c:v>-1.3251746747137911E-3</c:v>
                </c:pt>
                <c:pt idx="4344">
                  <c:v>-3.1854507205737658E-3</c:v>
                </c:pt>
                <c:pt idx="4345">
                  <c:v>-1.5557281606248608E-3</c:v>
                </c:pt>
                <c:pt idx="4346">
                  <c:v>-3.2778500041177666E-3</c:v>
                </c:pt>
                <c:pt idx="4347">
                  <c:v>-1.7268949162762292E-3</c:v>
                </c:pt>
                <c:pt idx="4348">
                  <c:v>-3.4752592311814647E-3</c:v>
                </c:pt>
                <c:pt idx="4349">
                  <c:v>-1.3439890160428429E-3</c:v>
                </c:pt>
                <c:pt idx="4350">
                  <c:v>-3.6845053472037287E-3</c:v>
                </c:pt>
                <c:pt idx="4351">
                  <c:v>-1.5440861661366373E-3</c:v>
                </c:pt>
                <c:pt idx="4352">
                  <c:v>-4.1065172012944798E-3</c:v>
                </c:pt>
                <c:pt idx="4353">
                  <c:v>-1.4647579634873469E-3</c:v>
                </c:pt>
                <c:pt idx="4354">
                  <c:v>-3.9280481576570922E-3</c:v>
                </c:pt>
                <c:pt idx="4355">
                  <c:v>-1.6158288481240644E-3</c:v>
                </c:pt>
                <c:pt idx="4356">
                  <c:v>-3.7626135713393076E-3</c:v>
                </c:pt>
                <c:pt idx="4357">
                  <c:v>-2.0324602928561875E-3</c:v>
                </c:pt>
                <c:pt idx="4358">
                  <c:v>-4.0800202937441628E-3</c:v>
                </c:pt>
                <c:pt idx="4359">
                  <c:v>-2.6985054088675955E-3</c:v>
                </c:pt>
                <c:pt idx="4360">
                  <c:v>-4.2248007855634909E-3</c:v>
                </c:pt>
                <c:pt idx="4361">
                  <c:v>-3.1205147977518815E-3</c:v>
                </c:pt>
                <c:pt idx="4362">
                  <c:v>-3.6855234596562987E-3</c:v>
                </c:pt>
                <c:pt idx="4363">
                  <c:v>-1.9404365035003432E-3</c:v>
                </c:pt>
                <c:pt idx="4364">
                  <c:v>-4.2685741781784328E-3</c:v>
                </c:pt>
                <c:pt idx="4365">
                  <c:v>-2.3396100127224938E-3</c:v>
                </c:pt>
                <c:pt idx="4366">
                  <c:v>-4.4762240319177506E-3</c:v>
                </c:pt>
                <c:pt idx="4367">
                  <c:v>-2.514220036826146E-3</c:v>
                </c:pt>
                <c:pt idx="4368">
                  <c:v>-4.7414163872300441E-3</c:v>
                </c:pt>
                <c:pt idx="4369">
                  <c:v>-2.9092282991079609E-3</c:v>
                </c:pt>
                <c:pt idx="4370">
                  <c:v>-4.5144159424656974E-3</c:v>
                </c:pt>
                <c:pt idx="4371">
                  <c:v>-3.1281737448381332E-3</c:v>
                </c:pt>
                <c:pt idx="4372">
                  <c:v>-4.3297669712124964E-3</c:v>
                </c:pt>
                <c:pt idx="4373">
                  <c:v>-3.4717452639781241E-3</c:v>
                </c:pt>
                <c:pt idx="4374">
                  <c:v>-3.967280610204761E-3</c:v>
                </c:pt>
                <c:pt idx="4375">
                  <c:v>-3.7888605267795178E-3</c:v>
                </c:pt>
                <c:pt idx="4376">
                  <c:v>-3.410503730810473E-3</c:v>
                </c:pt>
                <c:pt idx="4377">
                  <c:v>-3.8513934312416412E-3</c:v>
                </c:pt>
                <c:pt idx="4378">
                  <c:v>-4.1152839338553368E-3</c:v>
                </c:pt>
                <c:pt idx="4379">
                  <c:v>-2.3602697575248041E-3</c:v>
                </c:pt>
                <c:pt idx="4380">
                  <c:v>-3.8810032128002454E-3</c:v>
                </c:pt>
                <c:pt idx="4381">
                  <c:v>-2.3703504775106354E-3</c:v>
                </c:pt>
                <c:pt idx="4382">
                  <c:v>-3.9227439493118308E-3</c:v>
                </c:pt>
                <c:pt idx="4383">
                  <c:v>-2.8136837663935012E-3</c:v>
                </c:pt>
                <c:pt idx="4384">
                  <c:v>-3.9851018417960482E-3</c:v>
                </c:pt>
                <c:pt idx="4385">
                  <c:v>-3.0030846480559449E-3</c:v>
                </c:pt>
                <c:pt idx="4386">
                  <c:v>-3.4163054607144906E-3</c:v>
                </c:pt>
                <c:pt idx="4387">
                  <c:v>-3.2162333288309583E-3</c:v>
                </c:pt>
                <c:pt idx="4388">
                  <c:v>-3.1006972530012084E-3</c:v>
                </c:pt>
                <c:pt idx="4389">
                  <c:v>-3.0488613363852837E-3</c:v>
                </c:pt>
                <c:pt idx="4390">
                  <c:v>-2.3165546641313855E-3</c:v>
                </c:pt>
                <c:pt idx="4391">
                  <c:v>-3.0132895385443902E-3</c:v>
                </c:pt>
                <c:pt idx="4392">
                  <c:v>-2.3205190419503395E-3</c:v>
                </c:pt>
                <c:pt idx="4393">
                  <c:v>-2.124319112408428E-3</c:v>
                </c:pt>
                <c:pt idx="4394">
                  <c:v>-3.9995875231614237E-3</c:v>
                </c:pt>
                <c:pt idx="4395">
                  <c:v>-2.3602697575248041E-3</c:v>
                </c:pt>
                <c:pt idx="4396">
                  <c:v>-3.772263895700516E-3</c:v>
                </c:pt>
                <c:pt idx="4397">
                  <c:v>-2.4681486938157794E-3</c:v>
                </c:pt>
                <c:pt idx="4398">
                  <c:v>-3.1584023127018013E-3</c:v>
                </c:pt>
                <c:pt idx="4399">
                  <c:v>-2.7176225687338194E-3</c:v>
                </c:pt>
                <c:pt idx="4400">
                  <c:v>-2.9596769089406498E-3</c:v>
                </c:pt>
                <c:pt idx="4401">
                  <c:v>-2.9215797684178919E-3</c:v>
                </c:pt>
                <c:pt idx="4402">
                  <c:v>-2.0277656496689588E-3</c:v>
                </c:pt>
                <c:pt idx="4403">
                  <c:v>-3.0870261143406985E-3</c:v>
                </c:pt>
                <c:pt idx="4404">
                  <c:v>-1.6590682557598136E-3</c:v>
                </c:pt>
                <c:pt idx="4405">
                  <c:v>-3.3435042110126776E-3</c:v>
                </c:pt>
                <c:pt idx="4406">
                  <c:v>-1.4827623850042807E-3</c:v>
                </c:pt>
                <c:pt idx="4407">
                  <c:v>-3.204238934176104E-3</c:v>
                </c:pt>
                <c:pt idx="4408">
                  <c:v>-2.8150959967963253E-3</c:v>
                </c:pt>
                <c:pt idx="4409">
                  <c:v>-1.9497157312693685E-3</c:v>
                </c:pt>
                <c:pt idx="4410">
                  <c:v>-2.1613065090977592E-3</c:v>
                </c:pt>
                <c:pt idx="4411">
                  <c:v>-2.2819157714030606E-3</c:v>
                </c:pt>
                <c:pt idx="4412">
                  <c:v>-1.9087762322480535E-3</c:v>
                </c:pt>
                <c:pt idx="4413">
                  <c:v>-2.5295771511629327E-3</c:v>
                </c:pt>
                <c:pt idx="4414">
                  <c:v>-1.4841054402133229E-3</c:v>
                </c:pt>
                <c:pt idx="4415">
                  <c:v>-2.7764304670825977E-3</c:v>
                </c:pt>
                <c:pt idx="4416">
                  <c:v>-1.4346562067175496E-3</c:v>
                </c:pt>
                <c:pt idx="4417">
                  <c:v>-3.3618934580538192E-3</c:v>
                </c:pt>
                <c:pt idx="4418">
                  <c:v>-1.3224704252346514E-3</c:v>
                </c:pt>
                <c:pt idx="4419">
                  <c:v>-2.9954484733523447E-3</c:v>
                </c:pt>
                <c:pt idx="4420">
                  <c:v>-8.2564212190647745E-4</c:v>
                </c:pt>
                <c:pt idx="4421">
                  <c:v>-3.0491167040125155E-3</c:v>
                </c:pt>
                <c:pt idx="4422">
                  <c:v>-8.5966176100256051E-4</c:v>
                </c:pt>
                <c:pt idx="4423">
                  <c:v>-2.5035365497359822E-3</c:v>
                </c:pt>
                <c:pt idx="4424">
                  <c:v>-1.2204432392264573E-3</c:v>
                </c:pt>
                <c:pt idx="4425">
                  <c:v>-2.4342755486129854E-3</c:v>
                </c:pt>
                <c:pt idx="4426">
                  <c:v>-1.2346136117523099E-3</c:v>
                </c:pt>
                <c:pt idx="4427">
                  <c:v>-3.2923691032802462E-3</c:v>
                </c:pt>
                <c:pt idx="4428">
                  <c:v>-1.2570824295881624E-3</c:v>
                </c:pt>
                <c:pt idx="4429">
                  <c:v>-3.2521919678770305E-3</c:v>
                </c:pt>
                <c:pt idx="4430">
                  <c:v>-1.1234502502757249E-3</c:v>
                </c:pt>
                <c:pt idx="4431">
                  <c:v>-3.2709092407101114E-3</c:v>
                </c:pt>
                <c:pt idx="4432">
                  <c:v>-1.1935849547590931E-3</c:v>
                </c:pt>
                <c:pt idx="4433">
                  <c:v>-3.6257751610425564E-3</c:v>
                </c:pt>
                <c:pt idx="4434">
                  <c:v>-1.5310414285386381E-3</c:v>
                </c:pt>
                <c:pt idx="4435">
                  <c:v>-3.315209835615035E-3</c:v>
                </c:pt>
                <c:pt idx="4436">
                  <c:v>-1.4218355059560713E-3</c:v>
                </c:pt>
                <c:pt idx="4437">
                  <c:v>-3.2261541584100648E-3</c:v>
                </c:pt>
                <c:pt idx="4438">
                  <c:v>-1.0710171840878856E-3</c:v>
                </c:pt>
                <c:pt idx="4439">
                  <c:v>-3.2632568080783052E-3</c:v>
                </c:pt>
                <c:pt idx="4440">
                  <c:v>-7.1621512084979336E-4</c:v>
                </c:pt>
                <c:pt idx="4441">
                  <c:v>-2.7038762843382617E-3</c:v>
                </c:pt>
                <c:pt idx="4442">
                  <c:v>-6.6737919196747019E-4</c:v>
                </c:pt>
                <c:pt idx="4443">
                  <c:v>-3.2113373428281776E-3</c:v>
                </c:pt>
                <c:pt idx="4444">
                  <c:v>-1.0160342325974629E-3</c:v>
                </c:pt>
                <c:pt idx="4445">
                  <c:v>-2.8618465716603795E-3</c:v>
                </c:pt>
                <c:pt idx="4446">
                  <c:v>-1.0311366021363056E-3</c:v>
                </c:pt>
                <c:pt idx="4447">
                  <c:v>-2.560291379836507E-3</c:v>
                </c:pt>
                <c:pt idx="4448">
                  <c:v>-1.2878186045088306E-3</c:v>
                </c:pt>
                <c:pt idx="4449">
                  <c:v>-2.1768575464984653E-3</c:v>
                </c:pt>
                <c:pt idx="4450">
                  <c:v>-1.6291315964438967E-3</c:v>
                </c:pt>
                <c:pt idx="4451">
                  <c:v>-1.9861954150483651E-3</c:v>
                </c:pt>
                <c:pt idx="4452">
                  <c:v>-2.0440834822941316E-3</c:v>
                </c:pt>
                <c:pt idx="4453">
                  <c:v>-2.8318855699161756E-3</c:v>
                </c:pt>
                <c:pt idx="4454">
                  <c:v>-8.2626924075183451E-4</c:v>
                </c:pt>
                <c:pt idx="4455">
                  <c:v>-2.8587511193954316E-3</c:v>
                </c:pt>
                <c:pt idx="4456">
                  <c:v>-1.2266663649988592E-3</c:v>
                </c:pt>
                <c:pt idx="4457">
                  <c:v>-2.6742306462226493E-3</c:v>
                </c:pt>
                <c:pt idx="4458">
                  <c:v>-1.494326396797906E-3</c:v>
                </c:pt>
                <c:pt idx="4459">
                  <c:v>-2.7940818612330501E-3</c:v>
                </c:pt>
                <c:pt idx="4460">
                  <c:v>-1.6576559042782656E-3</c:v>
                </c:pt>
                <c:pt idx="4461">
                  <c:v>-2.0559211527632296E-3</c:v>
                </c:pt>
                <c:pt idx="4462">
                  <c:v>-1.9580216887800589E-3</c:v>
                </c:pt>
                <c:pt idx="4463">
                  <c:v>-1.6534332409621417E-3</c:v>
                </c:pt>
                <c:pt idx="4464">
                  <c:v>-2.3217607664005433E-3</c:v>
                </c:pt>
                <c:pt idx="4465">
                  <c:v>-1.6816350158775609E-3</c:v>
                </c:pt>
                <c:pt idx="4466">
                  <c:v>-2.8472165151992648E-3</c:v>
                </c:pt>
                <c:pt idx="4467">
                  <c:v>-1.1196233554999382E-3</c:v>
                </c:pt>
                <c:pt idx="4468">
                  <c:v>-1.0755759257233145E-3</c:v>
                </c:pt>
                <c:pt idx="4469">
                  <c:v>-2.1280623437451517E-3</c:v>
                </c:pt>
                <c:pt idx="4470">
                  <c:v>-1.0850823165323136E-3</c:v>
                </c:pt>
                <c:pt idx="4471">
                  <c:v>-1.8444191637717433E-3</c:v>
                </c:pt>
                <c:pt idx="4472">
                  <c:v>-1.9169286218855336E-3</c:v>
                </c:pt>
                <c:pt idx="4473">
                  <c:v>-1.996371509982824E-3</c:v>
                </c:pt>
                <c:pt idx="4474">
                  <c:v>-2.0876571888953392E-3</c:v>
                </c:pt>
                <c:pt idx="4475">
                  <c:v>-1.4841054402133229E-3</c:v>
                </c:pt>
                <c:pt idx="4476">
                  <c:v>-2.8597551094038673E-3</c:v>
                </c:pt>
                <c:pt idx="4477">
                  <c:v>-1.2889291890714996E-3</c:v>
                </c:pt>
                <c:pt idx="4478">
                  <c:v>-3.0413362617558357E-3</c:v>
                </c:pt>
                <c:pt idx="4479">
                  <c:v>-8.4150929252228975E-4</c:v>
                </c:pt>
                <c:pt idx="4480">
                  <c:v>-2.4908356040922769E-3</c:v>
                </c:pt>
                <c:pt idx="4481">
                  <c:v>-4.2528951448818353E-4</c:v>
                </c:pt>
                <c:pt idx="4482">
                  <c:v>-1.4474335827783927E-3</c:v>
                </c:pt>
                <c:pt idx="4483">
                  <c:v>-1.6319366478902678E-3</c:v>
                </c:pt>
                <c:pt idx="4484">
                  <c:v>-1.6715508206619663E-3</c:v>
                </c:pt>
                <c:pt idx="4485">
                  <c:v>-1.2472581040411596E-3</c:v>
                </c:pt>
                <c:pt idx="4486">
                  <c:v>-1.9997567065437563E-3</c:v>
                </c:pt>
                <c:pt idx="4487">
                  <c:v>-1.0015442746525616E-3</c:v>
                </c:pt>
                <c:pt idx="4488">
                  <c:v>-2.1212400872398385E-3</c:v>
                </c:pt>
                <c:pt idx="4489">
                  <c:v>-9.3164213001041844E-4</c:v>
                </c:pt>
                <c:pt idx="4490">
                  <c:v>-2.7858927340669083E-3</c:v>
                </c:pt>
                <c:pt idx="4491">
                  <c:v>-6.0477626522027804E-4</c:v>
                </c:pt>
                <c:pt idx="4492">
                  <c:v>-2.7893408462884711E-3</c:v>
                </c:pt>
                <c:pt idx="4493">
                  <c:v>-4.8459939336737757E-4</c:v>
                </c:pt>
                <c:pt idx="4494">
                  <c:v>-2.7676124233831398E-3</c:v>
                </c:pt>
                <c:pt idx="4495">
                  <c:v>-5.2682261467799408E-4</c:v>
                </c:pt>
                <c:pt idx="4496">
                  <c:v>-2.6848776104752619E-3</c:v>
                </c:pt>
                <c:pt idx="4497">
                  <c:v>-1.4585232800357808E-3</c:v>
                </c:pt>
                <c:pt idx="4498">
                  <c:v>-2.5417661959855923E-3</c:v>
                </c:pt>
                <c:pt idx="4499">
                  <c:v>-1.5006385755349134E-3</c:v>
                </c:pt>
                <c:pt idx="4500">
                  <c:v>-8.910026922174148E-4</c:v>
                </c:pt>
                <c:pt idx="4501">
                  <c:v>-2.8375459623816678E-3</c:v>
                </c:pt>
                <c:pt idx="4502">
                  <c:v>-7.2511621659037903E-4</c:v>
                </c:pt>
                <c:pt idx="4503">
                  <c:v>-2.920983940350526E-3</c:v>
                </c:pt>
                <c:pt idx="4504">
                  <c:v>-1.0202262752509422E-3</c:v>
                </c:pt>
                <c:pt idx="4505">
                  <c:v>-3.3608913002846079E-3</c:v>
                </c:pt>
                <c:pt idx="4506">
                  <c:v>-7.9917350063570133E-4</c:v>
                </c:pt>
                <c:pt idx="4507">
                  <c:v>-3.2653544294751736E-3</c:v>
                </c:pt>
                <c:pt idx="4508">
                  <c:v>-9.3403159907831613E-4</c:v>
                </c:pt>
                <c:pt idx="4509">
                  <c:v>-2.7930318683475957E-3</c:v>
                </c:pt>
                <c:pt idx="4510">
                  <c:v>-1.0499177248837963E-3</c:v>
                </c:pt>
                <c:pt idx="4511">
                  <c:v>-2.8524516497331585E-3</c:v>
                </c:pt>
                <c:pt idx="4512">
                  <c:v>-1.0810979055089324E-3</c:v>
                </c:pt>
                <c:pt idx="4513">
                  <c:v>-2.4241462908898849E-3</c:v>
                </c:pt>
                <c:pt idx="4514">
                  <c:v>-3.3858758409724562E-4</c:v>
                </c:pt>
                <c:pt idx="4515">
                  <c:v>-2.7511760683330564E-3</c:v>
                </c:pt>
                <c:pt idx="4516">
                  <c:v>-8.2705506387808743E-4</c:v>
                </c:pt>
                <c:pt idx="4517">
                  <c:v>-3.2470896060810745E-3</c:v>
                </c:pt>
                <c:pt idx="4518">
                  <c:v>-1.0023997944382974E-3</c:v>
                </c:pt>
                <c:pt idx="4519">
                  <c:v>-3.3176370304258212E-3</c:v>
                </c:pt>
                <c:pt idx="4520">
                  <c:v>-1.195548938062475E-3</c:v>
                </c:pt>
                <c:pt idx="4521">
                  <c:v>-3.1965994972637172E-3</c:v>
                </c:pt>
                <c:pt idx="4522">
                  <c:v>-7.6155909518709202E-4</c:v>
                </c:pt>
                <c:pt idx="4523">
                  <c:v>-3.0972868174027261E-3</c:v>
                </c:pt>
                <c:pt idx="4524">
                  <c:v>-1.1052708059080725E-3</c:v>
                </c:pt>
                <c:pt idx="4525">
                  <c:v>-2.7177817139730745E-3</c:v>
                </c:pt>
                <c:pt idx="4526">
                  <c:v>-1.2955408617917163E-3</c:v>
                </c:pt>
                <c:pt idx="4527">
                  <c:v>-2.9186925454689054E-3</c:v>
                </c:pt>
                <c:pt idx="4528">
                  <c:v>-8.2776334991911454E-4</c:v>
                </c:pt>
                <c:pt idx="4529">
                  <c:v>-3.2353990040456244E-3</c:v>
                </c:pt>
                <c:pt idx="4530">
                  <c:v>-9.4738725024208644E-4</c:v>
                </c:pt>
                <c:pt idx="4531">
                  <c:v>-3.0615298364269302E-3</c:v>
                </c:pt>
                <c:pt idx="4532">
                  <c:v>-9.1008952548934095E-4</c:v>
                </c:pt>
                <c:pt idx="4533">
                  <c:v>-2.8098558229127952E-3</c:v>
                </c:pt>
                <c:pt idx="4534">
                  <c:v>-1.1330467697879003E-3</c:v>
                </c:pt>
                <c:pt idx="4535">
                  <c:v>-2.4590878646580739E-3</c:v>
                </c:pt>
                <c:pt idx="4536">
                  <c:v>-1.4610107735109439E-3</c:v>
                </c:pt>
                <c:pt idx="4537">
                  <c:v>-2.5647039837353629E-3</c:v>
                </c:pt>
                <c:pt idx="4538">
                  <c:v>-2.0243278413383864E-3</c:v>
                </c:pt>
                <c:pt idx="4539">
                  <c:v>-2.410835395694747E-3</c:v>
                </c:pt>
                <c:pt idx="4540">
                  <c:v>-2.1405396210464368E-3</c:v>
                </c:pt>
                <c:pt idx="4541">
                  <c:v>-1.9106072152968213E-3</c:v>
                </c:pt>
                <c:pt idx="4542">
                  <c:v>-1.3174895585167531E-3</c:v>
                </c:pt>
                <c:pt idx="4543">
                  <c:v>-3.1840242529791139E-3</c:v>
                </c:pt>
                <c:pt idx="4544">
                  <c:v>-1.4085078045774314E-3</c:v>
                </c:pt>
                <c:pt idx="4545">
                  <c:v>-2.8198726686528008E-3</c:v>
                </c:pt>
                <c:pt idx="4546">
                  <c:v>-1.6045801246270422E-3</c:v>
                </c:pt>
                <c:pt idx="4547">
                  <c:v>-2.7516220459299573E-3</c:v>
                </c:pt>
                <c:pt idx="4548">
                  <c:v>-2.0506839604061125E-3</c:v>
                </c:pt>
                <c:pt idx="4549">
                  <c:v>-2.0794759763177774E-3</c:v>
                </c:pt>
                <c:pt idx="4550">
                  <c:v>-2.2091000944882153E-3</c:v>
                </c:pt>
                <c:pt idx="4551">
                  <c:v>-1.3920504830291301E-3</c:v>
                </c:pt>
                <c:pt idx="4552">
                  <c:v>-2.3791797476386272E-3</c:v>
                </c:pt>
                <c:pt idx="4553">
                  <c:v>-8.3119721047296435E-4</c:v>
                </c:pt>
                <c:pt idx="4554">
                  <c:v>-2.7664419795152212E-3</c:v>
                </c:pt>
                <c:pt idx="4555">
                  <c:v>-6.2026330188704999E-4</c:v>
                </c:pt>
                <c:pt idx="4556">
                  <c:v>-2.5898427364790849E-3</c:v>
                </c:pt>
                <c:pt idx="4557">
                  <c:v>-1.998051426337561E-3</c:v>
                </c:pt>
                <c:pt idx="4558">
                  <c:v>-2.0336782427712832E-3</c:v>
                </c:pt>
                <c:pt idx="4559">
                  <c:v>-1.780199057658255E-3</c:v>
                </c:pt>
                <c:pt idx="4560">
                  <c:v>-2.3707658002088379E-3</c:v>
                </c:pt>
                <c:pt idx="4561">
                  <c:v>-1.5379276071746831E-3</c:v>
                </c:pt>
                <c:pt idx="4562">
                  <c:v>-2.8050120842904812E-3</c:v>
                </c:pt>
                <c:pt idx="4563">
                  <c:v>-1.232953280349362E-3</c:v>
                </c:pt>
                <c:pt idx="4564">
                  <c:v>-3.2157132591845508E-3</c:v>
                </c:pt>
                <c:pt idx="4565">
                  <c:v>-9.3323374866497181E-4</c:v>
                </c:pt>
                <c:pt idx="4566">
                  <c:v>-2.9618189656700454E-3</c:v>
                </c:pt>
                <c:pt idx="4567">
                  <c:v>-8.6333024562146765E-4</c:v>
                </c:pt>
                <c:pt idx="4568">
                  <c:v>-2.8146276516445141E-3</c:v>
                </c:pt>
                <c:pt idx="4569">
                  <c:v>-1.1573142092898051E-3</c:v>
                </c:pt>
                <c:pt idx="4570">
                  <c:v>-2.9954126387298531E-3</c:v>
                </c:pt>
                <c:pt idx="4571">
                  <c:v>-8.1444609187358602E-4</c:v>
                </c:pt>
                <c:pt idx="4572">
                  <c:v>-2.6438462949350569E-3</c:v>
                </c:pt>
                <c:pt idx="4573">
                  <c:v>-6.2079540382131487E-4</c:v>
                </c:pt>
                <c:pt idx="4574">
                  <c:v>-2.8573164708601516E-3</c:v>
                </c:pt>
                <c:pt idx="4575">
                  <c:v>-5.5618795888571625E-4</c:v>
                </c:pt>
                <c:pt idx="4576">
                  <c:v>-2.8290408807302879E-3</c:v>
                </c:pt>
                <c:pt idx="4577">
                  <c:v>-8.4050685323574636E-4</c:v>
                </c:pt>
                <c:pt idx="4578">
                  <c:v>-2.9800686200776648E-3</c:v>
                </c:pt>
                <c:pt idx="4579">
                  <c:v>-1.2270161097508443E-3</c:v>
                </c:pt>
                <c:pt idx="4580">
                  <c:v>-2.5768043461074303E-3</c:v>
                </c:pt>
                <c:pt idx="4581">
                  <c:v>-1.3605639179174081E-3</c:v>
                </c:pt>
                <c:pt idx="4582">
                  <c:v>-2.471777910362077E-3</c:v>
                </c:pt>
                <c:pt idx="4583">
                  <c:v>-1.8200431812322518E-3</c:v>
                </c:pt>
                <c:pt idx="4584">
                  <c:v>-1.6858904635553959E-3</c:v>
                </c:pt>
                <c:pt idx="4585">
                  <c:v>-2.1588554154579804E-3</c:v>
                </c:pt>
                <c:pt idx="4586">
                  <c:v>-2.4915397370824824E-3</c:v>
                </c:pt>
                <c:pt idx="4587">
                  <c:v>-6.7424355513925893E-4</c:v>
                </c:pt>
                <c:pt idx="4588">
                  <c:v>-2.2493106498460897E-3</c:v>
                </c:pt>
                <c:pt idx="4589">
                  <c:v>-1.3308587769773671E-3</c:v>
                </c:pt>
                <c:pt idx="4590">
                  <c:v>-2.2858141993432443E-3</c:v>
                </c:pt>
                <c:pt idx="4591">
                  <c:v>-1.8898029373851635E-3</c:v>
                </c:pt>
                <c:pt idx="4592">
                  <c:v>-1.581908531579892E-3</c:v>
                </c:pt>
                <c:pt idx="4593">
                  <c:v>-2.2936511527056782E-3</c:v>
                </c:pt>
                <c:pt idx="4594">
                  <c:v>-1.348608784756043E-3</c:v>
                </c:pt>
                <c:pt idx="4595">
                  <c:v>-2.6143027985606709E-3</c:v>
                </c:pt>
                <c:pt idx="4596">
                  <c:v>-9.2417899074088202E-4</c:v>
                </c:pt>
                <c:pt idx="4597">
                  <c:v>-2.7271317320995774E-3</c:v>
                </c:pt>
                <c:pt idx="4598">
                  <c:v>-6.9737794939020946E-4</c:v>
                </c:pt>
                <c:pt idx="4599">
                  <c:v>-2.8301598203547516E-3</c:v>
                </c:pt>
                <c:pt idx="4600">
                  <c:v>-6.1518831681505522E-4</c:v>
                </c:pt>
                <c:pt idx="4601">
                  <c:v>-2.3242397803284235E-3</c:v>
                </c:pt>
                <c:pt idx="4602">
                  <c:v>-1.2175830479552914E-3</c:v>
                </c:pt>
                <c:pt idx="4603">
                  <c:v>-2.6506504814304706E-3</c:v>
                </c:pt>
                <c:pt idx="4604">
                  <c:v>-8.1725286895621848E-4</c:v>
                </c:pt>
                <c:pt idx="4605">
                  <c:v>-2.8513205651484832E-3</c:v>
                </c:pt>
                <c:pt idx="4606">
                  <c:v>-1.0023997944382974E-3</c:v>
                </c:pt>
                <c:pt idx="4607">
                  <c:v>-2.8695514323487958E-3</c:v>
                </c:pt>
                <c:pt idx="4608">
                  <c:v>-8.0533845589463818E-4</c:v>
                </c:pt>
                <c:pt idx="4609">
                  <c:v>-3.2862141059737345E-3</c:v>
                </c:pt>
                <c:pt idx="4610">
                  <c:v>-1.4226507268804702E-3</c:v>
                </c:pt>
                <c:pt idx="4611">
                  <c:v>-3.0886237773580772E-3</c:v>
                </c:pt>
                <c:pt idx="4612">
                  <c:v>-1.0470863282912458E-3</c:v>
                </c:pt>
                <c:pt idx="4613">
                  <c:v>-2.3846090197889329E-3</c:v>
                </c:pt>
                <c:pt idx="4614">
                  <c:v>-1.060725971972344E-3</c:v>
                </c:pt>
                <c:pt idx="4615">
                  <c:v>-2.4576984778554556E-3</c:v>
                </c:pt>
                <c:pt idx="4616">
                  <c:v>-8.0190178827431945E-4</c:v>
                </c:pt>
                <c:pt idx="4617">
                  <c:v>-2.9541899019693879E-3</c:v>
                </c:pt>
                <c:pt idx="4618">
                  <c:v>-4.425203154984195E-4</c:v>
                </c:pt>
                <c:pt idx="4619">
                  <c:v>-2.8363029931402391E-3</c:v>
                </c:pt>
                <c:pt idx="4620">
                  <c:v>-7.5394310958255221E-4</c:v>
                </c:pt>
                <c:pt idx="4621">
                  <c:v>-2.5437688118683556E-3</c:v>
                </c:pt>
                <c:pt idx="4622">
                  <c:v>-1.1032487007739521E-3</c:v>
                </c:pt>
                <c:pt idx="4623">
                  <c:v>-2.6461104723847942E-3</c:v>
                </c:pt>
                <c:pt idx="4624">
                  <c:v>-1.5401494642456974E-3</c:v>
                </c:pt>
                <c:pt idx="4625">
                  <c:v>-2.6312811657472988E-3</c:v>
                </c:pt>
                <c:pt idx="4626">
                  <c:v>-2.1181029515634272E-3</c:v>
                </c:pt>
                <c:pt idx="4627">
                  <c:v>-2.2241620832226857E-3</c:v>
                </c:pt>
                <c:pt idx="4628">
                  <c:v>-2.6000583303869636E-3</c:v>
                </c:pt>
                <c:pt idx="4629">
                  <c:v>-1.5597251153184339E-3</c:v>
                </c:pt>
                <c:pt idx="4630">
                  <c:v>-2.4104285863299343E-3</c:v>
                </c:pt>
                <c:pt idx="4631">
                  <c:v>-2.7634449266293157E-3</c:v>
                </c:pt>
                <c:pt idx="4632">
                  <c:v>-1.0634628935067892E-3</c:v>
                </c:pt>
                <c:pt idx="4633">
                  <c:v>-2.5382424227469984E-3</c:v>
                </c:pt>
                <c:pt idx="4634">
                  <c:v>-9.3483081487298798E-4</c:v>
                </c:pt>
                <c:pt idx="4635">
                  <c:v>-2.2415922338514371E-3</c:v>
                </c:pt>
                <c:pt idx="4636">
                  <c:v>-1.6459842186174385E-3</c:v>
                </c:pt>
                <c:pt idx="4637">
                  <c:v>-1.7566770511173219E-3</c:v>
                </c:pt>
                <c:pt idx="4638">
                  <c:v>-2.1298848062610599E-3</c:v>
                </c:pt>
                <c:pt idx="4639">
                  <c:v>-1.2001700013442361E-3</c:v>
                </c:pt>
                <c:pt idx="4640">
                  <c:v>-2.4506716956224227E-3</c:v>
                </c:pt>
                <c:pt idx="4641">
                  <c:v>-1.0417152092482649E-3</c:v>
                </c:pt>
                <c:pt idx="4642">
                  <c:v>-2.4548867556780261E-3</c:v>
                </c:pt>
                <c:pt idx="4643">
                  <c:v>-7.6941909877876352E-4</c:v>
                </c:pt>
                <c:pt idx="4644">
                  <c:v>-2.5234902756762745E-3</c:v>
                </c:pt>
                <c:pt idx="4645">
                  <c:v>-9.2497454108633932E-4</c:v>
                </c:pt>
                <c:pt idx="4646">
                  <c:v>-1.8386747324370186E-3</c:v>
                </c:pt>
                <c:pt idx="4647">
                  <c:v>-2.2916868807177533E-3</c:v>
                </c:pt>
                <c:pt idx="4648">
                  <c:v>-1.9169286218855336E-3</c:v>
                </c:pt>
                <c:pt idx="4649">
                  <c:v>-2.0023553371176918E-3</c:v>
                </c:pt>
                <c:pt idx="4650">
                  <c:v>-2.2608674379640992E-3</c:v>
                </c:pt>
                <c:pt idx="4651">
                  <c:v>-1.6572519473845692E-3</c:v>
                </c:pt>
                <c:pt idx="4652">
                  <c:v>-2.5734696800004623E-3</c:v>
                </c:pt>
                <c:pt idx="4653">
                  <c:v>-1.5238107805523821E-3</c:v>
                </c:pt>
                <c:pt idx="4654">
                  <c:v>-2.7432674431464737E-3</c:v>
                </c:pt>
                <c:pt idx="4655">
                  <c:v>-1.3263076075545571E-3</c:v>
                </c:pt>
                <c:pt idx="4656">
                  <c:v>-3.132823847887193E-3</c:v>
                </c:pt>
                <c:pt idx="4657">
                  <c:v>-1.1359577774556684E-3</c:v>
                </c:pt>
                <c:pt idx="4658">
                  <c:v>-3.4539518612926585E-3</c:v>
                </c:pt>
                <c:pt idx="4659">
                  <c:v>-1.2161308504475277E-3</c:v>
                </c:pt>
                <c:pt idx="4660">
                  <c:v>-3.4722881245128029E-3</c:v>
                </c:pt>
                <c:pt idx="4661">
                  <c:v>-2.2820277023093008E-3</c:v>
                </c:pt>
                <c:pt idx="4662">
                  <c:v>-2.4808527182844536E-3</c:v>
                </c:pt>
                <c:pt idx="4663">
                  <c:v>-1.9162904587544573E-3</c:v>
                </c:pt>
                <c:pt idx="4664">
                  <c:v>-2.6342757969223039E-3</c:v>
                </c:pt>
                <c:pt idx="4665">
                  <c:v>-1.7211924343457992E-3</c:v>
                </c:pt>
                <c:pt idx="4666">
                  <c:v>-3.0934781109853448E-3</c:v>
                </c:pt>
                <c:pt idx="4667">
                  <c:v>-1.1331048448897426E-3</c:v>
                </c:pt>
                <c:pt idx="4668">
                  <c:v>-2.995376063139002E-3</c:v>
                </c:pt>
                <c:pt idx="4669">
                  <c:v>-8.361843148959019E-4</c:v>
                </c:pt>
                <c:pt idx="4670">
                  <c:v>-3.046640702849769E-3</c:v>
                </c:pt>
                <c:pt idx="4671">
                  <c:v>-8.6112540730833172E-4</c:v>
                </c:pt>
                <c:pt idx="4672">
                  <c:v>-2.9290411205956483E-3</c:v>
                </c:pt>
                <c:pt idx="4673">
                  <c:v>-8.6952457368068975E-4</c:v>
                </c:pt>
                <c:pt idx="4674">
                  <c:v>-3.427968339865009E-3</c:v>
                </c:pt>
                <c:pt idx="4675">
                  <c:v>-9.2180052939833362E-4</c:v>
                </c:pt>
                <c:pt idx="4676">
                  <c:v>-2.6078096584801432E-3</c:v>
                </c:pt>
                <c:pt idx="4677">
                  <c:v>-1.4723103053569853E-3</c:v>
                </c:pt>
                <c:pt idx="4678">
                  <c:v>-2.7782272614253613E-3</c:v>
                </c:pt>
                <c:pt idx="4679">
                  <c:v>-1.0263318363668444E-3</c:v>
                </c:pt>
                <c:pt idx="4680">
                  <c:v>-2.858677640267376E-3</c:v>
                </c:pt>
                <c:pt idx="4681">
                  <c:v>-8.2564212190647745E-4</c:v>
                </c:pt>
                <c:pt idx="4682">
                  <c:v>-2.8399574367325856E-3</c:v>
                </c:pt>
                <c:pt idx="4683">
                  <c:v>-4.2229897215627539E-4</c:v>
                </c:pt>
                <c:pt idx="4684">
                  <c:v>-2.9799715154838276E-3</c:v>
                </c:pt>
                <c:pt idx="4685">
                  <c:v>-4.4327956053230041E-4</c:v>
                </c:pt>
                <c:pt idx="4686">
                  <c:v>-2.8281663247194796E-3</c:v>
                </c:pt>
                <c:pt idx="4687">
                  <c:v>-6.7251426009415718E-4</c:v>
                </c:pt>
                <c:pt idx="4688">
                  <c:v>-2.6120600807154662E-3</c:v>
                </c:pt>
                <c:pt idx="4689">
                  <c:v>-6.073460957551082E-4</c:v>
                </c:pt>
                <c:pt idx="4690">
                  <c:v>-2.2091000944882153E-3</c:v>
                </c:pt>
                <c:pt idx="4691">
                  <c:v>-7.0098294755855772E-4</c:v>
                </c:pt>
                <c:pt idx="4692">
                  <c:v>-2.7948963614762342E-3</c:v>
                </c:pt>
                <c:pt idx="4693">
                  <c:v>-9.9812507465254488E-4</c:v>
                </c:pt>
                <c:pt idx="4694">
                  <c:v>-3.1800040397658032E-3</c:v>
                </c:pt>
                <c:pt idx="4695">
                  <c:v>-1.0023997944382974E-3</c:v>
                </c:pt>
                <c:pt idx="4696">
                  <c:v>-3.3483250677301983E-3</c:v>
                </c:pt>
                <c:pt idx="4697">
                  <c:v>-9.5628909725608039E-4</c:v>
                </c:pt>
                <c:pt idx="4698">
                  <c:v>-3.2912511332995175E-3</c:v>
                </c:pt>
                <c:pt idx="4699">
                  <c:v>-1.1667772202093227E-3</c:v>
                </c:pt>
                <c:pt idx="4700">
                  <c:v>-3.0341327036048833E-3</c:v>
                </c:pt>
                <c:pt idx="4701">
                  <c:v>-1.2517317087070497E-3</c:v>
                </c:pt>
                <c:pt idx="4702">
                  <c:v>-3.0159437854286567E-3</c:v>
                </c:pt>
                <c:pt idx="4703">
                  <c:v>-1.6556346711863225E-3</c:v>
                </c:pt>
                <c:pt idx="4704">
                  <c:v>-3.1311769810171597E-3</c:v>
                </c:pt>
                <c:pt idx="4705">
                  <c:v>-1.9019967075594088E-3</c:v>
                </c:pt>
                <c:pt idx="4706">
                  <c:v>-3.5340979404093436E-3</c:v>
                </c:pt>
                <c:pt idx="4707">
                  <c:v>-1.1754887639098199E-3</c:v>
                </c:pt>
                <c:pt idx="4708">
                  <c:v>-3.541513302479198E-3</c:v>
                </c:pt>
                <c:pt idx="4709">
                  <c:v>-1.2182227854689129E-3</c:v>
                </c:pt>
                <c:pt idx="4710">
                  <c:v>-3.5000625584748705E-3</c:v>
                </c:pt>
                <c:pt idx="4711">
                  <c:v>-1.195548938062475E-3</c:v>
                </c:pt>
                <c:pt idx="4712">
                  <c:v>-3.1650466694914158E-3</c:v>
                </c:pt>
                <c:pt idx="4713">
                  <c:v>-9.1318326575202111E-4</c:v>
                </c:pt>
                <c:pt idx="4714">
                  <c:v>-3.1231735302948795E-3</c:v>
                </c:pt>
                <c:pt idx="4715">
                  <c:v>-1.4250811852752527E-3</c:v>
                </c:pt>
                <c:pt idx="4716">
                  <c:v>-3.3809676825002732E-3</c:v>
                </c:pt>
                <c:pt idx="4717">
                  <c:v>-1.8108838533193211E-3</c:v>
                </c:pt>
                <c:pt idx="4718">
                  <c:v>-3.1953874126472237E-3</c:v>
                </c:pt>
                <c:pt idx="4719">
                  <c:v>-2.4194313279868262E-3</c:v>
                </c:pt>
                <c:pt idx="4720">
                  <c:v>-3.2631781777955008E-3</c:v>
                </c:pt>
                <c:pt idx="4721">
                  <c:v>-1.8062511931851975E-3</c:v>
                </c:pt>
                <c:pt idx="4722">
                  <c:v>-4.1769020749484118E-3</c:v>
                </c:pt>
                <c:pt idx="4723">
                  <c:v>-1.7785074252713992E-3</c:v>
                </c:pt>
                <c:pt idx="4724">
                  <c:v>-4.3717823533195987E-3</c:v>
                </c:pt>
                <c:pt idx="4725">
                  <c:v>-2.107604989228188E-3</c:v>
                </c:pt>
                <c:pt idx="4726">
                  <c:v>-4.4492164432613866E-3</c:v>
                </c:pt>
                <c:pt idx="4727">
                  <c:v>-2.2339787038756736E-3</c:v>
                </c:pt>
                <c:pt idx="4728">
                  <c:v>-4.4799935965359888E-3</c:v>
                </c:pt>
                <c:pt idx="4729">
                  <c:v>-2.2956187948524418E-3</c:v>
                </c:pt>
                <c:pt idx="4730">
                  <c:v>-4.2045060217908541E-3</c:v>
                </c:pt>
                <c:pt idx="4731">
                  <c:v>-2.9442192382561987E-3</c:v>
                </c:pt>
                <c:pt idx="4732">
                  <c:v>-4.4721624555388844E-3</c:v>
                </c:pt>
                <c:pt idx="4733">
                  <c:v>-2.8411651499781298E-3</c:v>
                </c:pt>
                <c:pt idx="4734">
                  <c:v>-4.1009676181270023E-3</c:v>
                </c:pt>
                <c:pt idx="4735">
                  <c:v>-2.3683274506266609E-3</c:v>
                </c:pt>
                <c:pt idx="4736">
                  <c:v>-5.028264760724082E-3</c:v>
                </c:pt>
                <c:pt idx="4737">
                  <c:v>-2.6031275567125109E-3</c:v>
                </c:pt>
                <c:pt idx="4738">
                  <c:v>-4.9001939287253654E-3</c:v>
                </c:pt>
                <c:pt idx="4739">
                  <c:v>-2.790113385570996E-3</c:v>
                </c:pt>
                <c:pt idx="4740">
                  <c:v>-5.1600476570345657E-3</c:v>
                </c:pt>
                <c:pt idx="4741">
                  <c:v>-3.0443895106219169E-3</c:v>
                </c:pt>
                <c:pt idx="4742">
                  <c:v>-4.8785667652086542E-3</c:v>
                </c:pt>
                <c:pt idx="4743">
                  <c:v>-2.5329321368959246E-3</c:v>
                </c:pt>
                <c:pt idx="4744">
                  <c:v>-4.9510031513654712E-3</c:v>
                </c:pt>
                <c:pt idx="4745">
                  <c:v>-3.0693353142302727E-3</c:v>
                </c:pt>
                <c:pt idx="4746">
                  <c:v>-4.913414970253484E-3</c:v>
                </c:pt>
                <c:pt idx="4747">
                  <c:v>-3.3321287017645889E-3</c:v>
                </c:pt>
                <c:pt idx="4748">
                  <c:v>-4.9210869795795814E-3</c:v>
                </c:pt>
                <c:pt idx="4749">
                  <c:v>-3.5445436425353321E-3</c:v>
                </c:pt>
                <c:pt idx="4750">
                  <c:v>-4.893897710491743E-3</c:v>
                </c:pt>
                <c:pt idx="4751">
                  <c:v>-2.7015725350099155E-3</c:v>
                </c:pt>
                <c:pt idx="4752">
                  <c:v>-4.6909266997967438E-3</c:v>
                </c:pt>
                <c:pt idx="4753">
                  <c:v>-2.1671156627393736E-3</c:v>
                </c:pt>
                <c:pt idx="4754">
                  <c:v>-4.7712501482270247E-3</c:v>
                </c:pt>
                <c:pt idx="4755">
                  <c:v>-2.7123951225744725E-3</c:v>
                </c:pt>
                <c:pt idx="4756">
                  <c:v>-4.7998771965584615E-3</c:v>
                </c:pt>
                <c:pt idx="4757">
                  <c:v>-2.6425002097295027E-3</c:v>
                </c:pt>
                <c:pt idx="4758">
                  <c:v>-4.1994081324051129E-3</c:v>
                </c:pt>
                <c:pt idx="4759">
                  <c:v>-2.6723527346789056E-3</c:v>
                </c:pt>
                <c:pt idx="4760">
                  <c:v>-3.9790513714803941E-3</c:v>
                </c:pt>
                <c:pt idx="4761">
                  <c:v>-2.817019648982815E-3</c:v>
                </c:pt>
                <c:pt idx="4762">
                  <c:v>-3.8732205402222161E-3</c:v>
                </c:pt>
                <c:pt idx="4763">
                  <c:v>-3.3233048859430503E-3</c:v>
                </c:pt>
                <c:pt idx="4764">
                  <c:v>-3.4931931973120663E-3</c:v>
                </c:pt>
                <c:pt idx="4765">
                  <c:v>-1.8987389856086421E-3</c:v>
                </c:pt>
                <c:pt idx="4766">
                  <c:v>-4.1752485517828454E-3</c:v>
                </c:pt>
                <c:pt idx="4767">
                  <c:v>-2.0598925282114626E-3</c:v>
                </c:pt>
                <c:pt idx="4768">
                  <c:v>-3.6106874112718391E-3</c:v>
                </c:pt>
                <c:pt idx="4769">
                  <c:v>-2.0883347236863247E-3</c:v>
                </c:pt>
                <c:pt idx="4770">
                  <c:v>-3.8996886007207224E-3</c:v>
                </c:pt>
                <c:pt idx="4771">
                  <c:v>-2.2146382738336121E-3</c:v>
                </c:pt>
                <c:pt idx="4772">
                  <c:v>-3.5043511185053338E-3</c:v>
                </c:pt>
                <c:pt idx="4773">
                  <c:v>-2.4232657449767283E-3</c:v>
                </c:pt>
                <c:pt idx="4774">
                  <c:v>-3.3309900021400883E-3</c:v>
                </c:pt>
                <c:pt idx="4775">
                  <c:v>-2.8257422204774978E-3</c:v>
                </c:pt>
                <c:pt idx="4776">
                  <c:v>-3.1054689387924705E-3</c:v>
                </c:pt>
                <c:pt idx="4777">
                  <c:v>-2.9800686200776648E-3</c:v>
                </c:pt>
                <c:pt idx="4778">
                  <c:v>-2.546093766283182E-3</c:v>
                </c:pt>
                <c:pt idx="4779">
                  <c:v>-3.5999690690363319E-3</c:v>
                </c:pt>
                <c:pt idx="4780">
                  <c:v>-3.9448535748021216E-3</c:v>
                </c:pt>
                <c:pt idx="4781">
                  <c:v>-1.998051426337561E-3</c:v>
                </c:pt>
                <c:pt idx="4782">
                  <c:v>-3.6061297859609895E-3</c:v>
                </c:pt>
                <c:pt idx="4783">
                  <c:v>-1.7119820015213086E-3</c:v>
                </c:pt>
                <c:pt idx="4784">
                  <c:v>-3.2332449278387821E-3</c:v>
                </c:pt>
                <c:pt idx="4785">
                  <c:v>-2.0159102890933852E-3</c:v>
                </c:pt>
                <c:pt idx="4786">
                  <c:v>-3.0310238953949156E-3</c:v>
                </c:pt>
                <c:pt idx="4787">
                  <c:v>-2.4916555782362438E-3</c:v>
                </c:pt>
                <c:pt idx="4788">
                  <c:v>-3.2058198536941999E-3</c:v>
                </c:pt>
                <c:pt idx="4789">
                  <c:v>-2.8464368502835523E-3</c:v>
                </c:pt>
                <c:pt idx="4790">
                  <c:v>-2.4654165579984532E-3</c:v>
                </c:pt>
                <c:pt idx="4791">
                  <c:v>-2.9035924743832679E-3</c:v>
                </c:pt>
                <c:pt idx="4792">
                  <c:v>-1.976721035038573E-3</c:v>
                </c:pt>
                <c:pt idx="4793">
                  <c:v>-2.738568800645757E-3</c:v>
                </c:pt>
                <c:pt idx="4794">
                  <c:v>-2.0210674543158463E-3</c:v>
                </c:pt>
                <c:pt idx="4795">
                  <c:v>-1.4764724846222431E-3</c:v>
                </c:pt>
                <c:pt idx="4796">
                  <c:v>-3.0465188038794337E-3</c:v>
                </c:pt>
                <c:pt idx="4797">
                  <c:v>-1.4916588186727872E-3</c:v>
                </c:pt>
                <c:pt idx="4798">
                  <c:v>-2.4758272509841756E-3</c:v>
                </c:pt>
                <c:pt idx="4799">
                  <c:v>-1.0985527669820643E-3</c:v>
                </c:pt>
                <c:pt idx="4800">
                  <c:v>-2.1226136212380577E-3</c:v>
                </c:pt>
                <c:pt idx="4801">
                  <c:v>-1.4049106504320352E-3</c:v>
                </c:pt>
                <c:pt idx="4802">
                  <c:v>-1.8762436985234347E-3</c:v>
                </c:pt>
                <c:pt idx="4803">
                  <c:v>-1.480240004866733E-3</c:v>
                </c:pt>
                <c:pt idx="4804">
                  <c:v>-1.4865621148515405E-3</c:v>
                </c:pt>
                <c:pt idx="4805">
                  <c:v>-1.1484170021819711E-3</c:v>
                </c:pt>
                <c:pt idx="4806">
                  <c:v>-8.6480642111192124E-4</c:v>
                </c:pt>
                <c:pt idx="4807">
                  <c:v>-1.4865621148515405E-3</c:v>
                </c:pt>
                <c:pt idx="4808">
                  <c:v>-3.9663082412787394E-4</c:v>
                </c:pt>
                <c:pt idx="4809">
                  <c:v>-1.4166106966782323E-3</c:v>
                </c:pt>
                <c:pt idx="4810">
                  <c:v>-1.8902557852460459E-3</c:v>
                </c:pt>
                <c:pt idx="4811">
                  <c:v>5.1572892465034882E-4</c:v>
                </c:pt>
                <c:pt idx="4812">
                  <c:v>-1.195548938062475E-3</c:v>
                </c:pt>
                <c:pt idx="4813">
                  <c:v>4.1236607256331945E-4</c:v>
                </c:pt>
                <c:pt idx="4814">
                  <c:v>-1.1253616535908625E-3</c:v>
                </c:pt>
                <c:pt idx="4815">
                  <c:v>5.9155660215698706E-4</c:v>
                </c:pt>
                <c:pt idx="4816">
                  <c:v>-1.4166678037030595E-4</c:v>
                </c:pt>
                <c:pt idx="4817">
                  <c:v>8.7522037703698281E-4</c:v>
                </c:pt>
                <c:pt idx="4818">
                  <c:v>1.5778319429500431E-4</c:v>
                </c:pt>
                <c:pt idx="4819">
                  <c:v>1.0169157305496184E-3</c:v>
                </c:pt>
                <c:pt idx="4820">
                  <c:v>1.063570866962324E-3</c:v>
                </c:pt>
                <c:pt idx="4821">
                  <c:v>1.3121014481117406E-3</c:v>
                </c:pt>
                <c:pt idx="4822">
                  <c:v>1.6064230895383E-3</c:v>
                </c:pt>
                <c:pt idx="4823">
                  <c:v>1.6447504527460253E-3</c:v>
                </c:pt>
                <c:pt idx="4824">
                  <c:v>2.4349270619529037E-3</c:v>
                </c:pt>
                <c:pt idx="4825">
                  <c:v>3.6545422910773256E-3</c:v>
                </c:pt>
                <c:pt idx="4826">
                  <c:v>1.8118471257926804E-3</c:v>
                </c:pt>
                <c:pt idx="4827">
                  <c:v>4.1496076623020002E-3</c:v>
                </c:pt>
                <c:pt idx="4828">
                  <c:v>2.2715359794815526E-3</c:v>
                </c:pt>
                <c:pt idx="4829">
                  <c:v>3.9130745282658849E-3</c:v>
                </c:pt>
                <c:pt idx="4830">
                  <c:v>2.1887930958501651E-3</c:v>
                </c:pt>
                <c:pt idx="4831">
                  <c:v>4.1886315704349085E-3</c:v>
                </c:pt>
                <c:pt idx="4832">
                  <c:v>2.757478415430119E-3</c:v>
                </c:pt>
                <c:pt idx="4833">
                  <c:v>4.7533167806256297E-3</c:v>
                </c:pt>
                <c:pt idx="4834">
                  <c:v>3.4067667604543968E-3</c:v>
                </c:pt>
                <c:pt idx="4835">
                  <c:v>5.2647275681856611E-3</c:v>
                </c:pt>
                <c:pt idx="4836">
                  <c:v>3.9434465417930659E-3</c:v>
                </c:pt>
                <c:pt idx="4837">
                  <c:v>5.1049793801595817E-3</c:v>
                </c:pt>
                <c:pt idx="4838">
                  <c:v>4.6307903779888191E-3</c:v>
                </c:pt>
                <c:pt idx="4839">
                  <c:v>5.7835578075441521E-3</c:v>
                </c:pt>
                <c:pt idx="4840">
                  <c:v>4.1724677399576854E-3</c:v>
                </c:pt>
                <c:pt idx="4841">
                  <c:v>6.6710578981960117E-3</c:v>
                </c:pt>
                <c:pt idx="4842">
                  <c:v>4.3655403585712571E-3</c:v>
                </c:pt>
                <c:pt idx="4843">
                  <c:v>6.9901777336223376E-3</c:v>
                </c:pt>
                <c:pt idx="4844">
                  <c:v>4.889913818281107E-3</c:v>
                </c:pt>
                <c:pt idx="4845">
                  <c:v>7.2916995319374381E-3</c:v>
                </c:pt>
                <c:pt idx="4846">
                  <c:v>4.4310923889296664E-3</c:v>
                </c:pt>
                <c:pt idx="4847">
                  <c:v>6.690401518794355E-3</c:v>
                </c:pt>
                <c:pt idx="4848">
                  <c:v>4.9551257125916163E-3</c:v>
                </c:pt>
                <c:pt idx="4849">
                  <c:v>7.6274828038498119E-3</c:v>
                </c:pt>
                <c:pt idx="4850">
                  <c:v>5.4924159700362836E-3</c:v>
                </c:pt>
                <c:pt idx="4851">
                  <c:v>7.6084881678679288E-3</c:v>
                </c:pt>
                <c:pt idx="4852">
                  <c:v>6.00132617456396E-3</c:v>
                </c:pt>
                <c:pt idx="4853">
                  <c:v>7.8969647617289484E-3</c:v>
                </c:pt>
                <c:pt idx="4854">
                  <c:v>6.1370731526077917E-3</c:v>
                </c:pt>
                <c:pt idx="4855">
                  <c:v>8.0983128468028499E-3</c:v>
                </c:pt>
                <c:pt idx="4856">
                  <c:v>6.4137373357010738E-3</c:v>
                </c:pt>
                <c:pt idx="4857">
                  <c:v>8.4562957831853056E-3</c:v>
                </c:pt>
                <c:pt idx="4858">
                  <c:v>6.4991227425772579E-3</c:v>
                </c:pt>
                <c:pt idx="4859">
                  <c:v>8.7673433487501333E-3</c:v>
                </c:pt>
                <c:pt idx="4860">
                  <c:v>6.5029925681682373E-3</c:v>
                </c:pt>
                <c:pt idx="4861">
                  <c:v>8.7326110005709993E-3</c:v>
                </c:pt>
                <c:pt idx="4862">
                  <c:v>6.4909750833286577E-3</c:v>
                </c:pt>
                <c:pt idx="4863">
                  <c:v>8.8041377048035507E-3</c:v>
                </c:pt>
                <c:pt idx="4864">
                  <c:v>6.8079602298685669E-3</c:v>
                </c:pt>
                <c:pt idx="4865">
                  <c:v>9.1719462186118511E-3</c:v>
                </c:pt>
                <c:pt idx="4866">
                  <c:v>7.0088875224974222E-3</c:v>
                </c:pt>
                <c:pt idx="4867">
                  <c:v>9.2085875160232318E-3</c:v>
                </c:pt>
                <c:pt idx="4868">
                  <c:v>7.062591587780085E-3</c:v>
                </c:pt>
                <c:pt idx="4869">
                  <c:v>8.6885317300236208E-3</c:v>
                </c:pt>
                <c:pt idx="4870">
                  <c:v>7.6695613047029383E-3</c:v>
                </c:pt>
                <c:pt idx="4871">
                  <c:v>8.7096242839010511E-3</c:v>
                </c:pt>
                <c:pt idx="4872">
                  <c:v>7.5359620623270205E-3</c:v>
                </c:pt>
                <c:pt idx="4873">
                  <c:v>9.2044987517880053E-3</c:v>
                </c:pt>
                <c:pt idx="4874">
                  <c:v>7.6078695867004102E-3</c:v>
                </c:pt>
                <c:pt idx="4875">
                  <c:v>7.4613517564443938E-3</c:v>
                </c:pt>
                <c:pt idx="4876">
                  <c:v>9.7070124623908453E-3</c:v>
                </c:pt>
                <c:pt idx="4877">
                  <c:v>7.5268234857032981E-3</c:v>
                </c:pt>
                <c:pt idx="4878">
                  <c:v>9.9898094796056335E-3</c:v>
                </c:pt>
                <c:pt idx="4879">
                  <c:v>7.4254881551603525E-3</c:v>
                </c:pt>
                <c:pt idx="4880">
                  <c:v>9.5506839973743957E-3</c:v>
                </c:pt>
                <c:pt idx="4881">
                  <c:v>7.4755828392542283E-3</c:v>
                </c:pt>
                <c:pt idx="4882">
                  <c:v>1.0082319384874963E-2</c:v>
                </c:pt>
                <c:pt idx="4883">
                  <c:v>7.6706979894014078E-3</c:v>
                </c:pt>
                <c:pt idx="4884">
                  <c:v>8.9414304592760376E-3</c:v>
                </c:pt>
                <c:pt idx="4885">
                  <c:v>8.1130385520284311E-3</c:v>
                </c:pt>
                <c:pt idx="4886">
                  <c:v>9.3976164241793246E-3</c:v>
                </c:pt>
                <c:pt idx="4887">
                  <c:v>7.9658900954995733E-3</c:v>
                </c:pt>
                <c:pt idx="4888">
                  <c:v>9.1819603712423245E-3</c:v>
                </c:pt>
                <c:pt idx="4889">
                  <c:v>7.781688018773417E-3</c:v>
                </c:pt>
                <c:pt idx="4890">
                  <c:v>9.6787467679783305E-3</c:v>
                </c:pt>
                <c:pt idx="4891">
                  <c:v>7.5665047652564172E-3</c:v>
                </c:pt>
                <c:pt idx="4892">
                  <c:v>1.0170087113744598E-2</c:v>
                </c:pt>
                <c:pt idx="4893">
                  <c:v>7.7991044830851624E-3</c:v>
                </c:pt>
                <c:pt idx="4894">
                  <c:v>1.0336908257125728E-2</c:v>
                </c:pt>
                <c:pt idx="4895">
                  <c:v>8.0344747907901901E-3</c:v>
                </c:pt>
                <c:pt idx="4896">
                  <c:v>1.0453619709913877E-2</c:v>
                </c:pt>
                <c:pt idx="4897">
                  <c:v>8.2858690812013681E-3</c:v>
                </c:pt>
                <c:pt idx="4898">
                  <c:v>1.0278256205717977E-2</c:v>
                </c:pt>
                <c:pt idx="4899">
                  <c:v>8.7508531859345571E-3</c:v>
                </c:pt>
                <c:pt idx="4900">
                  <c:v>8.8571268762516423E-3</c:v>
                </c:pt>
                <c:pt idx="4901">
                  <c:v>8.5075948271359156E-3</c:v>
                </c:pt>
                <c:pt idx="4902">
                  <c:v>8.9804681854226149E-3</c:v>
                </c:pt>
                <c:pt idx="4903">
                  <c:v>7.9610999093789932E-3</c:v>
                </c:pt>
                <c:pt idx="4904">
                  <c:v>9.0499590153584296E-3</c:v>
                </c:pt>
                <c:pt idx="4905">
                  <c:v>8.1966842934133397E-3</c:v>
                </c:pt>
                <c:pt idx="4906">
                  <c:v>9.7536026891785043E-3</c:v>
                </c:pt>
                <c:pt idx="4907">
                  <c:v>8.1399606544722298E-3</c:v>
                </c:pt>
                <c:pt idx="4908">
                  <c:v>9.3805199179145381E-3</c:v>
                </c:pt>
                <c:pt idx="4909">
                  <c:v>7.6859540492591315E-3</c:v>
                </c:pt>
                <c:pt idx="4910">
                  <c:v>9.807025889648921E-3</c:v>
                </c:pt>
                <c:pt idx="4911">
                  <c:v>7.5588196490593848E-3</c:v>
                </c:pt>
                <c:pt idx="4912">
                  <c:v>9.6502875864123115E-3</c:v>
                </c:pt>
                <c:pt idx="4913">
                  <c:v>7.2129894201927777E-3</c:v>
                </c:pt>
                <c:pt idx="4914">
                  <c:v>8.2883004433336356E-3</c:v>
                </c:pt>
                <c:pt idx="4915">
                  <c:v>8.7574933162169796E-3</c:v>
                </c:pt>
                <c:pt idx="4916">
                  <c:v>8.3893311422930921E-3</c:v>
                </c:pt>
                <c:pt idx="4917">
                  <c:v>8.6113512738434823E-3</c:v>
                </c:pt>
                <c:pt idx="4918">
                  <c:v>8.6560445621966606E-3</c:v>
                </c:pt>
                <c:pt idx="4919">
                  <c:v>8.3155725121925525E-3</c:v>
                </c:pt>
                <c:pt idx="4920">
                  <c:v>8.6706537557167448E-3</c:v>
                </c:pt>
                <c:pt idx="4921">
                  <c:v>8.4208414171954103E-3</c:v>
                </c:pt>
                <c:pt idx="4922">
                  <c:v>8.9959332417573357E-3</c:v>
                </c:pt>
                <c:pt idx="4923">
                  <c:v>8.4339612537555272E-3</c:v>
                </c:pt>
                <c:pt idx="4924">
                  <c:v>9.1198437809101082E-3</c:v>
                </c:pt>
                <c:pt idx="4925">
                  <c:v>8.2691844419671961E-3</c:v>
                </c:pt>
                <c:pt idx="4926">
                  <c:v>9.3524895892922212E-3</c:v>
                </c:pt>
                <c:pt idx="4927">
                  <c:v>7.9848639556243436E-3</c:v>
                </c:pt>
                <c:pt idx="4928">
                  <c:v>9.5415796278945746E-3</c:v>
                </c:pt>
                <c:pt idx="4929">
                  <c:v>9.4602097599173294E-3</c:v>
                </c:pt>
                <c:pt idx="4930">
                  <c:v>7.8053037397136614E-3</c:v>
                </c:pt>
                <c:pt idx="4931">
                  <c:v>9.614969651879442E-3</c:v>
                </c:pt>
                <c:pt idx="4932">
                  <c:v>7.9037161212981086E-3</c:v>
                </c:pt>
                <c:pt idx="4933">
                  <c:v>9.2594736521740984E-3</c:v>
                </c:pt>
                <c:pt idx="4934">
                  <c:v>7.9498662399423749E-3</c:v>
                </c:pt>
                <c:pt idx="4935">
                  <c:v>9.2754563787502322E-3</c:v>
                </c:pt>
                <c:pt idx="4936">
                  <c:v>8.3404587379804496E-3</c:v>
                </c:pt>
                <c:pt idx="4937">
                  <c:v>9.3067826948315339E-3</c:v>
                </c:pt>
                <c:pt idx="4938">
                  <c:v>8.3514891545639677E-3</c:v>
                </c:pt>
                <c:pt idx="4939">
                  <c:v>8.8188746501659029E-3</c:v>
                </c:pt>
                <c:pt idx="4940">
                  <c:v>8.9180758680748005E-3</c:v>
                </c:pt>
                <c:pt idx="4941">
                  <c:v>8.8414375276923297E-3</c:v>
                </c:pt>
                <c:pt idx="4942">
                  <c:v>9.0191249106104064E-3</c:v>
                </c:pt>
                <c:pt idx="4943">
                  <c:v>8.5198666141557897E-3</c:v>
                </c:pt>
                <c:pt idx="4944">
                  <c:v>7.7592020940915225E-3</c:v>
                </c:pt>
                <c:pt idx="4945">
                  <c:v>9.8449212700874936E-3</c:v>
                </c:pt>
                <c:pt idx="4946">
                  <c:v>7.8700593882111581E-3</c:v>
                </c:pt>
                <c:pt idx="4947">
                  <c:v>9.8742881462877824E-3</c:v>
                </c:pt>
                <c:pt idx="4948">
                  <c:v>7.8364750261687363E-3</c:v>
                </c:pt>
                <c:pt idx="4949">
                  <c:v>9.7723976663018144E-3</c:v>
                </c:pt>
                <c:pt idx="4950">
                  <c:v>7.9590388078847746E-3</c:v>
                </c:pt>
                <c:pt idx="4951">
                  <c:v>9.6237860725534238E-3</c:v>
                </c:pt>
                <c:pt idx="4952">
                  <c:v>7.8150661924783326E-3</c:v>
                </c:pt>
                <c:pt idx="4953">
                  <c:v>9.034815973548346E-3</c:v>
                </c:pt>
                <c:pt idx="4954">
                  <c:v>7.6992207322975547E-3</c:v>
                </c:pt>
                <c:pt idx="4955">
                  <c:v>9.1745151797163124E-3</c:v>
                </c:pt>
                <c:pt idx="4956">
                  <c:v>8.0665706183877355E-3</c:v>
                </c:pt>
                <c:pt idx="4957">
                  <c:v>8.9264697330704145E-3</c:v>
                </c:pt>
                <c:pt idx="4958">
                  <c:v>7.4547428254519458E-3</c:v>
                </c:pt>
                <c:pt idx="4959">
                  <c:v>9.7304086540658252E-3</c:v>
                </c:pt>
                <c:pt idx="4960">
                  <c:v>7.5294972271873145E-3</c:v>
                </c:pt>
                <c:pt idx="4961">
                  <c:v>9.7471608850594662E-3</c:v>
                </c:pt>
                <c:pt idx="4962">
                  <c:v>7.2222963491845966E-3</c:v>
                </c:pt>
                <c:pt idx="4963">
                  <c:v>9.5385214635284772E-3</c:v>
                </c:pt>
                <c:pt idx="4964">
                  <c:v>7.7468877554366438E-3</c:v>
                </c:pt>
                <c:pt idx="4965">
                  <c:v>9.9776660228568983E-3</c:v>
                </c:pt>
                <c:pt idx="4966">
                  <c:v>7.7554514569739604E-3</c:v>
                </c:pt>
                <c:pt idx="4967">
                  <c:v>9.8154534494789732E-3</c:v>
                </c:pt>
                <c:pt idx="4968">
                  <c:v>7.7652657653653184E-3</c:v>
                </c:pt>
                <c:pt idx="4969">
                  <c:v>9.3438414021878823E-3</c:v>
                </c:pt>
                <c:pt idx="4970">
                  <c:v>7.6238191131510228E-3</c:v>
                </c:pt>
                <c:pt idx="4971">
                  <c:v>9.1437098413068574E-3</c:v>
                </c:pt>
                <c:pt idx="4972">
                  <c:v>7.3534628787386676E-3</c:v>
                </c:pt>
                <c:pt idx="4973">
                  <c:v>9.1887198605152421E-3</c:v>
                </c:pt>
                <c:pt idx="4974">
                  <c:v>7.2854549549807128E-3</c:v>
                </c:pt>
                <c:pt idx="4975">
                  <c:v>9.6072316572813395E-3</c:v>
                </c:pt>
                <c:pt idx="4976">
                  <c:v>7.1515084906164953E-3</c:v>
                </c:pt>
                <c:pt idx="4977">
                  <c:v>9.3088937655776485E-3</c:v>
                </c:pt>
                <c:pt idx="4978">
                  <c:v>6.9320412021651881E-3</c:v>
                </c:pt>
                <c:pt idx="4979">
                  <c:v>9.6988799931097824E-3</c:v>
                </c:pt>
                <c:pt idx="4980">
                  <c:v>7.513975625096204E-3</c:v>
                </c:pt>
                <c:pt idx="4981">
                  <c:v>9.7337075328204643E-3</c:v>
                </c:pt>
                <c:pt idx="4982">
                  <c:v>7.3582938037270009E-3</c:v>
                </c:pt>
                <c:pt idx="4983">
                  <c:v>9.3509641409354541E-3</c:v>
                </c:pt>
                <c:pt idx="4984">
                  <c:v>6.9625871306197486E-3</c:v>
                </c:pt>
                <c:pt idx="4985">
                  <c:v>9.2656041519030858E-3</c:v>
                </c:pt>
                <c:pt idx="4986">
                  <c:v>7.2774078489107339E-3</c:v>
                </c:pt>
                <c:pt idx="4987">
                  <c:v>9.1582891212864653E-3</c:v>
                </c:pt>
                <c:pt idx="4988">
                  <c:v>7.2748005824682868E-3</c:v>
                </c:pt>
                <c:pt idx="4989">
                  <c:v>8.5718026804899455E-3</c:v>
                </c:pt>
                <c:pt idx="4990">
                  <c:v>6.8798159275687068E-3</c:v>
                </c:pt>
                <c:pt idx="4991">
                  <c:v>8.8579602084397462E-3</c:v>
                </c:pt>
                <c:pt idx="4992">
                  <c:v>6.7000485652464539E-3</c:v>
                </c:pt>
                <c:pt idx="4993">
                  <c:v>8.4426080117184794E-3</c:v>
                </c:pt>
                <c:pt idx="4994">
                  <c:v>6.5141691184413359E-3</c:v>
                </c:pt>
                <c:pt idx="4995">
                  <c:v>8.9805800442594209E-3</c:v>
                </c:pt>
                <c:pt idx="4996">
                  <c:v>7.0132974558653619E-3</c:v>
                </c:pt>
                <c:pt idx="4997">
                  <c:v>9.0418548638710895E-3</c:v>
                </c:pt>
                <c:pt idx="4998">
                  <c:v>7.105002819322275E-3</c:v>
                </c:pt>
                <c:pt idx="4999">
                  <c:v>9.4300028702239951E-3</c:v>
                </c:pt>
                <c:pt idx="5000">
                  <c:v>7.0089752008450946E-3</c:v>
                </c:pt>
                <c:pt idx="5001">
                  <c:v>8.9267703321317289E-3</c:v>
                </c:pt>
                <c:pt idx="5002">
                  <c:v>6.5597545434447581E-3</c:v>
                </c:pt>
                <c:pt idx="5003">
                  <c:v>7.7468877554366438E-3</c:v>
                </c:pt>
                <c:pt idx="5004">
                  <c:v>7.8806988838249596E-3</c:v>
                </c:pt>
                <c:pt idx="5005">
                  <c:v>7.9891240623199116E-3</c:v>
                </c:pt>
                <c:pt idx="5006">
                  <c:v>7.4231760261065267E-3</c:v>
                </c:pt>
                <c:pt idx="5007">
                  <c:v>8.1277797505702309E-3</c:v>
                </c:pt>
                <c:pt idx="5008">
                  <c:v>7.5449333874733097E-3</c:v>
                </c:pt>
                <c:pt idx="5009">
                  <c:v>7.9746890551998257E-3</c:v>
                </c:pt>
                <c:pt idx="5010">
                  <c:v>7.3248656801307719E-3</c:v>
                </c:pt>
                <c:pt idx="5011">
                  <c:v>8.2157362691444545E-3</c:v>
                </c:pt>
                <c:pt idx="5012">
                  <c:v>6.9849653881325696E-3</c:v>
                </c:pt>
                <c:pt idx="5013">
                  <c:v>8.3934045277444733E-3</c:v>
                </c:pt>
                <c:pt idx="5014">
                  <c:v>7.1945274817465108E-3</c:v>
                </c:pt>
                <c:pt idx="5015">
                  <c:v>8.3800733782580759E-3</c:v>
                </c:pt>
                <c:pt idx="5016">
                  <c:v>6.7690096611402227E-3</c:v>
                </c:pt>
                <c:pt idx="5017">
                  <c:v>8.8036434348612459E-3</c:v>
                </c:pt>
                <c:pt idx="5018">
                  <c:v>8.1399606544722298E-3</c:v>
                </c:pt>
                <c:pt idx="5019">
                  <c:v>7.1590293803232797E-3</c:v>
                </c:pt>
                <c:pt idx="5020">
                  <c:v>8.2293914518330666E-3</c:v>
                </c:pt>
                <c:pt idx="5021">
                  <c:v>7.4422149348554716E-3</c:v>
                </c:pt>
                <c:pt idx="5022">
                  <c:v>7.9977287808752993E-3</c:v>
                </c:pt>
                <c:pt idx="5023">
                  <c:v>7.321109063326294E-3</c:v>
                </c:pt>
                <c:pt idx="5024">
                  <c:v>7.6084881678679288E-3</c:v>
                </c:pt>
                <c:pt idx="5025">
                  <c:v>7.8021607775179821E-3</c:v>
                </c:pt>
                <c:pt idx="5026">
                  <c:v>7.4001599981282518E-3</c:v>
                </c:pt>
                <c:pt idx="5027">
                  <c:v>7.9513008132866599E-3</c:v>
                </c:pt>
                <c:pt idx="5028">
                  <c:v>7.3941652022230311E-3</c:v>
                </c:pt>
                <c:pt idx="5029">
                  <c:v>8.1175799093294223E-3</c:v>
                </c:pt>
                <c:pt idx="5030">
                  <c:v>6.9433416735797168E-3</c:v>
                </c:pt>
                <c:pt idx="5031">
                  <c:v>8.5868742067783926E-3</c:v>
                </c:pt>
                <c:pt idx="5032">
                  <c:v>7.1102324461675137E-3</c:v>
                </c:pt>
                <c:pt idx="5033">
                  <c:v>6.8223950579462513E-3</c:v>
                </c:pt>
                <c:pt idx="5034">
                  <c:v>8.2504459479468377E-3</c:v>
                </c:pt>
                <c:pt idx="5035">
                  <c:v>7.0769074237006912E-3</c:v>
                </c:pt>
                <c:pt idx="5036">
                  <c:v>8.3862041230603791E-3</c:v>
                </c:pt>
                <c:pt idx="5037">
                  <c:v>6.9857811657324268E-3</c:v>
                </c:pt>
                <c:pt idx="5038">
                  <c:v>8.2511585410905263E-3</c:v>
                </c:pt>
                <c:pt idx="5039">
                  <c:v>7.2873036221972132E-3</c:v>
                </c:pt>
                <c:pt idx="5040">
                  <c:v>7.579453513724496E-3</c:v>
                </c:pt>
                <c:pt idx="5041">
                  <c:v>7.3014264451228862E-3</c:v>
                </c:pt>
                <c:pt idx="5042">
                  <c:v>7.3541279421716812E-3</c:v>
                </c:pt>
                <c:pt idx="5043">
                  <c:v>7.7810649321283301E-3</c:v>
                </c:pt>
                <c:pt idx="5044">
                  <c:v>7.5397153576983794E-3</c:v>
                </c:pt>
                <c:pt idx="5045">
                  <c:v>8.2369530417369403E-3</c:v>
                </c:pt>
                <c:pt idx="5046">
                  <c:v>7.6179448533655403E-3</c:v>
                </c:pt>
                <c:pt idx="5047">
                  <c:v>8.4810335927036542E-3</c:v>
                </c:pt>
                <c:pt idx="5048">
                  <c:v>9.0966957622173779E-3</c:v>
                </c:pt>
                <c:pt idx="5049">
                  <c:v>6.856899479433705E-3</c:v>
                </c:pt>
                <c:pt idx="5050">
                  <c:v>8.6113512738434823E-3</c:v>
                </c:pt>
                <c:pt idx="5051">
                  <c:v>6.9446836181732124E-3</c:v>
                </c:pt>
                <c:pt idx="5052">
                  <c:v>8.5080159879743177E-3</c:v>
                </c:pt>
                <c:pt idx="5053">
                  <c:v>6.6212354730210404E-3</c:v>
                </c:pt>
                <c:pt idx="5054">
                  <c:v>8.1918709915916044E-3</c:v>
                </c:pt>
                <c:pt idx="5055">
                  <c:v>6.7924975397934554E-3</c:v>
                </c:pt>
                <c:pt idx="5056">
                  <c:v>8.417313007020694E-3</c:v>
                </c:pt>
                <c:pt idx="5057">
                  <c:v>7.2082677803623086E-3</c:v>
                </c:pt>
                <c:pt idx="5058">
                  <c:v>8.5086759363598406E-3</c:v>
                </c:pt>
                <c:pt idx="5059">
                  <c:v>7.4087327259953406E-3</c:v>
                </c:pt>
                <c:pt idx="5060">
                  <c:v>8.612337471651188E-3</c:v>
                </c:pt>
                <c:pt idx="5061">
                  <c:v>7.050566932787208E-3</c:v>
                </c:pt>
                <c:pt idx="5062">
                  <c:v>7.9757255152148095E-3</c:v>
                </c:pt>
                <c:pt idx="5063">
                  <c:v>6.496575634952202E-3</c:v>
                </c:pt>
                <c:pt idx="5064">
                  <c:v>8.8041377048035507E-3</c:v>
                </c:pt>
                <c:pt idx="5065">
                  <c:v>6.3866966701496873E-3</c:v>
                </c:pt>
                <c:pt idx="5066">
                  <c:v>8.8430224571495568E-3</c:v>
                </c:pt>
                <c:pt idx="5067">
                  <c:v>6.5304979304235339E-3</c:v>
                </c:pt>
                <c:pt idx="5068">
                  <c:v>9.2418600962101832E-3</c:v>
                </c:pt>
                <c:pt idx="5069">
                  <c:v>6.5381308860146137E-3</c:v>
                </c:pt>
                <c:pt idx="5070">
                  <c:v>8.7438403967925685E-3</c:v>
                </c:pt>
                <c:pt idx="5071">
                  <c:v>6.1941483931013952E-3</c:v>
                </c:pt>
                <c:pt idx="5072">
                  <c:v>8.8278742028287914E-3</c:v>
                </c:pt>
                <c:pt idx="5073">
                  <c:v>6.4914637954910119E-3</c:v>
                </c:pt>
                <c:pt idx="5074">
                  <c:v>8.7679250264734911E-3</c:v>
                </c:pt>
                <c:pt idx="5075">
                  <c:v>6.4401929409634798E-3</c:v>
                </c:pt>
                <c:pt idx="5076">
                  <c:v>8.9189521332326046E-3</c:v>
                </c:pt>
                <c:pt idx="5077">
                  <c:v>6.3884538924781284E-3</c:v>
                </c:pt>
                <c:pt idx="5078">
                  <c:v>8.0054032838734E-3</c:v>
                </c:pt>
                <c:pt idx="5079">
                  <c:v>7.8565911591399647E-3</c:v>
                </c:pt>
                <c:pt idx="5080">
                  <c:v>7.644107958866159E-3</c:v>
                </c:pt>
                <c:pt idx="5081">
                  <c:v>6.8210484941439633E-3</c:v>
                </c:pt>
                <c:pt idx="5082">
                  <c:v>7.146767462589263E-3</c:v>
                </c:pt>
                <c:pt idx="5083">
                  <c:v>6.7809577876619016E-3</c:v>
                </c:pt>
                <c:pt idx="5084">
                  <c:v>7.2883812060412674E-3</c:v>
                </c:pt>
                <c:pt idx="5085">
                  <c:v>6.4952744880252293E-3</c:v>
                </c:pt>
                <c:pt idx="5086">
                  <c:v>7.1265525968574233E-3</c:v>
                </c:pt>
                <c:pt idx="5087">
                  <c:v>6.0730947484090008E-3</c:v>
                </c:pt>
                <c:pt idx="5088">
                  <c:v>7.0757785189285915E-3</c:v>
                </c:pt>
                <c:pt idx="5089">
                  <c:v>5.7912429237411958E-3</c:v>
                </c:pt>
                <c:pt idx="5090">
                  <c:v>7.0012438558075384E-3</c:v>
                </c:pt>
                <c:pt idx="5091">
                  <c:v>5.6289504556903342E-3</c:v>
                </c:pt>
                <c:pt idx="5092">
                  <c:v>5.1900264032560843E-3</c:v>
                </c:pt>
                <c:pt idx="5093">
                  <c:v>6.616270772400689E-3</c:v>
                </c:pt>
                <c:pt idx="5094">
                  <c:v>4.7885831128103339E-3</c:v>
                </c:pt>
                <c:pt idx="5095">
                  <c:v>6.4622278038312889E-3</c:v>
                </c:pt>
                <c:pt idx="5096">
                  <c:v>4.6424410704368367E-3</c:v>
                </c:pt>
                <c:pt idx="5097">
                  <c:v>6.0167051242983821E-3</c:v>
                </c:pt>
                <c:pt idx="5098">
                  <c:v>4.6689246780385902E-3</c:v>
                </c:pt>
                <c:pt idx="5099">
                  <c:v>5.1402008665991988E-3</c:v>
                </c:pt>
                <c:pt idx="5100">
                  <c:v>3.7747855669014348E-3</c:v>
                </c:pt>
                <c:pt idx="5101">
                  <c:v>4.338755962501461E-3</c:v>
                </c:pt>
                <c:pt idx="5102">
                  <c:v>3.3311544338858966E-3</c:v>
                </c:pt>
                <c:pt idx="5103">
                  <c:v>3.6778359695563982E-3</c:v>
                </c:pt>
                <c:pt idx="5104">
                  <c:v>3.1594120138398168E-3</c:v>
                </c:pt>
                <c:pt idx="5105">
                  <c:v>3.1899697614893572E-3</c:v>
                </c:pt>
                <c:pt idx="5106">
                  <c:v>2.8489962385261688E-3</c:v>
                </c:pt>
                <c:pt idx="5107">
                  <c:v>3.7846336458180869E-3</c:v>
                </c:pt>
                <c:pt idx="5108">
                  <c:v>1.2625525372526156E-3</c:v>
                </c:pt>
                <c:pt idx="5109">
                  <c:v>3.3288549629670759E-3</c:v>
                </c:pt>
                <c:pt idx="5110">
                  <c:v>9.7952347479305117E-4</c:v>
                </c:pt>
                <c:pt idx="5111">
                  <c:v>2.8920317219063778E-3</c:v>
                </c:pt>
                <c:pt idx="5112">
                  <c:v>6.9246630515949715E-4</c:v>
                </c:pt>
                <c:pt idx="5113">
                  <c:v>2.2598773729659654E-3</c:v>
                </c:pt>
                <c:pt idx="5114">
                  <c:v>3.4249554004293697E-4</c:v>
                </c:pt>
                <c:pt idx="5115">
                  <c:v>1.8195921466960629E-3</c:v>
                </c:pt>
                <c:pt idx="5116">
                  <c:v>-3.4191980863010847E-5</c:v>
                </c:pt>
                <c:pt idx="5117">
                  <c:v>1.1157726283538196E-3</c:v>
                </c:pt>
                <c:pt idx="5118">
                  <c:v>1.7431639076996591E-4</c:v>
                </c:pt>
                <c:pt idx="5119">
                  <c:v>1.3097014330339858E-3</c:v>
                </c:pt>
                <c:pt idx="5120">
                  <c:v>1.3465234236168685E-4</c:v>
                </c:pt>
                <c:pt idx="5121">
                  <c:v>3.1916755831118204E-4</c:v>
                </c:pt>
                <c:pt idx="5122">
                  <c:v>-8.8788148043405461E-4</c:v>
                </c:pt>
                <c:pt idx="5123">
                  <c:v>1.2262839027020371E-3</c:v>
                </c:pt>
                <c:pt idx="5124">
                  <c:v>-1.1627939751888282E-3</c:v>
                </c:pt>
                <c:pt idx="5125">
                  <c:v>1.5157288450137383E-3</c:v>
                </c:pt>
                <c:pt idx="5126">
                  <c:v>-8.9787603289843488E-4</c:v>
                </c:pt>
                <c:pt idx="5127">
                  <c:v>1.3395969525008358E-3</c:v>
                </c:pt>
                <c:pt idx="5128">
                  <c:v>-6.2346966662678923E-4</c:v>
                </c:pt>
                <c:pt idx="5129">
                  <c:v>2.2773920378590688E-3</c:v>
                </c:pt>
                <c:pt idx="5130">
                  <c:v>-1.1048116947237699E-5</c:v>
                </c:pt>
                <c:pt idx="5131">
                  <c:v>1.7063391024795338E-3</c:v>
                </c:pt>
                <c:pt idx="5132">
                  <c:v>-6.5205508521268453E-5</c:v>
                </c:pt>
                <c:pt idx="5133">
                  <c:v>1.4731966609963425E-3</c:v>
                </c:pt>
                <c:pt idx="5134">
                  <c:v>-1.6657184410209504E-4</c:v>
                </c:pt>
                <c:pt idx="5135">
                  <c:v>1.4325583477282874E-3</c:v>
                </c:pt>
                <c:pt idx="5136">
                  <c:v>-1.1994335580545353E-4</c:v>
                </c:pt>
                <c:pt idx="5137">
                  <c:v>1.6777531937071999E-3</c:v>
                </c:pt>
                <c:pt idx="5138">
                  <c:v>9.6654383976893792E-5</c:v>
                </c:pt>
                <c:pt idx="5139">
                  <c:v>2.3452889930600648E-3</c:v>
                </c:pt>
                <c:pt idx="5140">
                  <c:v>4.8371998914540802E-4</c:v>
                </c:pt>
                <c:pt idx="5141">
                  <c:v>3.182907898539737E-3</c:v>
                </c:pt>
                <c:pt idx="5142">
                  <c:v>9.0510156655327224E-4</c:v>
                </c:pt>
                <c:pt idx="5143">
                  <c:v>3.5049684659930482E-3</c:v>
                </c:pt>
                <c:pt idx="5144">
                  <c:v>1.1437015257430309E-3</c:v>
                </c:pt>
                <c:pt idx="5145">
                  <c:v>3.6102858437492137E-3</c:v>
                </c:pt>
                <c:pt idx="5146">
                  <c:v>1.4900753238681786E-3</c:v>
                </c:pt>
                <c:pt idx="5147">
                  <c:v>4.0598439592832887E-3</c:v>
                </c:pt>
                <c:pt idx="5148">
                  <c:v>1.9140188210938032E-3</c:v>
                </c:pt>
                <c:pt idx="5149">
                  <c:v>4.4301609940456659E-3</c:v>
                </c:pt>
                <c:pt idx="5150">
                  <c:v>2.4192195520619983E-3</c:v>
                </c:pt>
                <c:pt idx="5151">
                  <c:v>4.7061051828965758E-3</c:v>
                </c:pt>
                <c:pt idx="5152">
                  <c:v>3.3288549629670759E-3</c:v>
                </c:pt>
                <c:pt idx="5153">
                  <c:v>4.0528843368046099E-3</c:v>
                </c:pt>
                <c:pt idx="5154">
                  <c:v>3.7489238989987387E-3</c:v>
                </c:pt>
                <c:pt idx="5155">
                  <c:v>4.5860266005522728E-3</c:v>
                </c:pt>
                <c:pt idx="5156">
                  <c:v>4.131020493904714E-3</c:v>
                </c:pt>
                <c:pt idx="5157">
                  <c:v>4.9505142355278668E-3</c:v>
                </c:pt>
                <c:pt idx="5158">
                  <c:v>4.4535729479762845E-3</c:v>
                </c:pt>
                <c:pt idx="5159">
                  <c:v>5.1900264032560843E-3</c:v>
                </c:pt>
                <c:pt idx="5160">
                  <c:v>4.2448014007938992E-3</c:v>
                </c:pt>
                <c:pt idx="5161">
                  <c:v>5.4684680434656961E-3</c:v>
                </c:pt>
                <c:pt idx="5162">
                  <c:v>4.5809075789111546E-3</c:v>
                </c:pt>
                <c:pt idx="5163">
                  <c:v>6.2148842103341099E-3</c:v>
                </c:pt>
                <c:pt idx="5164">
                  <c:v>4.3646252383458721E-3</c:v>
                </c:pt>
                <c:pt idx="5165">
                  <c:v>5.9338226575065571E-3</c:v>
                </c:pt>
                <c:pt idx="5166">
                  <c:v>4.4424572229783653E-3</c:v>
                </c:pt>
                <c:pt idx="5167">
                  <c:v>4.9017842239815817E-3</c:v>
                </c:pt>
                <c:pt idx="5168">
                  <c:v>6.6374920269980982E-3</c:v>
                </c:pt>
                <c:pt idx="5169">
                  <c:v>5.4582741897767134E-3</c:v>
                </c:pt>
                <c:pt idx="5170">
                  <c:v>6.8370295911594032E-3</c:v>
                </c:pt>
                <c:pt idx="5171">
                  <c:v>5.1379523410977511E-3</c:v>
                </c:pt>
                <c:pt idx="5172">
                  <c:v>6.5700172926775212E-3</c:v>
                </c:pt>
                <c:pt idx="5173">
                  <c:v>5.7774177038635187E-3</c:v>
                </c:pt>
                <c:pt idx="5174">
                  <c:v>7.1789051632783667E-3</c:v>
                </c:pt>
                <c:pt idx="5175">
                  <c:v>6.091683438658289E-3</c:v>
                </c:pt>
                <c:pt idx="5176">
                  <c:v>6.810269817910229E-3</c:v>
                </c:pt>
                <c:pt idx="5177">
                  <c:v>6.5535914153366029E-3</c:v>
                </c:pt>
                <c:pt idx="5178">
                  <c:v>7.0392205847681077E-3</c:v>
                </c:pt>
                <c:pt idx="5179">
                  <c:v>6.5138924179693304E-3</c:v>
                </c:pt>
                <c:pt idx="5180">
                  <c:v>6.7131028648123904E-3</c:v>
                </c:pt>
                <c:pt idx="5181">
                  <c:v>6.7869354176762616E-3</c:v>
                </c:pt>
                <c:pt idx="5182">
                  <c:v>7.9812558741410231E-3</c:v>
                </c:pt>
                <c:pt idx="5183">
                  <c:v>5.8141922715765218E-3</c:v>
                </c:pt>
                <c:pt idx="5184">
                  <c:v>8.3597707103082869E-3</c:v>
                </c:pt>
                <c:pt idx="5185">
                  <c:v>6.1593597348084689E-3</c:v>
                </c:pt>
                <c:pt idx="5186">
                  <c:v>8.344254686134327E-3</c:v>
                </c:pt>
                <c:pt idx="5187">
                  <c:v>6.1030048775966598E-3</c:v>
                </c:pt>
                <c:pt idx="5188">
                  <c:v>8.3425620999406803E-3</c:v>
                </c:pt>
                <c:pt idx="5189">
                  <c:v>6.4592565446012357E-3</c:v>
                </c:pt>
                <c:pt idx="5190">
                  <c:v>8.0280866227422504E-3</c:v>
                </c:pt>
                <c:pt idx="5191">
                  <c:v>6.2376952803363528E-3</c:v>
                </c:pt>
                <c:pt idx="5192">
                  <c:v>8.0272454514265911E-3</c:v>
                </c:pt>
                <c:pt idx="5193">
                  <c:v>6.5592621567500111E-3</c:v>
                </c:pt>
                <c:pt idx="5194">
                  <c:v>8.1503043839597569E-3</c:v>
                </c:pt>
                <c:pt idx="5195">
                  <c:v>6.9438551837362854E-3</c:v>
                </c:pt>
                <c:pt idx="5196">
                  <c:v>8.2355225781641783E-3</c:v>
                </c:pt>
                <c:pt idx="5197">
                  <c:v>6.3008151312479877E-3</c:v>
                </c:pt>
                <c:pt idx="5198">
                  <c:v>8.6524966040919006E-3</c:v>
                </c:pt>
                <c:pt idx="5199">
                  <c:v>6.1700189700627508E-3</c:v>
                </c:pt>
                <c:pt idx="5200">
                  <c:v>8.5054780901863032E-3</c:v>
                </c:pt>
                <c:pt idx="5201">
                  <c:v>6.3263219476844138E-3</c:v>
                </c:pt>
                <c:pt idx="5202">
                  <c:v>8.5272071731072752E-3</c:v>
                </c:pt>
                <c:pt idx="5203">
                  <c:v>6.7187016319125758E-3</c:v>
                </c:pt>
                <c:pt idx="5204">
                  <c:v>8.8013029120686242E-3</c:v>
                </c:pt>
                <c:pt idx="5205">
                  <c:v>6.4101817578656271E-3</c:v>
                </c:pt>
                <c:pt idx="5206">
                  <c:v>9.0505579672023034E-3</c:v>
                </c:pt>
                <c:pt idx="5207">
                  <c:v>6.2907149924872454E-3</c:v>
                </c:pt>
                <c:pt idx="5208">
                  <c:v>8.7314687705067843E-3</c:v>
                </c:pt>
                <c:pt idx="5209">
                  <c:v>6.6916048402236713E-3</c:v>
                </c:pt>
                <c:pt idx="5210">
                  <c:v>8.4843408428563818E-3</c:v>
                </c:pt>
                <c:pt idx="5211">
                  <c:v>6.4493814223888892E-3</c:v>
                </c:pt>
                <c:pt idx="5212">
                  <c:v>8.3133182883402146E-3</c:v>
                </c:pt>
                <c:pt idx="5213">
                  <c:v>6.5649427203069034E-3</c:v>
                </c:pt>
                <c:pt idx="5214">
                  <c:v>8.4256524483908822E-3</c:v>
                </c:pt>
                <c:pt idx="5215">
                  <c:v>6.7402410362085788E-3</c:v>
                </c:pt>
                <c:pt idx="5216">
                  <c:v>8.5263901773493418E-3</c:v>
                </c:pt>
                <c:pt idx="5217">
                  <c:v>6.6952251572965117E-3</c:v>
                </c:pt>
                <c:pt idx="5218">
                  <c:v>8.8948977148778953E-3</c:v>
                </c:pt>
                <c:pt idx="5219">
                  <c:v>6.6396956049689293E-3</c:v>
                </c:pt>
                <c:pt idx="5220">
                  <c:v>9.0352475113241147E-3</c:v>
                </c:pt>
                <c:pt idx="5221">
                  <c:v>6.7833551369142738E-3</c:v>
                </c:pt>
                <c:pt idx="5222">
                  <c:v>9.0194354321400279E-3</c:v>
                </c:pt>
                <c:pt idx="5223">
                  <c:v>6.4079338193798619E-3</c:v>
                </c:pt>
                <c:pt idx="5224">
                  <c:v>8.9409467256362767E-3</c:v>
                </c:pt>
                <c:pt idx="5225">
                  <c:v>6.5535914153366029E-3</c:v>
                </c:pt>
                <c:pt idx="5226">
                  <c:v>7.7080765073005474E-3</c:v>
                </c:pt>
                <c:pt idx="5227">
                  <c:v>7.7877630165435778E-3</c:v>
                </c:pt>
                <c:pt idx="5228">
                  <c:v>7.99080656589286E-3</c:v>
                </c:pt>
                <c:pt idx="5229">
                  <c:v>7.4017953477424139E-3</c:v>
                </c:pt>
                <c:pt idx="5230">
                  <c:v>7.9647502362165078E-3</c:v>
                </c:pt>
                <c:pt idx="5231">
                  <c:v>7.1569291580790666E-3</c:v>
                </c:pt>
                <c:pt idx="5232">
                  <c:v>7.6319096806027687E-3</c:v>
                </c:pt>
                <c:pt idx="5233">
                  <c:v>7.0412477753911294E-3</c:v>
                </c:pt>
                <c:pt idx="5234">
                  <c:v>8.0671122465766007E-3</c:v>
                </c:pt>
                <c:pt idx="5235">
                  <c:v>7.034138844508468E-3</c:v>
                </c:pt>
                <c:pt idx="5236">
                  <c:v>8.5420411604267103E-3</c:v>
                </c:pt>
                <c:pt idx="5237">
                  <c:v>7.3675398384528438E-3</c:v>
                </c:pt>
                <c:pt idx="5238">
                  <c:v>8.4500377424063747E-3</c:v>
                </c:pt>
                <c:pt idx="5239">
                  <c:v>6.7129832288650047E-3</c:v>
                </c:pt>
                <c:pt idx="5240">
                  <c:v>8.4843408428563818E-3</c:v>
                </c:pt>
                <c:pt idx="5241">
                  <c:v>8.7769971363108896E-3</c:v>
                </c:pt>
                <c:pt idx="5242">
                  <c:v>7.1726879659664835E-3</c:v>
                </c:pt>
                <c:pt idx="5243">
                  <c:v>8.6917868832221343E-3</c:v>
                </c:pt>
                <c:pt idx="5244">
                  <c:v>6.7187016319125758E-3</c:v>
                </c:pt>
                <c:pt idx="5245">
                  <c:v>8.0185841272603642E-3</c:v>
                </c:pt>
                <c:pt idx="5246">
                  <c:v>6.6811255759947619E-3</c:v>
                </c:pt>
                <c:pt idx="5247">
                  <c:v>8.4324842788850874E-3</c:v>
                </c:pt>
                <c:pt idx="5248">
                  <c:v>7.3207284745245961E-3</c:v>
                </c:pt>
                <c:pt idx="5249">
                  <c:v>8.5276146078219657E-3</c:v>
                </c:pt>
                <c:pt idx="5250">
                  <c:v>8.419344880140003E-3</c:v>
                </c:pt>
                <c:pt idx="5251">
                  <c:v>7.3782369082848638E-3</c:v>
                </c:pt>
                <c:pt idx="5252">
                  <c:v>7.8359798090842144E-3</c:v>
                </c:pt>
                <c:pt idx="5253">
                  <c:v>7.6699491682534057E-3</c:v>
                </c:pt>
                <c:pt idx="5254">
                  <c:v>7.6534406339324517E-3</c:v>
                </c:pt>
                <c:pt idx="5255">
                  <c:v>7.4100916193039325E-3</c:v>
                </c:pt>
                <c:pt idx="5256">
                  <c:v>8.7855503486784711E-3</c:v>
                </c:pt>
                <c:pt idx="5257">
                  <c:v>6.2448452966856376E-3</c:v>
                </c:pt>
                <c:pt idx="5258">
                  <c:v>8.6933652300485477E-3</c:v>
                </c:pt>
                <c:pt idx="5259">
                  <c:v>6.4246838854799607E-3</c:v>
                </c:pt>
                <c:pt idx="5260">
                  <c:v>8.630035909926231E-3</c:v>
                </c:pt>
                <c:pt idx="5261">
                  <c:v>6.7618158251929895E-3</c:v>
                </c:pt>
                <c:pt idx="5262">
                  <c:v>8.9568270250548233E-3</c:v>
                </c:pt>
                <c:pt idx="5263">
                  <c:v>6.9424980859027078E-3</c:v>
                </c:pt>
                <c:pt idx="5264">
                  <c:v>8.6076915236027937E-3</c:v>
                </c:pt>
                <c:pt idx="5265">
                  <c:v>7.0229379756553056E-3</c:v>
                </c:pt>
                <c:pt idx="5266">
                  <c:v>8.840362638265294E-3</c:v>
                </c:pt>
                <c:pt idx="5267">
                  <c:v>7.5127879416400601E-3</c:v>
                </c:pt>
                <c:pt idx="5268">
                  <c:v>8.5362189658437677E-3</c:v>
                </c:pt>
                <c:pt idx="5269">
                  <c:v>7.9141183080340734E-3</c:v>
                </c:pt>
                <c:pt idx="5270">
                  <c:v>8.7149376022268646E-3</c:v>
                </c:pt>
                <c:pt idx="5271">
                  <c:v>6.9734228832630607E-3</c:v>
                </c:pt>
                <c:pt idx="5272">
                  <c:v>9.019317977230568E-3</c:v>
                </c:pt>
                <c:pt idx="5273">
                  <c:v>6.4761113942132667E-3</c:v>
                </c:pt>
                <c:pt idx="5274">
                  <c:v>8.6365737997249267E-3</c:v>
                </c:pt>
                <c:pt idx="5275">
                  <c:v>6.4224643033064886E-3</c:v>
                </c:pt>
                <c:pt idx="5276">
                  <c:v>8.9881471730804113E-3</c:v>
                </c:pt>
                <c:pt idx="5277">
                  <c:v>6.703050648835196E-3</c:v>
                </c:pt>
                <c:pt idx="5278">
                  <c:v>8.7848158271258397E-3</c:v>
                </c:pt>
                <c:pt idx="5279">
                  <c:v>6.6503132346434355E-3</c:v>
                </c:pt>
                <c:pt idx="5280">
                  <c:v>8.5436180549802124E-3</c:v>
                </c:pt>
                <c:pt idx="5281">
                  <c:v>6.7070340301135373E-3</c:v>
                </c:pt>
                <c:pt idx="5282">
                  <c:v>8.528427360130186E-3</c:v>
                </c:pt>
                <c:pt idx="5283">
                  <c:v>6.9580543527253454E-3</c:v>
                </c:pt>
                <c:pt idx="5284">
                  <c:v>8.8330094476142384E-3</c:v>
                </c:pt>
                <c:pt idx="5285">
                  <c:v>7.1236769240235502E-3</c:v>
                </c:pt>
                <c:pt idx="5286">
                  <c:v>8.9724855814791345E-3</c:v>
                </c:pt>
                <c:pt idx="5287">
                  <c:v>6.9830167042528061E-3</c:v>
                </c:pt>
                <c:pt idx="5288">
                  <c:v>9.1365355214056108E-3</c:v>
                </c:pt>
                <c:pt idx="5289">
                  <c:v>6.7112558872008572E-3</c:v>
                </c:pt>
                <c:pt idx="5290">
                  <c:v>8.6692437032162093E-3</c:v>
                </c:pt>
                <c:pt idx="5291">
                  <c:v>6.7127414530023018E-3</c:v>
                </c:pt>
                <c:pt idx="5292">
                  <c:v>8.7635896229981275E-3</c:v>
                </c:pt>
                <c:pt idx="5293">
                  <c:v>6.9485053434372715E-3</c:v>
                </c:pt>
                <c:pt idx="5294">
                  <c:v>9.1603972449715871E-3</c:v>
                </c:pt>
                <c:pt idx="5295">
                  <c:v>6.654384663773002E-3</c:v>
                </c:pt>
                <c:pt idx="5296">
                  <c:v>8.9724855814791345E-3</c:v>
                </c:pt>
                <c:pt idx="5297">
                  <c:v>6.7363580460057604E-3</c:v>
                </c:pt>
                <c:pt idx="5298">
                  <c:v>9.1437098413068574E-3</c:v>
                </c:pt>
                <c:pt idx="5299">
                  <c:v>7.1945018820406782E-3</c:v>
                </c:pt>
                <c:pt idx="5300">
                  <c:v>8.8796585756084154E-3</c:v>
                </c:pt>
                <c:pt idx="5301">
                  <c:v>6.8729281572453838E-3</c:v>
                </c:pt>
                <c:pt idx="5302">
                  <c:v>8.4633221797774452E-3</c:v>
                </c:pt>
                <c:pt idx="5303">
                  <c:v>6.6520186131329559E-3</c:v>
                </c:pt>
                <c:pt idx="5304">
                  <c:v>8.6988102281613487E-3</c:v>
                </c:pt>
                <c:pt idx="5305">
                  <c:v>6.1982168083889967E-3</c:v>
                </c:pt>
                <c:pt idx="5306">
                  <c:v>8.7076342915426239E-3</c:v>
                </c:pt>
                <c:pt idx="5307">
                  <c:v>6.5862298503107115E-3</c:v>
                </c:pt>
                <c:pt idx="5308">
                  <c:v>8.9648404473228471E-3</c:v>
                </c:pt>
                <c:pt idx="5309">
                  <c:v>6.8392003412596492E-3</c:v>
                </c:pt>
                <c:pt idx="5310">
                  <c:v>9.0423972248422843E-3</c:v>
                </c:pt>
                <c:pt idx="5311">
                  <c:v>6.8539688208262353E-3</c:v>
                </c:pt>
                <c:pt idx="5312">
                  <c:v>9.0115578607595018E-3</c:v>
                </c:pt>
                <c:pt idx="5313">
                  <c:v>6.9943356305014028E-3</c:v>
                </c:pt>
                <c:pt idx="5314">
                  <c:v>8.8944554718648969E-3</c:v>
                </c:pt>
                <c:pt idx="5315">
                  <c:v>7.3290899719301852E-3</c:v>
                </c:pt>
                <c:pt idx="5316">
                  <c:v>9.2228589242924989E-3</c:v>
                </c:pt>
                <c:pt idx="5317">
                  <c:v>6.7189015943681244E-3</c:v>
                </c:pt>
                <c:pt idx="5318">
                  <c:v>8.7468088659324074E-3</c:v>
                </c:pt>
                <c:pt idx="5319">
                  <c:v>6.9137609443191564E-3</c:v>
                </c:pt>
                <c:pt idx="5320">
                  <c:v>9.2133387178062864E-3</c:v>
                </c:pt>
                <c:pt idx="5321">
                  <c:v>6.7636564105091933E-3</c:v>
                </c:pt>
                <c:pt idx="5322">
                  <c:v>8.9493796289189798E-3</c:v>
                </c:pt>
                <c:pt idx="5323">
                  <c:v>6.6101017883426344E-3</c:v>
                </c:pt>
                <c:pt idx="5324">
                  <c:v>8.9026691295939989E-3</c:v>
                </c:pt>
                <c:pt idx="5325">
                  <c:v>6.4480686346031274E-3</c:v>
                </c:pt>
                <c:pt idx="5326">
                  <c:v>8.8570070117834163E-3</c:v>
                </c:pt>
                <c:pt idx="5327">
                  <c:v>6.4897071979045469E-3</c:v>
                </c:pt>
                <c:pt idx="5328">
                  <c:v>8.7928118377501446E-3</c:v>
                </c:pt>
                <c:pt idx="5329">
                  <c:v>6.2620658620074947E-3</c:v>
                </c:pt>
                <c:pt idx="5330">
                  <c:v>7.8885558669633312E-3</c:v>
                </c:pt>
                <c:pt idx="5331">
                  <c:v>6.3568556996726278E-3</c:v>
                </c:pt>
                <c:pt idx="5332">
                  <c:v>8.2803370326501053E-3</c:v>
                </c:pt>
                <c:pt idx="5333">
                  <c:v>6.5351721882858042E-3</c:v>
                </c:pt>
                <c:pt idx="5334">
                  <c:v>8.4078424945749179E-3</c:v>
                </c:pt>
                <c:pt idx="5335">
                  <c:v>6.3746943468761886E-3</c:v>
                </c:pt>
                <c:pt idx="5336">
                  <c:v>8.7775688364148206E-3</c:v>
                </c:pt>
                <c:pt idx="5337">
                  <c:v>6.5090733970332481E-3</c:v>
                </c:pt>
                <c:pt idx="5338">
                  <c:v>9.0507449875253179E-3</c:v>
                </c:pt>
                <c:pt idx="5339">
                  <c:v>7.0647038478359927E-3</c:v>
                </c:pt>
                <c:pt idx="5340">
                  <c:v>9.1434563492443395E-3</c:v>
                </c:pt>
                <c:pt idx="5341">
                  <c:v>6.6387744142392671E-3</c:v>
                </c:pt>
                <c:pt idx="5342">
                  <c:v>9.1918962600147144E-3</c:v>
                </c:pt>
                <c:pt idx="5343">
                  <c:v>6.8554601662374872E-3</c:v>
                </c:pt>
                <c:pt idx="5344">
                  <c:v>9.331833068937128E-3</c:v>
                </c:pt>
                <c:pt idx="5345">
                  <c:v>7.3916939042396809E-3</c:v>
                </c:pt>
                <c:pt idx="5346">
                  <c:v>8.3991026181124209E-3</c:v>
                </c:pt>
                <c:pt idx="5347">
                  <c:v>7.312936868811004E-3</c:v>
                </c:pt>
                <c:pt idx="5348">
                  <c:v>8.5921621083668021E-3</c:v>
                </c:pt>
                <c:pt idx="5349">
                  <c:v>7.213258973320113E-3</c:v>
                </c:pt>
                <c:pt idx="5350">
                  <c:v>8.9881771689128958E-3</c:v>
                </c:pt>
                <c:pt idx="5351">
                  <c:v>6.685605162840484E-3</c:v>
                </c:pt>
                <c:pt idx="5352">
                  <c:v>8.8720148014930778E-3</c:v>
                </c:pt>
                <c:pt idx="5353">
                  <c:v>6.7847661947558887E-3</c:v>
                </c:pt>
                <c:pt idx="5354">
                  <c:v>8.8940093755038863E-3</c:v>
                </c:pt>
                <c:pt idx="5355">
                  <c:v>6.2167281524652144E-3</c:v>
                </c:pt>
                <c:pt idx="5356">
                  <c:v>8.6608846572611246E-3</c:v>
                </c:pt>
                <c:pt idx="5357">
                  <c:v>6.1700189700627508E-3</c:v>
                </c:pt>
                <c:pt idx="5358">
                  <c:v>8.6698091845467395E-3</c:v>
                </c:pt>
                <c:pt idx="5359">
                  <c:v>6.3349295556057667E-3</c:v>
                </c:pt>
                <c:pt idx="5360">
                  <c:v>7.5514114761183193E-3</c:v>
                </c:pt>
                <c:pt idx="5361">
                  <c:v>6.918572568034599E-3</c:v>
                </c:pt>
                <c:pt idx="5362">
                  <c:v>7.8200487655569768E-3</c:v>
                </c:pt>
                <c:pt idx="5363">
                  <c:v>6.6914102263110117E-3</c:v>
                </c:pt>
                <c:pt idx="5364">
                  <c:v>7.7975723946761052E-3</c:v>
                </c:pt>
                <c:pt idx="5365">
                  <c:v>6.4930544363872925E-3</c:v>
                </c:pt>
                <c:pt idx="5366">
                  <c:v>8.1022134138350448E-3</c:v>
                </c:pt>
                <c:pt idx="5367">
                  <c:v>6.5647372093122396E-3</c:v>
                </c:pt>
                <c:pt idx="5368">
                  <c:v>8.7779483208673872E-3</c:v>
                </c:pt>
                <c:pt idx="5369">
                  <c:v>6.583185942389218E-3</c:v>
                </c:pt>
                <c:pt idx="5370">
                  <c:v>8.598551811552441E-3</c:v>
                </c:pt>
                <c:pt idx="5371">
                  <c:v>6.4995878688293299E-3</c:v>
                </c:pt>
                <c:pt idx="5372">
                  <c:v>8.7401346699312269E-3</c:v>
                </c:pt>
                <c:pt idx="5373">
                  <c:v>6.33090778660519E-3</c:v>
                </c:pt>
                <c:pt idx="5374">
                  <c:v>8.5780783757332477E-3</c:v>
                </c:pt>
                <c:pt idx="5375">
                  <c:v>7.2773028689055632E-3</c:v>
                </c:pt>
                <c:pt idx="5376">
                  <c:v>7.692695698953889E-3</c:v>
                </c:pt>
                <c:pt idx="5377">
                  <c:v>7.3533912499399758E-3</c:v>
                </c:pt>
                <c:pt idx="5378">
                  <c:v>7.955129295025164E-3</c:v>
                </c:pt>
                <c:pt idx="5379">
                  <c:v>7.3198057806949188E-3</c:v>
                </c:pt>
                <c:pt idx="5380">
                  <c:v>8.2700454905152345E-3</c:v>
                </c:pt>
                <c:pt idx="5381">
                  <c:v>7.1725801411564351E-3</c:v>
                </c:pt>
                <c:pt idx="5382">
                  <c:v>8.4637862450398348E-3</c:v>
                </c:pt>
                <c:pt idx="5383">
                  <c:v>7.0902826207178233E-3</c:v>
                </c:pt>
                <c:pt idx="5384">
                  <c:v>8.2747182208629672E-3</c:v>
                </c:pt>
                <c:pt idx="5385">
                  <c:v>6.4995878688293299E-3</c:v>
                </c:pt>
                <c:pt idx="5386">
                  <c:v>8.9487575608134581E-3</c:v>
                </c:pt>
                <c:pt idx="5387">
                  <c:v>6.875656866523602E-3</c:v>
                </c:pt>
                <c:pt idx="5388">
                  <c:v>9.0899875889978495E-3</c:v>
                </c:pt>
                <c:pt idx="5389">
                  <c:v>6.810269817910229E-3</c:v>
                </c:pt>
                <c:pt idx="5390">
                  <c:v>7.0630232596148122E-3</c:v>
                </c:pt>
                <c:pt idx="5391">
                  <c:v>7.9422302503066641E-3</c:v>
                </c:pt>
                <c:pt idx="5392">
                  <c:v>7.3134389888528063E-3</c:v>
                </c:pt>
                <c:pt idx="5393">
                  <c:v>7.747102131134896E-3</c:v>
                </c:pt>
                <c:pt idx="5394">
                  <c:v>7.7823429059965974E-3</c:v>
                </c:pt>
                <c:pt idx="5395">
                  <c:v>7.5117347318776903E-3</c:v>
                </c:pt>
                <c:pt idx="5396">
                  <c:v>7.6644271612403446E-3</c:v>
                </c:pt>
                <c:pt idx="5397">
                  <c:v>7.1366886346828709E-3</c:v>
                </c:pt>
                <c:pt idx="5398">
                  <c:v>7.827576532161009E-3</c:v>
                </c:pt>
                <c:pt idx="5399">
                  <c:v>6.765654581144703E-3</c:v>
                </c:pt>
                <c:pt idx="5400">
                  <c:v>7.5482037350134311E-3</c:v>
                </c:pt>
                <c:pt idx="5401">
                  <c:v>6.654384663773002E-3</c:v>
                </c:pt>
                <c:pt idx="5402">
                  <c:v>7.7002022475381659E-3</c:v>
                </c:pt>
                <c:pt idx="5403">
                  <c:v>6.6276649466988904E-3</c:v>
                </c:pt>
                <c:pt idx="5404">
                  <c:v>7.8885558669633312E-3</c:v>
                </c:pt>
                <c:pt idx="5405">
                  <c:v>7.8477419125674245E-3</c:v>
                </c:pt>
                <c:pt idx="5406">
                  <c:v>6.2504903594541566E-3</c:v>
                </c:pt>
                <c:pt idx="5407">
                  <c:v>7.9632207913093375E-3</c:v>
                </c:pt>
                <c:pt idx="5408">
                  <c:v>6.7577586679486512E-3</c:v>
                </c:pt>
                <c:pt idx="5409">
                  <c:v>8.1997993676134039E-3</c:v>
                </c:pt>
                <c:pt idx="5410">
                  <c:v>6.875656866523602E-3</c:v>
                </c:pt>
                <c:pt idx="5411">
                  <c:v>7.9079280459323862E-3</c:v>
                </c:pt>
                <c:pt idx="5412">
                  <c:v>6.9288214992564937E-3</c:v>
                </c:pt>
                <c:pt idx="5413">
                  <c:v>7.694725548776646E-3</c:v>
                </c:pt>
                <c:pt idx="5414">
                  <c:v>7.0238958019213805E-3</c:v>
                </c:pt>
                <c:pt idx="5415">
                  <c:v>7.5128677494657086E-3</c:v>
                </c:pt>
                <c:pt idx="5416">
                  <c:v>7.4041618428138103E-3</c:v>
                </c:pt>
                <c:pt idx="5417">
                  <c:v>7.6802825344093172E-3</c:v>
                </c:pt>
                <c:pt idx="5418">
                  <c:v>8.2958932994727438E-3</c:v>
                </c:pt>
                <c:pt idx="5419">
                  <c:v>8.1963269354653791E-3</c:v>
                </c:pt>
                <c:pt idx="5420">
                  <c:v>7.8347144307146632E-3</c:v>
                </c:pt>
                <c:pt idx="5421">
                  <c:v>1.0251458759452802E-2</c:v>
                </c:pt>
                <c:pt idx="5422">
                  <c:v>8.7627836647040849E-3</c:v>
                </c:pt>
                <c:pt idx="5423">
                  <c:v>1.189189381436547E-2</c:v>
                </c:pt>
                <c:pt idx="5424">
                  <c:v>1.0348553990116615E-2</c:v>
                </c:pt>
                <c:pt idx="5425">
                  <c:v>1.2580195665188249E-2</c:v>
                </c:pt>
                <c:pt idx="5426">
                  <c:v>1.1121740034210278E-2</c:v>
                </c:pt>
                <c:pt idx="5427">
                  <c:v>1.3704591394222754E-2</c:v>
                </c:pt>
                <c:pt idx="5428">
                  <c:v>1.2251992657652132E-2</c:v>
                </c:pt>
                <c:pt idx="5429">
                  <c:v>1.3719579309315702E-2</c:v>
                </c:pt>
                <c:pt idx="5430">
                  <c:v>1.173347266129981E-2</c:v>
                </c:pt>
                <c:pt idx="5431">
                  <c:v>1.1691819279845478E-2</c:v>
                </c:pt>
                <c:pt idx="5432">
                  <c:v>9.2778818065211606E-3</c:v>
                </c:pt>
                <c:pt idx="5433">
                  <c:v>9.5188654532145471E-3</c:v>
                </c:pt>
                <c:pt idx="5434">
                  <c:v>7.7416574801593887E-3</c:v>
                </c:pt>
                <c:pt idx="5435">
                  <c:v>9.1990307366156942E-3</c:v>
                </c:pt>
                <c:pt idx="5436">
                  <c:v>6.8360840049928829E-3</c:v>
                </c:pt>
                <c:pt idx="5437">
                  <c:v>9.1206966491855675E-3</c:v>
                </c:pt>
                <c:pt idx="5438">
                  <c:v>6.506087293202463E-3</c:v>
                </c:pt>
                <c:pt idx="5439">
                  <c:v>8.753752328243835E-3</c:v>
                </c:pt>
                <c:pt idx="5440">
                  <c:v>6.2419835602558543E-3</c:v>
                </c:pt>
                <c:pt idx="5441">
                  <c:v>8.8784342972526107E-3</c:v>
                </c:pt>
                <c:pt idx="5442">
                  <c:v>6.3425680907052816E-3</c:v>
                </c:pt>
                <c:pt idx="5443">
                  <c:v>8.8851973867749845E-3</c:v>
                </c:pt>
                <c:pt idx="5444">
                  <c:v>6.198737251768424E-3</c:v>
                </c:pt>
                <c:pt idx="5445">
                  <c:v>8.6131380940211427E-3</c:v>
                </c:pt>
                <c:pt idx="5446">
                  <c:v>6.6496318564329511E-3</c:v>
                </c:pt>
                <c:pt idx="5447">
                  <c:v>8.9098392627450108E-3</c:v>
                </c:pt>
                <c:pt idx="5448">
                  <c:v>6.6342818042112259E-3</c:v>
                </c:pt>
                <c:pt idx="5449">
                  <c:v>8.553721012482857E-3</c:v>
                </c:pt>
                <c:pt idx="5450">
                  <c:v>6.5214907117591616E-3</c:v>
                </c:pt>
                <c:pt idx="5451">
                  <c:v>8.0952038869221143E-3</c:v>
                </c:pt>
                <c:pt idx="5452">
                  <c:v>6.5829958700405191E-3</c:v>
                </c:pt>
                <c:pt idx="5453">
                  <c:v>7.7772645905862482E-3</c:v>
                </c:pt>
                <c:pt idx="5454">
                  <c:v>5.8164772133698179E-3</c:v>
                </c:pt>
                <c:pt idx="5455">
                  <c:v>7.7169919605779586E-3</c:v>
                </c:pt>
                <c:pt idx="5456">
                  <c:v>5.7580438277991869E-3</c:v>
                </c:pt>
                <c:pt idx="5457">
                  <c:v>7.4973379409130443E-3</c:v>
                </c:pt>
                <c:pt idx="5458">
                  <c:v>5.3931025697534956E-3</c:v>
                </c:pt>
                <c:pt idx="5459">
                  <c:v>7.5878031160018823E-3</c:v>
                </c:pt>
                <c:pt idx="5460">
                  <c:v>5.6869931034354846E-3</c:v>
                </c:pt>
                <c:pt idx="5461">
                  <c:v>7.4738000462757203E-3</c:v>
                </c:pt>
                <c:pt idx="5462">
                  <c:v>4.755397315343279E-3</c:v>
                </c:pt>
                <c:pt idx="5463">
                  <c:v>6.7754122876826925E-3</c:v>
                </c:pt>
                <c:pt idx="5464">
                  <c:v>3.8949875702254189E-3</c:v>
                </c:pt>
                <c:pt idx="5465">
                  <c:v>4.4453501747820055E-3</c:v>
                </c:pt>
                <c:pt idx="5466">
                  <c:v>5.1887989025710497E-3</c:v>
                </c:pt>
                <c:pt idx="5467">
                  <c:v>4.578919795243809E-3</c:v>
                </c:pt>
                <c:pt idx="5468">
                  <c:v>4.9533057951763612E-3</c:v>
                </c:pt>
                <c:pt idx="5469">
                  <c:v>4.7967444589444878E-3</c:v>
                </c:pt>
                <c:pt idx="5470">
                  <c:v>4.3348434686397612E-3</c:v>
                </c:pt>
                <c:pt idx="5471">
                  <c:v>4.197321950872069E-3</c:v>
                </c:pt>
                <c:pt idx="5472">
                  <c:v>3.4608927507994744E-3</c:v>
                </c:pt>
                <c:pt idx="5473">
                  <c:v>3.6277586749221633E-3</c:v>
                </c:pt>
                <c:pt idx="5474">
                  <c:v>2.8546386492345906E-3</c:v>
                </c:pt>
                <c:pt idx="5475">
                  <c:v>3.3436963970130745E-3</c:v>
                </c:pt>
                <c:pt idx="5476">
                  <c:v>2.271925331427508E-3</c:v>
                </c:pt>
                <c:pt idx="5477">
                  <c:v>3.0094186425748065E-3</c:v>
                </c:pt>
                <c:pt idx="5478">
                  <c:v>1.7464763228130032E-3</c:v>
                </c:pt>
                <c:pt idx="5479">
                  <c:v>3.192687497991867E-3</c:v>
                </c:pt>
                <c:pt idx="5480">
                  <c:v>2.6642235753828788E-3</c:v>
                </c:pt>
                <c:pt idx="5481">
                  <c:v>8.9025913641046605E-4</c:v>
                </c:pt>
                <c:pt idx="5482">
                  <c:v>1.9947251779512099E-3</c:v>
                </c:pt>
                <c:pt idx="5483">
                  <c:v>6.0699274019781623E-4</c:v>
                </c:pt>
                <c:pt idx="5484">
                  <c:v>1.5413445845330733E-3</c:v>
                </c:pt>
                <c:pt idx="5485">
                  <c:v>7.0285467309923102E-4</c:v>
                </c:pt>
                <c:pt idx="5486">
                  <c:v>6.8396624171741523E-4</c:v>
                </c:pt>
                <c:pt idx="5487">
                  <c:v>4.3903251801766387E-4</c:v>
                </c:pt>
                <c:pt idx="5488">
                  <c:v>1.3698664209685485E-4</c:v>
                </c:pt>
                <c:pt idx="5489">
                  <c:v>8.574084694358096E-4</c:v>
                </c:pt>
                <c:pt idx="5490">
                  <c:v>-8.1935586608844745E-5</c:v>
                </c:pt>
                <c:pt idx="5491">
                  <c:v>4.900366026129976E-4</c:v>
                </c:pt>
                <c:pt idx="5492">
                  <c:v>-5.174535439609251E-4</c:v>
                </c:pt>
                <c:pt idx="5493">
                  <c:v>5.9705427524331205E-4</c:v>
                </c:pt>
                <c:pt idx="5494">
                  <c:v>-6.714826701037399E-4</c:v>
                </c:pt>
                <c:pt idx="5495">
                  <c:v>-8.4809999693684693E-4</c:v>
                </c:pt>
                <c:pt idx="5496">
                  <c:v>9.2241937222103335E-4</c:v>
                </c:pt>
                <c:pt idx="5497">
                  <c:v>-6.2779674371733947E-4</c:v>
                </c:pt>
                <c:pt idx="5498">
                  <c:v>4.6735340923280568E-4</c:v>
                </c:pt>
                <c:pt idx="5499">
                  <c:v>-2.3982917983906817E-4</c:v>
                </c:pt>
                <c:pt idx="5500">
                  <c:v>3.3543463378176157E-4</c:v>
                </c:pt>
                <c:pt idx="5501">
                  <c:v>9.035311974574085E-5</c:v>
                </c:pt>
                <c:pt idx="5502">
                  <c:v>1.3818440746840479E-4</c:v>
                </c:pt>
                <c:pt idx="5503">
                  <c:v>2.6428021527554163E-4</c:v>
                </c:pt>
                <c:pt idx="5504">
                  <c:v>-1.4400393729208091E-4</c:v>
                </c:pt>
                <c:pt idx="5505">
                  <c:v>5.0482225408968683E-4</c:v>
                </c:pt>
                <c:pt idx="5506">
                  <c:v>-3.2339687780938187E-4</c:v>
                </c:pt>
                <c:pt idx="5507">
                  <c:v>1.0950305995613948E-3</c:v>
                </c:pt>
                <c:pt idx="5508">
                  <c:v>-1.9129778628147312E-5</c:v>
                </c:pt>
                <c:pt idx="5509">
                  <c:v>2.2739083591470596E-3</c:v>
                </c:pt>
                <c:pt idx="5510">
                  <c:v>1.7126116894011637E-3</c:v>
                </c:pt>
                <c:pt idx="5511">
                  <c:v>2.4002975264445769E-4</c:v>
                </c:pt>
                <c:pt idx="5512">
                  <c:v>1.5620291659103878E-3</c:v>
                </c:pt>
                <c:pt idx="5513">
                  <c:v>1.5907136148778497E-3</c:v>
                </c:pt>
                <c:pt idx="5514">
                  <c:v>2.3541249791995773E-3</c:v>
                </c:pt>
                <c:pt idx="5515">
                  <c:v>2.0576215403957181E-3</c:v>
                </c:pt>
                <c:pt idx="5516">
                  <c:v>1.9639424752451256E-3</c:v>
                </c:pt>
                <c:pt idx="5517">
                  <c:v>2.4079604280595416E-3</c:v>
                </c:pt>
                <c:pt idx="5518">
                  <c:v>1.9457885691899104E-3</c:v>
                </c:pt>
                <c:pt idx="5519">
                  <c:v>3.3067873210449218E-3</c:v>
                </c:pt>
                <c:pt idx="5520">
                  <c:v>2.0654880860224716E-3</c:v>
                </c:pt>
                <c:pt idx="5521">
                  <c:v>3.641606503760924E-3</c:v>
                </c:pt>
                <c:pt idx="5522">
                  <c:v>2.0938361325483976E-3</c:v>
                </c:pt>
                <c:pt idx="5523">
                  <c:v>4.1114666368366687E-3</c:v>
                </c:pt>
                <c:pt idx="5524">
                  <c:v>2.2582342299938443E-3</c:v>
                </c:pt>
                <c:pt idx="5525">
                  <c:v>2.8988166007639796E-3</c:v>
                </c:pt>
                <c:pt idx="5526">
                  <c:v>3.932826644139905E-3</c:v>
                </c:pt>
                <c:pt idx="5527">
                  <c:v>2.9441108138271894E-3</c:v>
                </c:pt>
                <c:pt idx="5528">
                  <c:v>4.1434974804102423E-3</c:v>
                </c:pt>
                <c:pt idx="5529">
                  <c:v>3.4910943977876138E-3</c:v>
                </c:pt>
                <c:pt idx="5530">
                  <c:v>3.6542874603482018E-3</c:v>
                </c:pt>
                <c:pt idx="5531">
                  <c:v>3.9219928539357771E-3</c:v>
                </c:pt>
                <c:pt idx="5532">
                  <c:v>3.8142540817403823E-3</c:v>
                </c:pt>
                <c:pt idx="5533">
                  <c:v>4.5238502859952911E-3</c:v>
                </c:pt>
                <c:pt idx="5534">
                  <c:v>4.1186564946045596E-3</c:v>
                </c:pt>
                <c:pt idx="5535">
                  <c:v>5.0797668071496998E-3</c:v>
                </c:pt>
                <c:pt idx="5536">
                  <c:v>4.1199800947909647E-3</c:v>
                </c:pt>
                <c:pt idx="5537">
                  <c:v>5.3069036261455425E-3</c:v>
                </c:pt>
                <c:pt idx="5538">
                  <c:v>4.0517630514358615E-3</c:v>
                </c:pt>
                <c:pt idx="5539">
                  <c:v>4.2324888800638677E-3</c:v>
                </c:pt>
                <c:pt idx="5540">
                  <c:v>5.909529446730369E-3</c:v>
                </c:pt>
                <c:pt idx="5541">
                  <c:v>4.5275640010801416E-3</c:v>
                </c:pt>
                <c:pt idx="5542">
                  <c:v>5.7589824817386925E-3</c:v>
                </c:pt>
                <c:pt idx="5543">
                  <c:v>4.6608799640342983E-3</c:v>
                </c:pt>
                <c:pt idx="5544">
                  <c:v>5.7505188310607303E-3</c:v>
                </c:pt>
                <c:pt idx="5545">
                  <c:v>4.9744451056246359E-3</c:v>
                </c:pt>
                <c:pt idx="5546">
                  <c:v>6.2485181758957327E-3</c:v>
                </c:pt>
                <c:pt idx="5547">
                  <c:v>5.9567700260730909E-3</c:v>
                </c:pt>
                <c:pt idx="5548">
                  <c:v>6.3966352642199015E-3</c:v>
                </c:pt>
                <c:pt idx="5549">
                  <c:v>5.9411721013737616E-3</c:v>
                </c:pt>
                <c:pt idx="5550">
                  <c:v>6.0247479748676679E-3</c:v>
                </c:pt>
                <c:pt idx="5551">
                  <c:v>5.9463623253474757E-3</c:v>
                </c:pt>
                <c:pt idx="5552">
                  <c:v>6.0222328849694065E-3</c:v>
                </c:pt>
                <c:pt idx="5553">
                  <c:v>6.5465408180614571E-3</c:v>
                </c:pt>
                <c:pt idx="5554">
                  <c:v>7.618633158861611E-3</c:v>
                </c:pt>
                <c:pt idx="5555">
                  <c:v>5.567971239867112E-3</c:v>
                </c:pt>
                <c:pt idx="5556">
                  <c:v>7.4921164709676269E-3</c:v>
                </c:pt>
                <c:pt idx="5557">
                  <c:v>5.3585624040728055E-3</c:v>
                </c:pt>
                <c:pt idx="5558">
                  <c:v>7.488224220239606E-3</c:v>
                </c:pt>
                <c:pt idx="5559">
                  <c:v>5.3632354937958272E-3</c:v>
                </c:pt>
                <c:pt idx="5560">
                  <c:v>7.4192868909263359E-3</c:v>
                </c:pt>
                <c:pt idx="5561">
                  <c:v>5.3475435640376184E-3</c:v>
                </c:pt>
                <c:pt idx="5562">
                  <c:v>7.2521150290533248E-3</c:v>
                </c:pt>
                <c:pt idx="5563">
                  <c:v>5.3492406126423014E-3</c:v>
                </c:pt>
                <c:pt idx="5564">
                  <c:v>7.4751271098076055E-3</c:v>
                </c:pt>
                <c:pt idx="5565">
                  <c:v>5.7483406811153501E-3</c:v>
                </c:pt>
                <c:pt idx="5566">
                  <c:v>7.4672879812678391E-3</c:v>
                </c:pt>
                <c:pt idx="5567">
                  <c:v>5.6309583080350429E-3</c:v>
                </c:pt>
                <c:pt idx="5568">
                  <c:v>7.3525664465462492E-3</c:v>
                </c:pt>
                <c:pt idx="5569">
                  <c:v>5.310494200419803E-3</c:v>
                </c:pt>
                <c:pt idx="5570">
                  <c:v>7.5922182104794988E-3</c:v>
                </c:pt>
                <c:pt idx="5571">
                  <c:v>5.5796397004439389E-3</c:v>
                </c:pt>
                <c:pt idx="5572">
                  <c:v>7.7594920065579814E-3</c:v>
                </c:pt>
                <c:pt idx="5573">
                  <c:v>5.3915040134358619E-3</c:v>
                </c:pt>
                <c:pt idx="5574">
                  <c:v>7.6432869681425722E-3</c:v>
                </c:pt>
                <c:pt idx="5575">
                  <c:v>5.3069036261455425E-3</c:v>
                </c:pt>
                <c:pt idx="5576">
                  <c:v>7.7892706266817517E-3</c:v>
                </c:pt>
                <c:pt idx="5577">
                  <c:v>5.410311283070476E-3</c:v>
                </c:pt>
                <c:pt idx="5578">
                  <c:v>7.8095431292698704E-3</c:v>
                </c:pt>
                <c:pt idx="5579">
                  <c:v>5.265830170257068E-3</c:v>
                </c:pt>
                <c:pt idx="5580">
                  <c:v>7.4383387490935997E-3</c:v>
                </c:pt>
                <c:pt idx="5581">
                  <c:v>5.2149607669727512E-3</c:v>
                </c:pt>
                <c:pt idx="5582">
                  <c:v>7.4212279856973448E-3</c:v>
                </c:pt>
                <c:pt idx="5583">
                  <c:v>4.9814425103240009E-3</c:v>
                </c:pt>
                <c:pt idx="5584">
                  <c:v>6.6395247566802115E-3</c:v>
                </c:pt>
                <c:pt idx="5585">
                  <c:v>5.5048222622986025E-3</c:v>
                </c:pt>
                <c:pt idx="5586">
                  <c:v>7.1197723455796646E-3</c:v>
                </c:pt>
                <c:pt idx="5587">
                  <c:v>5.5575373574513025E-3</c:v>
                </c:pt>
                <c:pt idx="5588">
                  <c:v>7.410105201226997E-3</c:v>
                </c:pt>
                <c:pt idx="5589">
                  <c:v>5.2820423420265068E-3</c:v>
                </c:pt>
                <c:pt idx="5590">
                  <c:v>7.5260066059182661E-3</c:v>
                </c:pt>
                <c:pt idx="5591">
                  <c:v>5.4149600858807252E-3</c:v>
                </c:pt>
                <c:pt idx="5592">
                  <c:v>7.9786057696412272E-3</c:v>
                </c:pt>
                <c:pt idx="5593">
                  <c:v>5.6828542231041872E-3</c:v>
                </c:pt>
                <c:pt idx="5594">
                  <c:v>7.8846138017840753E-3</c:v>
                </c:pt>
                <c:pt idx="5595">
                  <c:v>5.4353210195678603E-3</c:v>
                </c:pt>
                <c:pt idx="5596">
                  <c:v>7.6980178038472498E-3</c:v>
                </c:pt>
                <c:pt idx="5597">
                  <c:v>5.2403697489975375E-3</c:v>
                </c:pt>
                <c:pt idx="5598">
                  <c:v>7.5572813691780804E-3</c:v>
                </c:pt>
                <c:pt idx="5599">
                  <c:v>5.5713339021797965E-3</c:v>
                </c:pt>
                <c:pt idx="5600">
                  <c:v>6.9095810247685385E-3</c:v>
                </c:pt>
                <c:pt idx="5601">
                  <c:v>5.831668001066978E-3</c:v>
                </c:pt>
                <c:pt idx="5602">
                  <c:v>7.4494145776821171E-3</c:v>
                </c:pt>
                <c:pt idx="5603">
                  <c:v>5.4931469940302556E-3</c:v>
                </c:pt>
                <c:pt idx="5604">
                  <c:v>7.7281900404032339E-3</c:v>
                </c:pt>
                <c:pt idx="5605">
                  <c:v>5.4961892354181349E-3</c:v>
                </c:pt>
                <c:pt idx="5606">
                  <c:v>7.9141183080340734E-3</c:v>
                </c:pt>
                <c:pt idx="5607">
                  <c:v>5.4836159487423996E-3</c:v>
                </c:pt>
                <c:pt idx="5608">
                  <c:v>7.6612457586993192E-3</c:v>
                </c:pt>
                <c:pt idx="5609">
                  <c:v>5.2247865375703749E-3</c:v>
                </c:pt>
                <c:pt idx="5610">
                  <c:v>7.7825364943254908E-3</c:v>
                </c:pt>
                <c:pt idx="5611">
                  <c:v>5.3993333298211045E-3</c:v>
                </c:pt>
                <c:pt idx="5612">
                  <c:v>7.5642034791216263E-3</c:v>
                </c:pt>
                <c:pt idx="5613">
                  <c:v>5.3004677747629705E-3</c:v>
                </c:pt>
                <c:pt idx="5614">
                  <c:v>7.0935735380940621E-3</c:v>
                </c:pt>
                <c:pt idx="5615">
                  <c:v>5.7084579484765509E-3</c:v>
                </c:pt>
                <c:pt idx="5616">
                  <c:v>7.4405931698116705E-3</c:v>
                </c:pt>
                <c:pt idx="5617">
                  <c:v>5.5672305806526174E-3</c:v>
                </c:pt>
                <c:pt idx="5618">
                  <c:v>7.7436458272688736E-3</c:v>
                </c:pt>
                <c:pt idx="5619">
                  <c:v>5.722015743620708E-3</c:v>
                </c:pt>
                <c:pt idx="5620">
                  <c:v>8.2518499689882164E-3</c:v>
                </c:pt>
                <c:pt idx="5621">
                  <c:v>5.970231409487446E-3</c:v>
                </c:pt>
                <c:pt idx="5622">
                  <c:v>8.0928429051641514E-3</c:v>
                </c:pt>
                <c:pt idx="5623">
                  <c:v>6.1949077709812176E-3</c:v>
                </c:pt>
                <c:pt idx="5624">
                  <c:v>8.2681489565726522E-3</c:v>
                </c:pt>
                <c:pt idx="5625">
                  <c:v>7.8349744516211673E-3</c:v>
                </c:pt>
                <c:pt idx="5626">
                  <c:v>5.5249730042902156E-3</c:v>
                </c:pt>
                <c:pt idx="5627">
                  <c:v>7.2211806452344655E-3</c:v>
                </c:pt>
                <c:pt idx="5628">
                  <c:v>5.4727535297143508E-3</c:v>
                </c:pt>
                <c:pt idx="5629">
                  <c:v>7.4229958703944292E-3</c:v>
                </c:pt>
                <c:pt idx="5630">
                  <c:v>5.0977822384538317E-3</c:v>
                </c:pt>
                <c:pt idx="5631">
                  <c:v>7.5296634170011227E-3</c:v>
                </c:pt>
                <c:pt idx="5632">
                  <c:v>5.2071488650714823E-3</c:v>
                </c:pt>
                <c:pt idx="5633">
                  <c:v>7.7602711663263685E-3</c:v>
                </c:pt>
                <c:pt idx="5634">
                  <c:v>5.696432955219064E-3</c:v>
                </c:pt>
                <c:pt idx="5635">
                  <c:v>7.8417657106764089E-3</c:v>
                </c:pt>
                <c:pt idx="5636">
                  <c:v>5.9596289526599108E-3</c:v>
                </c:pt>
                <c:pt idx="5637">
                  <c:v>7.5414143585745023E-3</c:v>
                </c:pt>
                <c:pt idx="5638">
                  <c:v>5.5735466055100115E-3</c:v>
                </c:pt>
                <c:pt idx="5639">
                  <c:v>7.4855998027039241E-3</c:v>
                </c:pt>
                <c:pt idx="5640">
                  <c:v>5.993577023778526E-3</c:v>
                </c:pt>
                <c:pt idx="5641">
                  <c:v>7.3504690696637402E-3</c:v>
                </c:pt>
                <c:pt idx="5642">
                  <c:v>6.4269231129181524E-3</c:v>
                </c:pt>
                <c:pt idx="5643">
                  <c:v>8.2747182208629672E-3</c:v>
                </c:pt>
                <c:pt idx="5644">
                  <c:v>5.5761798672642315E-3</c:v>
                </c:pt>
                <c:pt idx="5645">
                  <c:v>7.9725621381177645E-3</c:v>
                </c:pt>
                <c:pt idx="5646">
                  <c:v>5.7874681388087931E-3</c:v>
                </c:pt>
                <c:pt idx="5647">
                  <c:v>8.0280866227422504E-3</c:v>
                </c:pt>
                <c:pt idx="5648">
                  <c:v>5.8048882043045761E-3</c:v>
                </c:pt>
                <c:pt idx="5649">
                  <c:v>7.8953995017054471E-3</c:v>
                </c:pt>
                <c:pt idx="5650">
                  <c:v>5.9256556503066446E-3</c:v>
                </c:pt>
                <c:pt idx="5651">
                  <c:v>7.5856430687864631E-3</c:v>
                </c:pt>
                <c:pt idx="5652">
                  <c:v>6.0776355079203833E-3</c:v>
                </c:pt>
                <c:pt idx="5653">
                  <c:v>7.4686195586577209E-3</c:v>
                </c:pt>
                <c:pt idx="5654">
                  <c:v>6.0894170023635067E-3</c:v>
                </c:pt>
                <c:pt idx="5655">
                  <c:v>7.4059611258312725E-3</c:v>
                </c:pt>
                <c:pt idx="5656">
                  <c:v>6.1659926436679327E-3</c:v>
                </c:pt>
                <c:pt idx="5657">
                  <c:v>6.8669707880322332E-3</c:v>
                </c:pt>
                <c:pt idx="5658">
                  <c:v>5.4241614002254685E-3</c:v>
                </c:pt>
                <c:pt idx="5659">
                  <c:v>7.7726416059124932E-3</c:v>
                </c:pt>
                <c:pt idx="5660">
                  <c:v>5.6024656810026996E-3</c:v>
                </c:pt>
                <c:pt idx="5661">
                  <c:v>7.6900682091496416E-3</c:v>
                </c:pt>
                <c:pt idx="5662">
                  <c:v>5.3257641380262382E-3</c:v>
                </c:pt>
                <c:pt idx="5663">
                  <c:v>7.3681495974388727E-3</c:v>
                </c:pt>
                <c:pt idx="5664">
                  <c:v>5.3257641380262382E-3</c:v>
                </c:pt>
                <c:pt idx="5665">
                  <c:v>7.3832729297063403E-3</c:v>
                </c:pt>
                <c:pt idx="5666">
                  <c:v>5.6671896148975725E-3</c:v>
                </c:pt>
                <c:pt idx="5667">
                  <c:v>7.8007002962900314E-3</c:v>
                </c:pt>
                <c:pt idx="5668">
                  <c:v>5.9700144301739703E-3</c:v>
                </c:pt>
                <c:pt idx="5669">
                  <c:v>7.8768743796382885E-3</c:v>
                </c:pt>
                <c:pt idx="5670">
                  <c:v>6.1214632528892692E-3</c:v>
                </c:pt>
                <c:pt idx="5671">
                  <c:v>7.3953403974846435E-3</c:v>
                </c:pt>
                <c:pt idx="5672">
                  <c:v>5.4961892354181349E-3</c:v>
                </c:pt>
                <c:pt idx="5673">
                  <c:v>7.6676307980360911E-3</c:v>
                </c:pt>
                <c:pt idx="5674">
                  <c:v>5.2591899132145587E-3</c:v>
                </c:pt>
                <c:pt idx="5675">
                  <c:v>7.5115858954109653E-3</c:v>
                </c:pt>
                <c:pt idx="5676">
                  <c:v>4.835309256065093E-3</c:v>
                </c:pt>
                <c:pt idx="5677">
                  <c:v>7.4790944610285395E-3</c:v>
                </c:pt>
                <c:pt idx="5678">
                  <c:v>5.265830170257068E-3</c:v>
                </c:pt>
                <c:pt idx="5679">
                  <c:v>7.6565948571370324E-3</c:v>
                </c:pt>
                <c:pt idx="5680">
                  <c:v>5.3538974507653762E-3</c:v>
                </c:pt>
                <c:pt idx="5681">
                  <c:v>8.0630617502894936E-3</c:v>
                </c:pt>
                <c:pt idx="5682">
                  <c:v>5.6114349276665358E-3</c:v>
                </c:pt>
                <c:pt idx="5683">
                  <c:v>7.5946490333381215E-3</c:v>
                </c:pt>
                <c:pt idx="5684">
                  <c:v>5.5478778297349332E-3</c:v>
                </c:pt>
                <c:pt idx="5685">
                  <c:v>7.7215343916566459E-3</c:v>
                </c:pt>
                <c:pt idx="5686">
                  <c:v>5.7198890276639273E-3</c:v>
                </c:pt>
                <c:pt idx="5687">
                  <c:v>7.7705175054355096E-3</c:v>
                </c:pt>
                <c:pt idx="5688">
                  <c:v>5.9516828597288842E-3</c:v>
                </c:pt>
                <c:pt idx="5689">
                  <c:v>7.7694526886849906E-3</c:v>
                </c:pt>
                <c:pt idx="5690">
                  <c:v>5.722015743620708E-3</c:v>
                </c:pt>
                <c:pt idx="5691">
                  <c:v>8.0211279764429416E-3</c:v>
                </c:pt>
                <c:pt idx="5692">
                  <c:v>5.4822739687999875E-3</c:v>
                </c:pt>
                <c:pt idx="5693">
                  <c:v>8.1537000859225415E-3</c:v>
                </c:pt>
                <c:pt idx="5694">
                  <c:v>5.764600440349754E-3</c:v>
                </c:pt>
                <c:pt idx="5695">
                  <c:v>8.081928764735416E-3</c:v>
                </c:pt>
                <c:pt idx="5696">
                  <c:v>5.5907684752899414E-3</c:v>
                </c:pt>
                <c:pt idx="5697">
                  <c:v>7.6632661947618015E-3</c:v>
                </c:pt>
                <c:pt idx="5698">
                  <c:v>5.5057504434160515E-3</c:v>
                </c:pt>
                <c:pt idx="5699">
                  <c:v>7.6777951331325209E-3</c:v>
                </c:pt>
                <c:pt idx="5700">
                  <c:v>5.7405151895766659E-3</c:v>
                </c:pt>
                <c:pt idx="5701">
                  <c:v>8.0881626511828501E-3</c:v>
                </c:pt>
                <c:pt idx="5702">
                  <c:v>5.8224468746723192E-3</c:v>
                </c:pt>
                <c:pt idx="5703">
                  <c:v>7.6661395290376017E-3</c:v>
                </c:pt>
                <c:pt idx="5704">
                  <c:v>6.2875437997300821E-3</c:v>
                </c:pt>
                <c:pt idx="5705">
                  <c:v>7.6699491682534057E-3</c:v>
                </c:pt>
                <c:pt idx="5706">
                  <c:v>5.763991664192729E-3</c:v>
                </c:pt>
                <c:pt idx="5707">
                  <c:v>7.8965225763511591E-3</c:v>
                </c:pt>
                <c:pt idx="5708">
                  <c:v>5.2358353220133208E-3</c:v>
                </c:pt>
                <c:pt idx="5709">
                  <c:v>7.6681619018255827E-3</c:v>
                </c:pt>
                <c:pt idx="5710">
                  <c:v>5.3790107068992267E-3</c:v>
                </c:pt>
                <c:pt idx="5711">
                  <c:v>7.7627123806686422E-3</c:v>
                </c:pt>
                <c:pt idx="5712">
                  <c:v>5.3143714298707562E-3</c:v>
                </c:pt>
                <c:pt idx="5713">
                  <c:v>7.8583492687619213E-3</c:v>
                </c:pt>
                <c:pt idx="5714">
                  <c:v>5.2377000557301137E-3</c:v>
                </c:pt>
                <c:pt idx="5715">
                  <c:v>7.5285586376625264E-3</c:v>
                </c:pt>
                <c:pt idx="5716">
                  <c:v>5.1975959078098561E-3</c:v>
                </c:pt>
                <c:pt idx="5717">
                  <c:v>6.916736539859092E-3</c:v>
                </c:pt>
                <c:pt idx="5718">
                  <c:v>5.3590726229211664E-3</c:v>
                </c:pt>
                <c:pt idx="5719">
                  <c:v>6.5976674034958866E-3</c:v>
                </c:pt>
                <c:pt idx="5720">
                  <c:v>4.9771134002433047E-3</c:v>
                </c:pt>
                <c:pt idx="5721">
                  <c:v>6.7755091720351586E-3</c:v>
                </c:pt>
                <c:pt idx="5722">
                  <c:v>5.0267805385686226E-3</c:v>
                </c:pt>
                <c:pt idx="5723">
                  <c:v>7.887701652991715E-3</c:v>
                </c:pt>
                <c:pt idx="5724">
                  <c:v>5.3650354404148953E-3</c:v>
                </c:pt>
                <c:pt idx="5725">
                  <c:v>7.930725500752708E-3</c:v>
                </c:pt>
                <c:pt idx="5726">
                  <c:v>5.5340682349699754E-3</c:v>
                </c:pt>
                <c:pt idx="5727">
                  <c:v>7.8963542263444826E-3</c:v>
                </c:pt>
                <c:pt idx="5728">
                  <c:v>5.4353210195678603E-3</c:v>
                </c:pt>
                <c:pt idx="5729">
                  <c:v>7.66008606206734E-3</c:v>
                </c:pt>
                <c:pt idx="5730">
                  <c:v>5.4291145609306375E-3</c:v>
                </c:pt>
                <c:pt idx="5731">
                  <c:v>7.8169645924702595E-3</c:v>
                </c:pt>
                <c:pt idx="5732">
                  <c:v>5.2344189176469803E-3</c:v>
                </c:pt>
                <c:pt idx="5733">
                  <c:v>7.1396627863189099E-3</c:v>
                </c:pt>
                <c:pt idx="5734">
                  <c:v>5.5907684752899414E-3</c:v>
                </c:pt>
                <c:pt idx="5735">
                  <c:v>7.2629006244955613E-3</c:v>
                </c:pt>
                <c:pt idx="5736">
                  <c:v>5.5292269180321147E-3</c:v>
                </c:pt>
                <c:pt idx="5737">
                  <c:v>7.9376356936533519E-3</c:v>
                </c:pt>
                <c:pt idx="5738">
                  <c:v>5.7936950612741739E-3</c:v>
                </c:pt>
                <c:pt idx="5739">
                  <c:v>8.0912620361139661E-3</c:v>
                </c:pt>
                <c:pt idx="5740">
                  <c:v>5.8043810262866265E-3</c:v>
                </c:pt>
                <c:pt idx="5741">
                  <c:v>8.0230175878132429E-3</c:v>
                </c:pt>
                <c:pt idx="5742">
                  <c:v>5.7076987112083212E-3</c:v>
                </c:pt>
                <c:pt idx="5743">
                  <c:v>7.9279338289612363E-3</c:v>
                </c:pt>
                <c:pt idx="5744">
                  <c:v>5.2847758450047513E-3</c:v>
                </c:pt>
                <c:pt idx="5745">
                  <c:v>7.7147693753761648E-3</c:v>
                </c:pt>
                <c:pt idx="5746">
                  <c:v>5.9697197748581465E-3</c:v>
                </c:pt>
                <c:pt idx="5747">
                  <c:v>8.3243182035772859E-3</c:v>
                </c:pt>
                <c:pt idx="5748">
                  <c:v>6.0222965436408562E-3</c:v>
                </c:pt>
                <c:pt idx="5749">
                  <c:v>7.8415528842835196E-3</c:v>
                </c:pt>
                <c:pt idx="5750">
                  <c:v>5.4717023424057758E-3</c:v>
                </c:pt>
                <c:pt idx="5751">
                  <c:v>7.975223354465686E-3</c:v>
                </c:pt>
                <c:pt idx="5752">
                  <c:v>5.8041303745767162E-3</c:v>
                </c:pt>
                <c:pt idx="5753">
                  <c:v>8.0928429051641514E-3</c:v>
                </c:pt>
                <c:pt idx="5754">
                  <c:v>5.698260191580218E-3</c:v>
                </c:pt>
                <c:pt idx="5755">
                  <c:v>8.3812476982593753E-3</c:v>
                </c:pt>
                <c:pt idx="5756">
                  <c:v>5.7277312576022961E-3</c:v>
                </c:pt>
                <c:pt idx="5757">
                  <c:v>8.0698552054555527E-3</c:v>
                </c:pt>
                <c:pt idx="5758">
                  <c:v>6.1536057733344168E-3</c:v>
                </c:pt>
                <c:pt idx="5759">
                  <c:v>7.9907563341813908E-3</c:v>
                </c:pt>
                <c:pt idx="5760">
                  <c:v>6.0013528967242059E-3</c:v>
                </c:pt>
                <c:pt idx="5761">
                  <c:v>7.7708775659108484E-3</c:v>
                </c:pt>
                <c:pt idx="5762">
                  <c:v>6.3661883803766426E-3</c:v>
                </c:pt>
                <c:pt idx="5763">
                  <c:v>8.1986018250341641E-3</c:v>
                </c:pt>
                <c:pt idx="5764">
                  <c:v>5.7120703368489659E-3</c:v>
                </c:pt>
                <c:pt idx="5765">
                  <c:v>7.9074739418626278E-3</c:v>
                </c:pt>
                <c:pt idx="5766">
                  <c:v>5.380465841175866E-3</c:v>
                </c:pt>
                <c:pt idx="5767">
                  <c:v>7.5914895194623289E-3</c:v>
                </c:pt>
                <c:pt idx="5768">
                  <c:v>5.540678630595249E-3</c:v>
                </c:pt>
                <c:pt idx="5769">
                  <c:v>7.6745617314023865E-3</c:v>
                </c:pt>
                <c:pt idx="5770">
                  <c:v>5.7277312576022961E-3</c:v>
                </c:pt>
                <c:pt idx="5771">
                  <c:v>7.9784590535241853E-3</c:v>
                </c:pt>
                <c:pt idx="5772">
                  <c:v>5.8397708248244468E-3</c:v>
                </c:pt>
                <c:pt idx="5773">
                  <c:v>7.671774237586965E-3</c:v>
                </c:pt>
                <c:pt idx="5774">
                  <c:v>5.8099638043560917E-3</c:v>
                </c:pt>
                <c:pt idx="5775">
                  <c:v>7.8163241000925587E-3</c:v>
                </c:pt>
                <c:pt idx="5776">
                  <c:v>6.1964662543526044E-3</c:v>
                </c:pt>
                <c:pt idx="5777">
                  <c:v>7.7013952418156471E-3</c:v>
                </c:pt>
                <c:pt idx="5778">
                  <c:v>5.7034840598221758E-3</c:v>
                </c:pt>
                <c:pt idx="5779">
                  <c:v>7.6617992736432144E-3</c:v>
                </c:pt>
                <c:pt idx="5780">
                  <c:v>5.4404211342092912E-3</c:v>
                </c:pt>
                <c:pt idx="5781">
                  <c:v>7.9863462881532427E-3</c:v>
                </c:pt>
                <c:pt idx="5782">
                  <c:v>5.5638236349591069E-3</c:v>
                </c:pt>
                <c:pt idx="5783">
                  <c:v>7.6468067261475734E-3</c:v>
                </c:pt>
                <c:pt idx="5784">
                  <c:v>5.510246141514929E-3</c:v>
                </c:pt>
                <c:pt idx="5785">
                  <c:v>7.754087205340085E-3</c:v>
                </c:pt>
                <c:pt idx="5786">
                  <c:v>5.3851703405115121E-3</c:v>
                </c:pt>
                <c:pt idx="5787">
                  <c:v>8.0461102359262841E-3</c:v>
                </c:pt>
                <c:pt idx="5788">
                  <c:v>5.3772124313190249E-3</c:v>
                </c:pt>
                <c:pt idx="5789">
                  <c:v>7.3031265373405515E-3</c:v>
                </c:pt>
                <c:pt idx="5790">
                  <c:v>5.4261253680154007E-3</c:v>
                </c:pt>
                <c:pt idx="5791">
                  <c:v>7.6342841419389899E-3</c:v>
                </c:pt>
                <c:pt idx="5792">
                  <c:v>5.6211667093140575E-3</c:v>
                </c:pt>
                <c:pt idx="5793">
                  <c:v>7.3682174296236178E-3</c:v>
                </c:pt>
                <c:pt idx="5794">
                  <c:v>5.9302885816087825E-3</c:v>
                </c:pt>
                <c:pt idx="5795">
                  <c:v>7.6180637329586708E-3</c:v>
                </c:pt>
                <c:pt idx="5796">
                  <c:v>5.8992042849998396E-3</c:v>
                </c:pt>
                <c:pt idx="5797">
                  <c:v>7.754087205340085E-3</c:v>
                </c:pt>
                <c:pt idx="5798">
                  <c:v>6.0039946065939169E-3</c:v>
                </c:pt>
                <c:pt idx="5799">
                  <c:v>8.2078805215517296E-3</c:v>
                </c:pt>
                <c:pt idx="5800">
                  <c:v>6.0039786913396852E-3</c:v>
                </c:pt>
                <c:pt idx="5801">
                  <c:v>8.0090485417857599E-3</c:v>
                </c:pt>
                <c:pt idx="5802">
                  <c:v>5.6380538695286466E-3</c:v>
                </c:pt>
                <c:pt idx="5803">
                  <c:v>7.9482159099257751E-3</c:v>
                </c:pt>
                <c:pt idx="5804">
                  <c:v>5.5171201911376885E-3</c:v>
                </c:pt>
                <c:pt idx="5805">
                  <c:v>8.0274820872622329E-3</c:v>
                </c:pt>
                <c:pt idx="5806">
                  <c:v>5.5527033926481674E-3</c:v>
                </c:pt>
                <c:pt idx="5807">
                  <c:v>7.0439750401208815E-3</c:v>
                </c:pt>
                <c:pt idx="5808">
                  <c:v>6.4078212719891874E-3</c:v>
                </c:pt>
                <c:pt idx="5809">
                  <c:v>6.7304697358173213E-3</c:v>
                </c:pt>
                <c:pt idx="5810">
                  <c:v>5.9092968264551132E-3</c:v>
                </c:pt>
                <c:pt idx="5811">
                  <c:v>7.1190940742517058E-3</c:v>
                </c:pt>
                <c:pt idx="5812">
                  <c:v>5.7284405592499428E-3</c:v>
                </c:pt>
                <c:pt idx="5813">
                  <c:v>7.3976076960259943E-3</c:v>
                </c:pt>
                <c:pt idx="5814">
                  <c:v>5.6787440679141668E-3</c:v>
                </c:pt>
                <c:pt idx="5815">
                  <c:v>7.2384210999025022E-3</c:v>
                </c:pt>
                <c:pt idx="5816">
                  <c:v>5.0032015183948042E-3</c:v>
                </c:pt>
                <c:pt idx="5817">
                  <c:v>7.2164358679955663E-3</c:v>
                </c:pt>
                <c:pt idx="5818">
                  <c:v>5.5346347074197938E-3</c:v>
                </c:pt>
                <c:pt idx="5819">
                  <c:v>8.2479381241949198E-3</c:v>
                </c:pt>
                <c:pt idx="5820">
                  <c:v>6.1170716810656969E-3</c:v>
                </c:pt>
                <c:pt idx="5821">
                  <c:v>8.1272901088762818E-3</c:v>
                </c:pt>
                <c:pt idx="5822">
                  <c:v>6.541552547643951E-3</c:v>
                </c:pt>
                <c:pt idx="5823">
                  <c:v>6.5244382959037213E-3</c:v>
                </c:pt>
                <c:pt idx="5824">
                  <c:v>6.0979663405793519E-3</c:v>
                </c:pt>
                <c:pt idx="5825">
                  <c:v>6.7754122876826925E-3</c:v>
                </c:pt>
                <c:pt idx="5826">
                  <c:v>5.7277312576022961E-3</c:v>
                </c:pt>
                <c:pt idx="5827">
                  <c:v>6.7382490270702991E-3</c:v>
                </c:pt>
                <c:pt idx="5828">
                  <c:v>5.5201547913779807E-3</c:v>
                </c:pt>
                <c:pt idx="5829">
                  <c:v>6.5579490706558583E-3</c:v>
                </c:pt>
                <c:pt idx="5830">
                  <c:v>4.759551643265361E-3</c:v>
                </c:pt>
                <c:pt idx="5831">
                  <c:v>6.5529180418036903E-3</c:v>
                </c:pt>
                <c:pt idx="5832">
                  <c:v>5.3022876634101742E-3</c:v>
                </c:pt>
                <c:pt idx="5833">
                  <c:v>6.8659441121263192E-3</c:v>
                </c:pt>
                <c:pt idx="5834">
                  <c:v>4.4369829758264482E-3</c:v>
                </c:pt>
                <c:pt idx="5835">
                  <c:v>6.6438176407917215E-3</c:v>
                </c:pt>
                <c:pt idx="5836">
                  <c:v>4.7674113166566411E-3</c:v>
                </c:pt>
                <c:pt idx="5837">
                  <c:v>5.8284672244783842E-3</c:v>
                </c:pt>
                <c:pt idx="5838">
                  <c:v>6.6400724719480044E-3</c:v>
                </c:pt>
                <c:pt idx="5839">
                  <c:v>5.4761493321691807E-3</c:v>
                </c:pt>
                <c:pt idx="5840">
                  <c:v>5.3883680703357443E-3</c:v>
                </c:pt>
                <c:pt idx="5841">
                  <c:v>4.9806037099349235E-3</c:v>
                </c:pt>
                <c:pt idx="5842">
                  <c:v>4.9225274305158655E-3</c:v>
                </c:pt>
                <c:pt idx="5843">
                  <c:v>5.0725163786986384E-3</c:v>
                </c:pt>
                <c:pt idx="5844">
                  <c:v>4.3074535896465887E-3</c:v>
                </c:pt>
                <c:pt idx="5845">
                  <c:v>4.79728351149937E-3</c:v>
                </c:pt>
                <c:pt idx="5846">
                  <c:v>3.9475192669162799E-3</c:v>
                </c:pt>
                <c:pt idx="5847">
                  <c:v>5.151394442059933E-3</c:v>
                </c:pt>
                <c:pt idx="5848">
                  <c:v>3.7775708171407844E-3</c:v>
                </c:pt>
                <c:pt idx="5849">
                  <c:v>5.1301268495590555E-3</c:v>
                </c:pt>
                <c:pt idx="5850">
                  <c:v>2.9807093074639755E-3</c:v>
                </c:pt>
                <c:pt idx="5851">
                  <c:v>4.6297523049029692E-3</c:v>
                </c:pt>
                <c:pt idx="5852">
                  <c:v>3.9901916399520346E-3</c:v>
                </c:pt>
                <c:pt idx="5853">
                  <c:v>2.6406856807455548E-3</c:v>
                </c:pt>
                <c:pt idx="5854">
                  <c:v>3.6638562871430455E-3</c:v>
                </c:pt>
                <c:pt idx="5855">
                  <c:v>2.6429905773154836E-3</c:v>
                </c:pt>
                <c:pt idx="5856">
                  <c:v>3.139355003840911E-3</c:v>
                </c:pt>
                <c:pt idx="5857">
                  <c:v>2.2425204717834522E-3</c:v>
                </c:pt>
                <c:pt idx="5858">
                  <c:v>2.3151932185797035E-3</c:v>
                </c:pt>
                <c:pt idx="5859">
                  <c:v>2.3486837285855173E-3</c:v>
                </c:pt>
                <c:pt idx="5860">
                  <c:v>1.569528199456347E-3</c:v>
                </c:pt>
                <c:pt idx="5861">
                  <c:v>2.0956589437905165E-3</c:v>
                </c:pt>
                <c:pt idx="5862">
                  <c:v>5.6984790505028771E-4</c:v>
                </c:pt>
                <c:pt idx="5863">
                  <c:v>1.5810535653070674E-3</c:v>
                </c:pt>
                <c:pt idx="5864">
                  <c:v>2.1647131318690228E-4</c:v>
                </c:pt>
                <c:pt idx="5865">
                  <c:v>1.5069242671468513E-3</c:v>
                </c:pt>
                <c:pt idx="5866">
                  <c:v>-4.8075058367971681E-4</c:v>
                </c:pt>
                <c:pt idx="5867">
                  <c:v>-3.7346760585115271E-4</c:v>
                </c:pt>
                <c:pt idx="5868">
                  <c:v>6.545149887824031E-4</c:v>
                </c:pt>
                <c:pt idx="5869">
                  <c:v>-4.3417528157698777E-4</c:v>
                </c:pt>
                <c:pt idx="5870">
                  <c:v>1.2997691943118705E-4</c:v>
                </c:pt>
                <c:pt idx="5871">
                  <c:v>-2.8314306484368801E-4</c:v>
                </c:pt>
                <c:pt idx="5872">
                  <c:v>-2.6095587967441355E-4</c:v>
                </c:pt>
                <c:pt idx="5873">
                  <c:v>-8.1438010036387142E-5</c:v>
                </c:pt>
                <c:pt idx="5874">
                  <c:v>-5.8349702906413075E-4</c:v>
                </c:pt>
                <c:pt idx="5875">
                  <c:v>3.5813454415292045E-4</c:v>
                </c:pt>
                <c:pt idx="5876">
                  <c:v>-5.1609264197492938E-4</c:v>
                </c:pt>
                <c:pt idx="5877">
                  <c:v>5.7369476744144332E-4</c:v>
                </c:pt>
                <c:pt idx="5878">
                  <c:v>-8.1582750080049936E-4</c:v>
                </c:pt>
                <c:pt idx="5879">
                  <c:v>6.1321809421509938E-4</c:v>
                </c:pt>
                <c:pt idx="5880">
                  <c:v>-1.060725971972344E-3</c:v>
                </c:pt>
                <c:pt idx="5881">
                  <c:v>9.516898122612366E-4</c:v>
                </c:pt>
                <c:pt idx="5882">
                  <c:v>2.0111677248241803E-4</c:v>
                </c:pt>
                <c:pt idx="5883">
                  <c:v>-4.4827887407931309E-4</c:v>
                </c:pt>
                <c:pt idx="5884">
                  <c:v>3.9778041315120046E-4</c:v>
                </c:pt>
                <c:pt idx="5885">
                  <c:v>3.4814588248734102E-4</c:v>
                </c:pt>
                <c:pt idx="5886">
                  <c:v>3.0775028604496221E-4</c:v>
                </c:pt>
                <c:pt idx="5887">
                  <c:v>7.1406523630220952E-4</c:v>
                </c:pt>
                <c:pt idx="5888">
                  <c:v>-4.2486102957083661E-5</c:v>
                </c:pt>
                <c:pt idx="5889">
                  <c:v>1.5431393934412993E-3</c:v>
                </c:pt>
                <c:pt idx="5890">
                  <c:v>1.7798400538247171E-4</c:v>
                </c:pt>
                <c:pt idx="5891">
                  <c:v>1.9390128617244181E-3</c:v>
                </c:pt>
                <c:pt idx="5892">
                  <c:v>5.7569077404306295E-4</c:v>
                </c:pt>
                <c:pt idx="5893">
                  <c:v>2.7590029133368133E-3</c:v>
                </c:pt>
                <c:pt idx="5894">
                  <c:v>3.4875151942113307E-4</c:v>
                </c:pt>
                <c:pt idx="5895">
                  <c:v>2.564499285932771E-3</c:v>
                </c:pt>
                <c:pt idx="5896">
                  <c:v>1.6727145222120495E-3</c:v>
                </c:pt>
                <c:pt idx="5897">
                  <c:v>1.6356894386751572E-3</c:v>
                </c:pt>
                <c:pt idx="5898">
                  <c:v>2.0077557256228382E-3</c:v>
                </c:pt>
                <c:pt idx="5899">
                  <c:v>2.5622764096355616E-3</c:v>
                </c:pt>
                <c:pt idx="5900">
                  <c:v>2.1818142889268701E-3</c:v>
                </c:pt>
                <c:pt idx="5901">
                  <c:v>3.3693912533544227E-3</c:v>
                </c:pt>
                <c:pt idx="5902">
                  <c:v>2.3582309450976887E-3</c:v>
                </c:pt>
                <c:pt idx="5903">
                  <c:v>4.0999348350402899E-3</c:v>
                </c:pt>
                <c:pt idx="5904">
                  <c:v>2.552265777810894E-3</c:v>
                </c:pt>
                <c:pt idx="5905">
                  <c:v>4.3100884009032473E-3</c:v>
                </c:pt>
                <c:pt idx="5906">
                  <c:v>2.193659470119725E-3</c:v>
                </c:pt>
                <c:pt idx="5907">
                  <c:v>4.806709683612998E-3</c:v>
                </c:pt>
                <c:pt idx="5908">
                  <c:v>2.4063092220124949E-3</c:v>
                </c:pt>
                <c:pt idx="5909">
                  <c:v>4.9259203966260986E-3</c:v>
                </c:pt>
                <c:pt idx="5910">
                  <c:v>2.6012682065413299E-3</c:v>
                </c:pt>
                <c:pt idx="5911">
                  <c:v>3.9832442326870133E-3</c:v>
                </c:pt>
                <c:pt idx="5912">
                  <c:v>3.4190036505737987E-3</c:v>
                </c:pt>
                <c:pt idx="5913">
                  <c:v>4.5118198149939172E-3</c:v>
                </c:pt>
                <c:pt idx="5914">
                  <c:v>3.6545303026262331E-3</c:v>
                </c:pt>
                <c:pt idx="5915">
                  <c:v>5.1003675209901709E-3</c:v>
                </c:pt>
                <c:pt idx="5916">
                  <c:v>3.3928677279704863E-3</c:v>
                </c:pt>
                <c:pt idx="5917">
                  <c:v>5.7241605107065108E-3</c:v>
                </c:pt>
                <c:pt idx="5918">
                  <c:v>3.7515115306404898E-3</c:v>
                </c:pt>
                <c:pt idx="5919">
                  <c:v>6.0533900567239654E-3</c:v>
                </c:pt>
                <c:pt idx="5920">
                  <c:v>3.6725070256544349E-3</c:v>
                </c:pt>
                <c:pt idx="5921">
                  <c:v>6.1899477272759377E-3</c:v>
                </c:pt>
                <c:pt idx="5922">
                  <c:v>4.0302380573068409E-3</c:v>
                </c:pt>
                <c:pt idx="5923">
                  <c:v>6.1360454906601485E-3</c:v>
                </c:pt>
                <c:pt idx="5924">
                  <c:v>3.771772021897774E-3</c:v>
                </c:pt>
                <c:pt idx="5925">
                  <c:v>6.2969053144096071E-3</c:v>
                </c:pt>
                <c:pt idx="5926">
                  <c:v>4.2742106405130598E-3</c:v>
                </c:pt>
                <c:pt idx="5927">
                  <c:v>5.7107120097717777E-3</c:v>
                </c:pt>
                <c:pt idx="5928">
                  <c:v>4.5701673954494631E-3</c:v>
                </c:pt>
                <c:pt idx="5929">
                  <c:v>6.1409792534311957E-3</c:v>
                </c:pt>
                <c:pt idx="5930">
                  <c:v>4.146497118746136E-3</c:v>
                </c:pt>
                <c:pt idx="5931">
                  <c:v>6.4987218352026508E-3</c:v>
                </c:pt>
                <c:pt idx="5932">
                  <c:v>4.4146047272230282E-3</c:v>
                </c:pt>
                <c:pt idx="5933">
                  <c:v>6.9761478193683816E-3</c:v>
                </c:pt>
                <c:pt idx="5934">
                  <c:v>4.8435957178590136E-3</c:v>
                </c:pt>
                <c:pt idx="5935">
                  <c:v>6.765654581144703E-3</c:v>
                </c:pt>
                <c:pt idx="5936">
                  <c:v>4.6775129815802311E-3</c:v>
                </c:pt>
                <c:pt idx="5937">
                  <c:v>7.1789051632783667E-3</c:v>
                </c:pt>
                <c:pt idx="5938">
                  <c:v>5.0923292404394362E-3</c:v>
                </c:pt>
                <c:pt idx="5939">
                  <c:v>7.2243922384360292E-3</c:v>
                </c:pt>
                <c:pt idx="5940">
                  <c:v>5.030918712263902E-3</c:v>
                </c:pt>
                <c:pt idx="5941">
                  <c:v>6.8916911400262355E-3</c:v>
                </c:pt>
                <c:pt idx="5942">
                  <c:v>5.6836748810483841E-3</c:v>
                </c:pt>
                <c:pt idx="5943">
                  <c:v>6.96332853465138E-3</c:v>
                </c:pt>
                <c:pt idx="5944">
                  <c:v>5.383809605585513E-3</c:v>
                </c:pt>
                <c:pt idx="5945">
                  <c:v>7.3717004305210512E-3</c:v>
                </c:pt>
                <c:pt idx="5946">
                  <c:v>5.8891995288117205E-3</c:v>
                </c:pt>
                <c:pt idx="5947">
                  <c:v>7.7170249575280537E-3</c:v>
                </c:pt>
                <c:pt idx="5948">
                  <c:v>5.502711228728167E-3</c:v>
                </c:pt>
                <c:pt idx="5949">
                  <c:v>7.7002713825336799E-3</c:v>
                </c:pt>
                <c:pt idx="5950">
                  <c:v>5.4957652713967997E-3</c:v>
                </c:pt>
                <c:pt idx="5951">
                  <c:v>7.4805002365465412E-3</c:v>
                </c:pt>
                <c:pt idx="5952">
                  <c:v>5.0083094887317112E-3</c:v>
                </c:pt>
                <c:pt idx="5953">
                  <c:v>7.5051030418477179E-3</c:v>
                </c:pt>
                <c:pt idx="5954">
                  <c:v>5.0518719341721913E-3</c:v>
                </c:pt>
                <c:pt idx="5955">
                  <c:v>7.3703840951323367E-3</c:v>
                </c:pt>
                <c:pt idx="5956">
                  <c:v>6.2695675236429356E-3</c:v>
                </c:pt>
                <c:pt idx="5957">
                  <c:v>5.4571297259118252E-3</c:v>
                </c:pt>
                <c:pt idx="5958">
                  <c:v>5.6241081945460712E-3</c:v>
                </c:pt>
                <c:pt idx="5959">
                  <c:v>5.9265868955868531E-3</c:v>
                </c:pt>
                <c:pt idx="5960">
                  <c:v>5.7198890276639273E-3</c:v>
                </c:pt>
                <c:pt idx="5961">
                  <c:v>6.2766533089042712E-3</c:v>
                </c:pt>
                <c:pt idx="5962">
                  <c:v>5.668051077245868E-3</c:v>
                </c:pt>
                <c:pt idx="5963">
                  <c:v>6.3039505803621481E-3</c:v>
                </c:pt>
                <c:pt idx="5964">
                  <c:v>5.2059202398465655E-3</c:v>
                </c:pt>
                <c:pt idx="5965">
                  <c:v>6.1860771777607695E-3</c:v>
                </c:pt>
                <c:pt idx="5966">
                  <c:v>5.1915250612689671E-3</c:v>
                </c:pt>
                <c:pt idx="5967">
                  <c:v>6.685605162840484E-3</c:v>
                </c:pt>
                <c:pt idx="5968">
                  <c:v>5.4211749506074365E-3</c:v>
                </c:pt>
                <c:pt idx="5969">
                  <c:v>6.96332853465138E-3</c:v>
                </c:pt>
                <c:pt idx="5970">
                  <c:v>5.0118513175399651E-3</c:v>
                </c:pt>
                <c:pt idx="5971">
                  <c:v>4.8507894633183137E-3</c:v>
                </c:pt>
                <c:pt idx="5972">
                  <c:v>5.7796426472701088E-3</c:v>
                </c:pt>
                <c:pt idx="5973">
                  <c:v>4.3053770633674068E-3</c:v>
                </c:pt>
                <c:pt idx="5974">
                  <c:v>5.9082388908217156E-3</c:v>
                </c:pt>
                <c:pt idx="5975">
                  <c:v>4.8060706079324561E-3</c:v>
                </c:pt>
                <c:pt idx="5976">
                  <c:v>5.7941032431514617E-3</c:v>
                </c:pt>
                <c:pt idx="5977">
                  <c:v>5.5052843432594157E-3</c:v>
                </c:pt>
                <c:pt idx="5978">
                  <c:v>5.3350450184535287E-3</c:v>
                </c:pt>
                <c:pt idx="5979">
                  <c:v>5.2383964726765344E-3</c:v>
                </c:pt>
                <c:pt idx="5980">
                  <c:v>5.0821584346513165E-3</c:v>
                </c:pt>
                <c:pt idx="5981">
                  <c:v>5.2260468314356693E-3</c:v>
                </c:pt>
                <c:pt idx="5982">
                  <c:v>4.5939975503105608E-3</c:v>
                </c:pt>
                <c:pt idx="5983">
                  <c:v>5.029996394730763E-3</c:v>
                </c:pt>
                <c:pt idx="5984">
                  <c:v>4.2361611346724759E-3</c:v>
                </c:pt>
                <c:pt idx="5985">
                  <c:v>5.1624536918616912E-3</c:v>
                </c:pt>
                <c:pt idx="5986">
                  <c:v>5.1469059334993319E-3</c:v>
                </c:pt>
                <c:pt idx="5987">
                  <c:v>3.3490004498719001E-3</c:v>
                </c:pt>
                <c:pt idx="5988">
                  <c:v>4.9410975702046389E-3</c:v>
                </c:pt>
                <c:pt idx="5989">
                  <c:v>3.3146128125836113E-3</c:v>
                </c:pt>
                <c:pt idx="5990">
                  <c:v>4.7701542387794393E-3</c:v>
                </c:pt>
                <c:pt idx="5991">
                  <c:v>3.3538790222940747E-3</c:v>
                </c:pt>
                <c:pt idx="5992">
                  <c:v>4.244364375888471E-3</c:v>
                </c:pt>
                <c:pt idx="5993">
                  <c:v>3.2515415125914846E-3</c:v>
                </c:pt>
                <c:pt idx="5994">
                  <c:v>3.6813487877321613E-3</c:v>
                </c:pt>
                <c:pt idx="5995">
                  <c:v>3.3605297796189077E-3</c:v>
                </c:pt>
                <c:pt idx="5996">
                  <c:v>3.2251369570335973E-3</c:v>
                </c:pt>
                <c:pt idx="5997">
                  <c:v>2.9781708985769191E-3</c:v>
                </c:pt>
                <c:pt idx="5998">
                  <c:v>2.1993936025501331E-3</c:v>
                </c:pt>
                <c:pt idx="5999">
                  <c:v>2.8479544908907605E-3</c:v>
                </c:pt>
                <c:pt idx="6000">
                  <c:v>1.6249615309244009E-3</c:v>
                </c:pt>
                <c:pt idx="6001">
                  <c:v>3.6569641962222229E-3</c:v>
                </c:pt>
                <c:pt idx="6002">
                  <c:v>1.519825149292984E-3</c:v>
                </c:pt>
                <c:pt idx="6003">
                  <c:v>3.2235107346664277E-3</c:v>
                </c:pt>
                <c:pt idx="6004">
                  <c:v>1.3594223580798478E-3</c:v>
                </c:pt>
                <c:pt idx="6005">
                  <c:v>2.7776473737794144E-3</c:v>
                </c:pt>
                <c:pt idx="6006">
                  <c:v>1.0198118891267727E-3</c:v>
                </c:pt>
                <c:pt idx="6007">
                  <c:v>2.172091047935267E-3</c:v>
                </c:pt>
                <c:pt idx="6008">
                  <c:v>7.9708358069509452E-4</c:v>
                </c:pt>
                <c:pt idx="6009">
                  <c:v>1.8949024589369581E-3</c:v>
                </c:pt>
                <c:pt idx="6010">
                  <c:v>3.8271659106566333E-4</c:v>
                </c:pt>
                <c:pt idx="6011">
                  <c:v>1.2284120025062237E-3</c:v>
                </c:pt>
                <c:pt idx="6012">
                  <c:v>9.1218691020661564E-4</c:v>
                </c:pt>
                <c:pt idx="6013">
                  <c:v>1.0484858750890956E-3</c:v>
                </c:pt>
                <c:pt idx="6014">
                  <c:v>6.8097605571424628E-4</c:v>
                </c:pt>
                <c:pt idx="6015">
                  <c:v>2.0365463850542842E-3</c:v>
                </c:pt>
                <c:pt idx="6016">
                  <c:v>-4.2376061241944011E-4</c:v>
                </c:pt>
                <c:pt idx="6017">
                  <c:v>1.4486310998128196E-3</c:v>
                </c:pt>
                <c:pt idx="6018">
                  <c:v>-7.5793907740773897E-4</c:v>
                </c:pt>
                <c:pt idx="6019">
                  <c:v>1.2441039322644378E-3</c:v>
                </c:pt>
                <c:pt idx="6020">
                  <c:v>-8.8601592938574781E-4</c:v>
                </c:pt>
                <c:pt idx="6021">
                  <c:v>9.1457340734192355E-4</c:v>
                </c:pt>
                <c:pt idx="6022">
                  <c:v>-1.290113124654215E-3</c:v>
                </c:pt>
                <c:pt idx="6023">
                  <c:v>2.2491306582327533E-4</c:v>
                </c:pt>
                <c:pt idx="6024">
                  <c:v>-1.4066055257387746E-3</c:v>
                </c:pt>
                <c:pt idx="6025">
                  <c:v>2.2219081852042007E-4</c:v>
                </c:pt>
                <c:pt idx="6026">
                  <c:v>-9.9026887291163608E-4</c:v>
                </c:pt>
                <c:pt idx="6027">
                  <c:v>-3.2594178450992155E-4</c:v>
                </c:pt>
                <c:pt idx="6028">
                  <c:v>-1.4156781617529729E-3</c:v>
                </c:pt>
                <c:pt idx="6029">
                  <c:v>-1.2169896303730768E-3</c:v>
                </c:pt>
                <c:pt idx="6030">
                  <c:v>-2.5847269287399815E-3</c:v>
                </c:pt>
                <c:pt idx="6031">
                  <c:v>-2.5558983226703542E-4</c:v>
                </c:pt>
                <c:pt idx="6032">
                  <c:v>-2.3609220909900047E-3</c:v>
                </c:pt>
                <c:pt idx="6033">
                  <c:v>-2.8314306484368801E-4</c:v>
                </c:pt>
                <c:pt idx="6034">
                  <c:v>-2.3083112824512481E-3</c:v>
                </c:pt>
                <c:pt idx="6035">
                  <c:v>-8.2149949617118243E-4</c:v>
                </c:pt>
                <c:pt idx="6036">
                  <c:v>-2.4684254345062849E-3</c:v>
                </c:pt>
                <c:pt idx="6037">
                  <c:v>-1.0119078907669735E-3</c:v>
                </c:pt>
                <c:pt idx="6038">
                  <c:v>-2.7640030476922084E-3</c:v>
                </c:pt>
                <c:pt idx="6039">
                  <c:v>-1.6396549041773855E-3</c:v>
                </c:pt>
                <c:pt idx="6040">
                  <c:v>-2.6433286751041717E-3</c:v>
                </c:pt>
                <c:pt idx="6041">
                  <c:v>-2.0501080011996855E-3</c:v>
                </c:pt>
                <c:pt idx="6042">
                  <c:v>-2.1726802878367364E-3</c:v>
                </c:pt>
                <c:pt idx="6043">
                  <c:v>-2.1753549525121122E-3</c:v>
                </c:pt>
                <c:pt idx="6044">
                  <c:v>-1.8110334217964106E-3</c:v>
                </c:pt>
                <c:pt idx="6045">
                  <c:v>-1.0552476675787124E-3</c:v>
                </c:pt>
                <c:pt idx="6046">
                  <c:v>-3.2559680279031218E-3</c:v>
                </c:pt>
                <c:pt idx="6047">
                  <c:v>-1.6481824175892529E-3</c:v>
                </c:pt>
                <c:pt idx="6048">
                  <c:v>-3.7485455492452203E-3</c:v>
                </c:pt>
                <c:pt idx="6049">
                  <c:v>-1.9295785939087943E-3</c:v>
                </c:pt>
                <c:pt idx="6050">
                  <c:v>-3.7167579717936588E-3</c:v>
                </c:pt>
                <c:pt idx="6051">
                  <c:v>-2.2688412544349867E-3</c:v>
                </c:pt>
                <c:pt idx="6052">
                  <c:v>-3.6046764795505605E-3</c:v>
                </c:pt>
                <c:pt idx="6053">
                  <c:v>-2.5802860653923025E-3</c:v>
                </c:pt>
                <c:pt idx="6054">
                  <c:v>-3.3692918311203448E-3</c:v>
                </c:pt>
                <c:pt idx="6055">
                  <c:v>-2.71176505647181E-3</c:v>
                </c:pt>
                <c:pt idx="6056">
                  <c:v>-3.2531408939938306E-3</c:v>
                </c:pt>
                <c:pt idx="6057">
                  <c:v>-3.1028323907531258E-3</c:v>
                </c:pt>
                <c:pt idx="6058">
                  <c:v>-2.5390465424989178E-3</c:v>
                </c:pt>
                <c:pt idx="6059">
                  <c:v>-3.2588000799136973E-3</c:v>
                </c:pt>
                <c:pt idx="6060">
                  <c:v>-4.4368045472743759E-3</c:v>
                </c:pt>
                <c:pt idx="6061">
                  <c:v>-2.6369436274363634E-3</c:v>
                </c:pt>
                <c:pt idx="6062">
                  <c:v>-4.4913211766658377E-3</c:v>
                </c:pt>
                <c:pt idx="6063">
                  <c:v>-2.8328928527036035E-3</c:v>
                </c:pt>
                <c:pt idx="6064">
                  <c:v>-4.7867774053078072E-3</c:v>
                </c:pt>
                <c:pt idx="6065">
                  <c:v>-2.7460261074265468E-3</c:v>
                </c:pt>
                <c:pt idx="6066">
                  <c:v>-4.4717975905904962E-3</c:v>
                </c:pt>
                <c:pt idx="6067">
                  <c:v>-3.0526820667143243E-3</c:v>
                </c:pt>
                <c:pt idx="6068">
                  <c:v>-4.499141111192261E-3</c:v>
                </c:pt>
                <c:pt idx="6069">
                  <c:v>-3.2196726222202651E-3</c:v>
                </c:pt>
                <c:pt idx="6070">
                  <c:v>-3.9649503923898308E-3</c:v>
                </c:pt>
                <c:pt idx="6071">
                  <c:v>-3.186578155310853E-3</c:v>
                </c:pt>
                <c:pt idx="6072">
                  <c:v>-4.1146900801659267E-3</c:v>
                </c:pt>
                <c:pt idx="6073">
                  <c:v>-3.8077859289833405E-3</c:v>
                </c:pt>
                <c:pt idx="6074">
                  <c:v>-4.0065623461386958E-3</c:v>
                </c:pt>
                <c:pt idx="6075">
                  <c:v>-3.363457016213042E-3</c:v>
                </c:pt>
                <c:pt idx="6076">
                  <c:v>-5.4482853282480821E-3</c:v>
                </c:pt>
                <c:pt idx="6077">
                  <c:v>-3.1979392388144438E-3</c:v>
                </c:pt>
                <c:pt idx="6078">
                  <c:v>-5.2217401731115233E-3</c:v>
                </c:pt>
                <c:pt idx="6079">
                  <c:v>-3.1295108403483827E-3</c:v>
                </c:pt>
                <c:pt idx="6080">
                  <c:v>-5.1962161763863977E-3</c:v>
                </c:pt>
                <c:pt idx="6081">
                  <c:v>-3.1898651812267424E-3</c:v>
                </c:pt>
                <c:pt idx="6082">
                  <c:v>-5.0933603694172857E-3</c:v>
                </c:pt>
                <c:pt idx="6083">
                  <c:v>-3.366335495373803E-3</c:v>
                </c:pt>
                <c:pt idx="6084">
                  <c:v>-4.8936402932585775E-3</c:v>
                </c:pt>
                <c:pt idx="6085">
                  <c:v>-3.3419736268676136E-3</c:v>
                </c:pt>
                <c:pt idx="6086">
                  <c:v>-4.5815975230026331E-3</c:v>
                </c:pt>
                <c:pt idx="6087">
                  <c:v>-3.7790368816636236E-3</c:v>
                </c:pt>
                <c:pt idx="6088">
                  <c:v>-5.1932227770083352E-3</c:v>
                </c:pt>
                <c:pt idx="6089">
                  <c:v>-4.2712130833064193E-3</c:v>
                </c:pt>
                <c:pt idx="6090">
                  <c:v>-6.0865652639745926E-3</c:v>
                </c:pt>
                <c:pt idx="6091">
                  <c:v>-3.8253776072017655E-3</c:v>
                </c:pt>
                <c:pt idx="6092">
                  <c:v>-6.0808333528407001E-3</c:v>
                </c:pt>
                <c:pt idx="6093">
                  <c:v>-3.5377061059175237E-3</c:v>
                </c:pt>
                <c:pt idx="6094">
                  <c:v>-6.0822616006788403E-3</c:v>
                </c:pt>
                <c:pt idx="6095">
                  <c:v>-4.0429339862013622E-3</c:v>
                </c:pt>
                <c:pt idx="6096">
                  <c:v>-6.0989262743196913E-3</c:v>
                </c:pt>
                <c:pt idx="6097">
                  <c:v>-3.798758996083122E-3</c:v>
                </c:pt>
                <c:pt idx="6098">
                  <c:v>-6.0498017746451549E-3</c:v>
                </c:pt>
                <c:pt idx="6099">
                  <c:v>-3.849059870617946E-3</c:v>
                </c:pt>
                <c:pt idx="6100">
                  <c:v>-5.8965198172423183E-3</c:v>
                </c:pt>
                <c:pt idx="6101">
                  <c:v>-3.7465963297175341E-3</c:v>
                </c:pt>
                <c:pt idx="6102">
                  <c:v>-5.6269929020681718E-3</c:v>
                </c:pt>
                <c:pt idx="6103">
                  <c:v>-3.6732271873430962E-3</c:v>
                </c:pt>
                <c:pt idx="6104">
                  <c:v>-5.5175553159081585E-3</c:v>
                </c:pt>
                <c:pt idx="6105">
                  <c:v>-3.7131762725260949E-3</c:v>
                </c:pt>
                <c:pt idx="6106">
                  <c:v>-5.6397349372083634E-3</c:v>
                </c:pt>
                <c:pt idx="6107">
                  <c:v>-3.561060697118756E-3</c:v>
                </c:pt>
                <c:pt idx="6108">
                  <c:v>-5.6542970935820527E-3</c:v>
                </c:pt>
                <c:pt idx="6109">
                  <c:v>-3.4953098529329151E-3</c:v>
                </c:pt>
                <c:pt idx="6110">
                  <c:v>-5.8965198172423183E-3</c:v>
                </c:pt>
                <c:pt idx="6111">
                  <c:v>-3.8044825238337035E-3</c:v>
                </c:pt>
                <c:pt idx="6112">
                  <c:v>-6.1169879117070761E-3</c:v>
                </c:pt>
                <c:pt idx="6113">
                  <c:v>-3.8378864537765593E-3</c:v>
                </c:pt>
                <c:pt idx="6114">
                  <c:v>-6.1718860972562409E-3</c:v>
                </c:pt>
                <c:pt idx="6115">
                  <c:v>-3.7387979703363836E-3</c:v>
                </c:pt>
                <c:pt idx="6116">
                  <c:v>-6.1019714845463348E-3</c:v>
                </c:pt>
                <c:pt idx="6117">
                  <c:v>-4.0452906167772577E-3</c:v>
                </c:pt>
                <c:pt idx="6118">
                  <c:v>-6.2896200641052256E-3</c:v>
                </c:pt>
                <c:pt idx="6119">
                  <c:v>-5.3469527039861917E-3</c:v>
                </c:pt>
                <c:pt idx="6120">
                  <c:v>-5.3250475986230021E-3</c:v>
                </c:pt>
                <c:pt idx="6121">
                  <c:v>-5.625031344834149E-3</c:v>
                </c:pt>
                <c:pt idx="6122">
                  <c:v>-5.7316554061388782E-3</c:v>
                </c:pt>
                <c:pt idx="6123">
                  <c:v>-5.5486698610351199E-3</c:v>
                </c:pt>
                <c:pt idx="6124">
                  <c:v>-5.5462009492237849E-3</c:v>
                </c:pt>
                <c:pt idx="6125">
                  <c:v>-5.031477456384657E-3</c:v>
                </c:pt>
                <c:pt idx="6126">
                  <c:v>-5.6678782500207206E-3</c:v>
                </c:pt>
                <c:pt idx="6127">
                  <c:v>-4.9057275229723698E-3</c:v>
                </c:pt>
                <c:pt idx="6128">
                  <c:v>-5.5128097874177252E-3</c:v>
                </c:pt>
                <c:pt idx="6129">
                  <c:v>-4.6942667472569628E-3</c:v>
                </c:pt>
                <c:pt idx="6130">
                  <c:v>-5.7416436082252222E-3</c:v>
                </c:pt>
                <c:pt idx="6131">
                  <c:v>-4.3662221236265755E-3</c:v>
                </c:pt>
                <c:pt idx="6132">
                  <c:v>-5.8177358130644379E-3</c:v>
                </c:pt>
                <c:pt idx="6133">
                  <c:v>-4.5069142955634035E-3</c:v>
                </c:pt>
                <c:pt idx="6134">
                  <c:v>-4.3323370639956242E-3</c:v>
                </c:pt>
                <c:pt idx="6135">
                  <c:v>-6.1811719094348131E-3</c:v>
                </c:pt>
                <c:pt idx="6136">
                  <c:v>-4.0670768398121974E-3</c:v>
                </c:pt>
                <c:pt idx="6137">
                  <c:v>-5.8884508365881737E-3</c:v>
                </c:pt>
                <c:pt idx="6138">
                  <c:v>-4.1329319244445802E-3</c:v>
                </c:pt>
                <c:pt idx="6139">
                  <c:v>-6.0132529210789008E-3</c:v>
                </c:pt>
                <c:pt idx="6140">
                  <c:v>-4.4874594814344375E-3</c:v>
                </c:pt>
                <c:pt idx="6141">
                  <c:v>-5.8892987850337032E-3</c:v>
                </c:pt>
                <c:pt idx="6142">
                  <c:v>-4.5107500870264772E-3</c:v>
                </c:pt>
                <c:pt idx="6143">
                  <c:v>-6.1899158328308831E-3</c:v>
                </c:pt>
                <c:pt idx="6144">
                  <c:v>-5.1925903014920687E-3</c:v>
                </c:pt>
                <c:pt idx="6145">
                  <c:v>-6.3756256630697174E-3</c:v>
                </c:pt>
                <c:pt idx="6146">
                  <c:v>-4.9043008900894408E-3</c:v>
                </c:pt>
                <c:pt idx="6147">
                  <c:v>-6.0989262743196913E-3</c:v>
                </c:pt>
                <c:pt idx="6148">
                  <c:v>-5.716738091717021E-3</c:v>
                </c:pt>
                <c:pt idx="6149">
                  <c:v>-6.5914540497977233E-3</c:v>
                </c:pt>
                <c:pt idx="6150">
                  <c:v>-4.21449789258674E-3</c:v>
                </c:pt>
                <c:pt idx="6151">
                  <c:v>-6.634037358505194E-3</c:v>
                </c:pt>
                <c:pt idx="6152">
                  <c:v>-4.2710572089532965E-3</c:v>
                </c:pt>
                <c:pt idx="6153">
                  <c:v>-6.3779016544981059E-3</c:v>
                </c:pt>
                <c:pt idx="6154">
                  <c:v>-4.3314732833040388E-3</c:v>
                </c:pt>
                <c:pt idx="6155">
                  <c:v>-6.5037391884744415E-3</c:v>
                </c:pt>
                <c:pt idx="6156">
                  <c:v>-4.4291329614501856E-3</c:v>
                </c:pt>
                <c:pt idx="6157">
                  <c:v>-6.407017861135479E-3</c:v>
                </c:pt>
                <c:pt idx="6158">
                  <c:v>-4.5534878888961296E-3</c:v>
                </c:pt>
                <c:pt idx="6159">
                  <c:v>-6.0441918971693449E-3</c:v>
                </c:pt>
                <c:pt idx="6160">
                  <c:v>-4.4568239889237514E-3</c:v>
                </c:pt>
                <c:pt idx="6161">
                  <c:v>-6.2198304491504902E-3</c:v>
                </c:pt>
                <c:pt idx="6162">
                  <c:v>-4.9127588470706859E-3</c:v>
                </c:pt>
                <c:pt idx="6163">
                  <c:v>-5.9536471100693116E-3</c:v>
                </c:pt>
                <c:pt idx="6164">
                  <c:v>-4.2149892507533536E-3</c:v>
                </c:pt>
                <c:pt idx="6165">
                  <c:v>-6.6867887909153071E-3</c:v>
                </c:pt>
                <c:pt idx="6166">
                  <c:v>-4.107354713473118E-3</c:v>
                </c:pt>
                <c:pt idx="6167">
                  <c:v>-6.339892789784753E-3</c:v>
                </c:pt>
                <c:pt idx="6168">
                  <c:v>-3.9231466822631476E-3</c:v>
                </c:pt>
                <c:pt idx="6169">
                  <c:v>-6.0674258639896884E-3</c:v>
                </c:pt>
                <c:pt idx="6170">
                  <c:v>-4.161079008180751E-3</c:v>
                </c:pt>
                <c:pt idx="6171">
                  <c:v>-6.6923786875758562E-3</c:v>
                </c:pt>
                <c:pt idx="6172">
                  <c:v>-4.9417232697958032E-3</c:v>
                </c:pt>
                <c:pt idx="6173">
                  <c:v>-6.8109128022407761E-3</c:v>
                </c:pt>
                <c:pt idx="6174">
                  <c:v>-4.9169842033635657E-3</c:v>
                </c:pt>
                <c:pt idx="6175">
                  <c:v>-6.3589257837721215E-3</c:v>
                </c:pt>
                <c:pt idx="6176">
                  <c:v>-5.4215417563034498E-3</c:v>
                </c:pt>
                <c:pt idx="6177">
                  <c:v>-6.4560206735107097E-3</c:v>
                </c:pt>
                <c:pt idx="6178">
                  <c:v>-5.8205130760113164E-3</c:v>
                </c:pt>
                <c:pt idx="6179">
                  <c:v>-7.3021943856658176E-3</c:v>
                </c:pt>
                <c:pt idx="6180">
                  <c:v>-4.8634461335946948E-3</c:v>
                </c:pt>
                <c:pt idx="6181">
                  <c:v>-6.7315162040503937E-3</c:v>
                </c:pt>
                <c:pt idx="6182">
                  <c:v>-4.6152024140374316E-3</c:v>
                </c:pt>
                <c:pt idx="6183">
                  <c:v>-6.8010939360044513E-3</c:v>
                </c:pt>
                <c:pt idx="6184">
                  <c:v>-4.6647839727492315E-3</c:v>
                </c:pt>
                <c:pt idx="6185">
                  <c:v>-6.5940624452508747E-3</c:v>
                </c:pt>
                <c:pt idx="6186">
                  <c:v>-5.2640408552385182E-3</c:v>
                </c:pt>
                <c:pt idx="6187">
                  <c:v>-6.6116050203487708E-3</c:v>
                </c:pt>
                <c:pt idx="6188">
                  <c:v>-5.0814880069196856E-3</c:v>
                </c:pt>
                <c:pt idx="6189">
                  <c:v>-6.2788712526302146E-3</c:v>
                </c:pt>
                <c:pt idx="6190">
                  <c:v>-5.1037373044831909E-3</c:v>
                </c:pt>
                <c:pt idx="6191">
                  <c:v>-5.7505337981956801E-3</c:v>
                </c:pt>
                <c:pt idx="6192">
                  <c:v>-5.4694156897749239E-3</c:v>
                </c:pt>
                <c:pt idx="6193">
                  <c:v>-5.4647196430565271E-3</c:v>
                </c:pt>
                <c:pt idx="6194">
                  <c:v>-4.4024900745918E-3</c:v>
                </c:pt>
                <c:pt idx="6195">
                  <c:v>-6.5624461554576055E-3</c:v>
                </c:pt>
                <c:pt idx="6196">
                  <c:v>-4.7754994395830062E-3</c:v>
                </c:pt>
                <c:pt idx="6197">
                  <c:v>-6.5440726499956092E-3</c:v>
                </c:pt>
                <c:pt idx="6198">
                  <c:v>-4.7617713155521284E-3</c:v>
                </c:pt>
                <c:pt idx="6199">
                  <c:v>-6.7085317610286145E-3</c:v>
                </c:pt>
                <c:pt idx="6200">
                  <c:v>-4.9036346540900612E-3</c:v>
                </c:pt>
                <c:pt idx="6201">
                  <c:v>-6.1865019527845184E-3</c:v>
                </c:pt>
                <c:pt idx="6202">
                  <c:v>-5.0168302153291112E-3</c:v>
                </c:pt>
                <c:pt idx="6203">
                  <c:v>-5.9225345764240241E-3</c:v>
                </c:pt>
                <c:pt idx="6204">
                  <c:v>-5.0872200845218955E-3</c:v>
                </c:pt>
                <c:pt idx="6205">
                  <c:v>-5.4341300786131851E-3</c:v>
                </c:pt>
                <c:pt idx="6206">
                  <c:v>-5.7126450263735211E-3</c:v>
                </c:pt>
                <c:pt idx="6207">
                  <c:v>-5.1413821409593682E-3</c:v>
                </c:pt>
                <c:pt idx="6208">
                  <c:v>-5.9771430230637209E-3</c:v>
                </c:pt>
                <c:pt idx="6209">
                  <c:v>-6.5002748377287574E-3</c:v>
                </c:pt>
                <c:pt idx="6210">
                  <c:v>-4.7489026206250576E-3</c:v>
                </c:pt>
                <c:pt idx="6211">
                  <c:v>-6.7373914979325673E-3</c:v>
                </c:pt>
                <c:pt idx="6212">
                  <c:v>-5.1898988484776606E-3</c:v>
                </c:pt>
                <c:pt idx="6213">
                  <c:v>-6.4600165131496676E-3</c:v>
                </c:pt>
                <c:pt idx="6214">
                  <c:v>-5.1325058476940433E-3</c:v>
                </c:pt>
                <c:pt idx="6215">
                  <c:v>-6.1001062344660647E-3</c:v>
                </c:pt>
                <c:pt idx="6216">
                  <c:v>-5.5247548830881935E-3</c:v>
                </c:pt>
                <c:pt idx="6217">
                  <c:v>-5.8954321639935877E-3</c:v>
                </c:pt>
                <c:pt idx="6218">
                  <c:v>-6.1632279165235735E-3</c:v>
                </c:pt>
                <c:pt idx="6219">
                  <c:v>-5.8055974175855582E-3</c:v>
                </c:pt>
                <c:pt idx="6220">
                  <c:v>-5.8440229985707373E-3</c:v>
                </c:pt>
                <c:pt idx="6221">
                  <c:v>-5.2008733635749071E-3</c:v>
                </c:pt>
                <c:pt idx="6222">
                  <c:v>-6.1667978788462309E-3</c:v>
                </c:pt>
                <c:pt idx="6223">
                  <c:v>-5.2965825491991725E-3</c:v>
                </c:pt>
                <c:pt idx="6224">
                  <c:v>-4.9506383640446436E-3</c:v>
                </c:pt>
                <c:pt idx="6225">
                  <c:v>-6.810265870877962E-3</c:v>
                </c:pt>
                <c:pt idx="6226">
                  <c:v>-5.1259100575124263E-3</c:v>
                </c:pt>
                <c:pt idx="6227">
                  <c:v>-6.6054346054815905E-3</c:v>
                </c:pt>
                <c:pt idx="6228">
                  <c:v>-5.0586914860466532E-3</c:v>
                </c:pt>
                <c:pt idx="6229">
                  <c:v>-6.3476108699277506E-3</c:v>
                </c:pt>
                <c:pt idx="6230">
                  <c:v>-4.9490919211292285E-3</c:v>
                </c:pt>
                <c:pt idx="6231">
                  <c:v>-6.2033637811160242E-3</c:v>
                </c:pt>
                <c:pt idx="6232">
                  <c:v>-5.1238618897380909E-3</c:v>
                </c:pt>
                <c:pt idx="6233">
                  <c:v>-5.9747293529495704E-3</c:v>
                </c:pt>
                <c:pt idx="6234">
                  <c:v>-5.491303709142044E-3</c:v>
                </c:pt>
                <c:pt idx="6235">
                  <c:v>-5.8768079812047142E-3</c:v>
                </c:pt>
                <c:pt idx="6236">
                  <c:v>-5.3088338700793356E-3</c:v>
                </c:pt>
                <c:pt idx="6237">
                  <c:v>-5.3088338700793356E-3</c:v>
                </c:pt>
                <c:pt idx="6238">
                  <c:v>-4.4836565058696274E-3</c:v>
                </c:pt>
                <c:pt idx="6239">
                  <c:v>-6.6623421534593658E-3</c:v>
                </c:pt>
                <c:pt idx="6240">
                  <c:v>-4.4452409901356068E-3</c:v>
                </c:pt>
                <c:pt idx="6241">
                  <c:v>-6.6583402013846837E-3</c:v>
                </c:pt>
                <c:pt idx="6242">
                  <c:v>-4.5300844734582667E-3</c:v>
                </c:pt>
                <c:pt idx="6243">
                  <c:v>-6.5391319113092894E-3</c:v>
                </c:pt>
                <c:pt idx="6244">
                  <c:v>-4.7823017650406264E-3</c:v>
                </c:pt>
                <c:pt idx="6245">
                  <c:v>-6.7085317610286145E-3</c:v>
                </c:pt>
                <c:pt idx="6246">
                  <c:v>-5.0654367285467537E-3</c:v>
                </c:pt>
                <c:pt idx="6247">
                  <c:v>-6.2092293012472608E-3</c:v>
                </c:pt>
                <c:pt idx="6248">
                  <c:v>-5.221528586610848E-3</c:v>
                </c:pt>
                <c:pt idx="6249">
                  <c:v>-6.4951208957120489E-3</c:v>
                </c:pt>
                <c:pt idx="6250">
                  <c:v>-5.6104911831895412E-3</c:v>
                </c:pt>
                <c:pt idx="6251">
                  <c:v>-5.9617997719924832E-3</c:v>
                </c:pt>
                <c:pt idx="6252">
                  <c:v>-5.6230759831513563E-3</c:v>
                </c:pt>
                <c:pt idx="6253">
                  <c:v>-6.9737350795349724E-3</c:v>
                </c:pt>
                <c:pt idx="6254">
                  <c:v>-4.545723181278139E-3</c:v>
                </c:pt>
                <c:pt idx="6255">
                  <c:v>-6.6700404213875754E-3</c:v>
                </c:pt>
                <c:pt idx="6256">
                  <c:v>-4.6419151583246224E-3</c:v>
                </c:pt>
                <c:pt idx="6257">
                  <c:v>-6.7950966668997616E-3</c:v>
                </c:pt>
                <c:pt idx="6258">
                  <c:v>-4.7406771701041716E-3</c:v>
                </c:pt>
                <c:pt idx="6259">
                  <c:v>-6.5785731340373107E-3</c:v>
                </c:pt>
                <c:pt idx="6260">
                  <c:v>-4.8330173631438936E-3</c:v>
                </c:pt>
                <c:pt idx="6261">
                  <c:v>-6.3106301461762441E-3</c:v>
                </c:pt>
                <c:pt idx="6262">
                  <c:v>-4.5415801164656105E-3</c:v>
                </c:pt>
                <c:pt idx="6263">
                  <c:v>-5.9002136285668258E-3</c:v>
                </c:pt>
                <c:pt idx="6264">
                  <c:v>-4.5374865132748535E-3</c:v>
                </c:pt>
                <c:pt idx="6265">
                  <c:v>-5.7210611394181675E-3</c:v>
                </c:pt>
                <c:pt idx="6266">
                  <c:v>-5.0717440953256844E-3</c:v>
                </c:pt>
                <c:pt idx="6267">
                  <c:v>-5.6056657225949935E-3</c:v>
                </c:pt>
                <c:pt idx="6268">
                  <c:v>-4.2273701689404062E-3</c:v>
                </c:pt>
                <c:pt idx="6269">
                  <c:v>-6.4834737050687239E-3</c:v>
                </c:pt>
                <c:pt idx="6270">
                  <c:v>-4.3521105977018292E-3</c:v>
                </c:pt>
                <c:pt idx="6271">
                  <c:v>-6.5904607202209604E-3</c:v>
                </c:pt>
                <c:pt idx="6272">
                  <c:v>-4.3180652417706073E-3</c:v>
                </c:pt>
                <c:pt idx="6273">
                  <c:v>-5.9720862177437307E-3</c:v>
                </c:pt>
                <c:pt idx="6274">
                  <c:v>-4.2673900742303521E-3</c:v>
                </c:pt>
                <c:pt idx="6275">
                  <c:v>-6.5101942086304839E-3</c:v>
                </c:pt>
                <c:pt idx="6276">
                  <c:v>-4.6808184959439185E-3</c:v>
                </c:pt>
                <c:pt idx="6277">
                  <c:v>-6.7218935858594587E-3</c:v>
                </c:pt>
                <c:pt idx="6278">
                  <c:v>-5.0296420126808789E-3</c:v>
                </c:pt>
                <c:pt idx="6279">
                  <c:v>-6.3852045080438962E-3</c:v>
                </c:pt>
                <c:pt idx="6280">
                  <c:v>-5.1171078327521555E-3</c:v>
                </c:pt>
                <c:pt idx="6281">
                  <c:v>-6.4933819223627074E-3</c:v>
                </c:pt>
                <c:pt idx="6282">
                  <c:v>-5.0673857478218624E-3</c:v>
                </c:pt>
                <c:pt idx="6283">
                  <c:v>-6.5490177467204527E-3</c:v>
                </c:pt>
                <c:pt idx="6284">
                  <c:v>-4.155087033389915E-3</c:v>
                </c:pt>
                <c:pt idx="6285">
                  <c:v>-6.3421701466217168E-3</c:v>
                </c:pt>
                <c:pt idx="6286">
                  <c:v>-4.0090325865985727E-3</c:v>
                </c:pt>
                <c:pt idx="6287">
                  <c:v>-6.4778926111491442E-3</c:v>
                </c:pt>
                <c:pt idx="6288">
                  <c:v>-4.0388059070787102E-3</c:v>
                </c:pt>
                <c:pt idx="6289">
                  <c:v>-6.6640521557907745E-3</c:v>
                </c:pt>
                <c:pt idx="6290">
                  <c:v>-4.5146084842620556E-3</c:v>
                </c:pt>
                <c:pt idx="6291">
                  <c:v>-6.3353263339815148E-3</c:v>
                </c:pt>
                <c:pt idx="6292">
                  <c:v>-4.1730172156144519E-3</c:v>
                </c:pt>
                <c:pt idx="6293">
                  <c:v>-6.4014883019785744E-3</c:v>
                </c:pt>
                <c:pt idx="6294">
                  <c:v>-4.4333035309586533E-3</c:v>
                </c:pt>
                <c:pt idx="6295">
                  <c:v>-6.3278532848793081E-3</c:v>
                </c:pt>
                <c:pt idx="6296">
                  <c:v>-4.8318662627844008E-3</c:v>
                </c:pt>
                <c:pt idx="6297">
                  <c:v>-6.2140162119348414E-3</c:v>
                </c:pt>
                <c:pt idx="6298">
                  <c:v>-4.8222086219854811E-3</c:v>
                </c:pt>
                <c:pt idx="6299">
                  <c:v>-6.778235060011433E-3</c:v>
                </c:pt>
                <c:pt idx="6300">
                  <c:v>-4.3320501319350883E-3</c:v>
                </c:pt>
                <c:pt idx="6301">
                  <c:v>-6.4657903879158998E-3</c:v>
                </c:pt>
                <c:pt idx="6302">
                  <c:v>-4.2820965266064069E-3</c:v>
                </c:pt>
                <c:pt idx="6303">
                  <c:v>-6.7373562759345815E-3</c:v>
                </c:pt>
                <c:pt idx="6304">
                  <c:v>-4.4991349355701753E-3</c:v>
                </c:pt>
                <c:pt idx="6305">
                  <c:v>-6.6120714128827885E-3</c:v>
                </c:pt>
                <c:pt idx="6306">
                  <c:v>-4.5418033903441603E-3</c:v>
                </c:pt>
                <c:pt idx="6307">
                  <c:v>-6.5603415161524358E-3</c:v>
                </c:pt>
                <c:pt idx="6308">
                  <c:v>-4.3087358877867679E-3</c:v>
                </c:pt>
                <c:pt idx="6309">
                  <c:v>-6.3947510962020131E-3</c:v>
                </c:pt>
                <c:pt idx="6310">
                  <c:v>-4.6509416198430827E-3</c:v>
                </c:pt>
                <c:pt idx="6311">
                  <c:v>-6.6519826780034909E-3</c:v>
                </c:pt>
                <c:pt idx="6312">
                  <c:v>-4.4605077466216706E-3</c:v>
                </c:pt>
                <c:pt idx="6313">
                  <c:v>-6.1681063868778601E-3</c:v>
                </c:pt>
                <c:pt idx="6314">
                  <c:v>-4.4487928421722226E-3</c:v>
                </c:pt>
                <c:pt idx="6315">
                  <c:v>-6.6652037813595359E-3</c:v>
                </c:pt>
                <c:pt idx="6316">
                  <c:v>-4.6705527186819114E-3</c:v>
                </c:pt>
                <c:pt idx="6317">
                  <c:v>-6.8723292544936613E-3</c:v>
                </c:pt>
                <c:pt idx="6318">
                  <c:v>-4.1766218376129626E-3</c:v>
                </c:pt>
                <c:pt idx="6319">
                  <c:v>-6.4459938804043021E-3</c:v>
                </c:pt>
                <c:pt idx="6320">
                  <c:v>-4.1556761093155805E-3</c:v>
                </c:pt>
                <c:pt idx="6321">
                  <c:v>-6.5174086330737615E-3</c:v>
                </c:pt>
                <c:pt idx="6322">
                  <c:v>-4.514720604410217E-3</c:v>
                </c:pt>
                <c:pt idx="6323">
                  <c:v>-6.6023075146467731E-3</c:v>
                </c:pt>
                <c:pt idx="6324">
                  <c:v>-4.2346796261671336E-3</c:v>
                </c:pt>
                <c:pt idx="6325">
                  <c:v>-6.6143274399071477E-3</c:v>
                </c:pt>
                <c:pt idx="6326">
                  <c:v>-4.7978177892145915E-3</c:v>
                </c:pt>
                <c:pt idx="6327">
                  <c:v>-6.9812952255899827E-3</c:v>
                </c:pt>
                <c:pt idx="6328">
                  <c:v>-5.2134880364255766E-3</c:v>
                </c:pt>
                <c:pt idx="6329">
                  <c:v>-6.4016374309287544E-3</c:v>
                </c:pt>
                <c:pt idx="6330">
                  <c:v>-5.0064717379317879E-3</c:v>
                </c:pt>
                <c:pt idx="6331">
                  <c:v>-6.7917791466230153E-3</c:v>
                </c:pt>
                <c:pt idx="6332">
                  <c:v>-4.7161708998243318E-3</c:v>
                </c:pt>
                <c:pt idx="6333">
                  <c:v>-7.0670246763856496E-3</c:v>
                </c:pt>
                <c:pt idx="6334">
                  <c:v>-4.7645128701587986E-3</c:v>
                </c:pt>
                <c:pt idx="6335">
                  <c:v>-6.9205285978469634E-3</c:v>
                </c:pt>
                <c:pt idx="6336">
                  <c:v>-4.6351353058632369E-3</c:v>
                </c:pt>
                <c:pt idx="6337">
                  <c:v>-6.5228122694081427E-3</c:v>
                </c:pt>
                <c:pt idx="6338">
                  <c:v>-4.362901661694514E-3</c:v>
                </c:pt>
                <c:pt idx="6339">
                  <c:v>-6.7685694469335842E-3</c:v>
                </c:pt>
                <c:pt idx="6340">
                  <c:v>-4.4487928421722226E-3</c:v>
                </c:pt>
                <c:pt idx="6341">
                  <c:v>-6.8428752046324698E-3</c:v>
                </c:pt>
                <c:pt idx="6342">
                  <c:v>-4.6309062907993791E-3</c:v>
                </c:pt>
                <c:pt idx="6343">
                  <c:v>-5.7294736361646892E-3</c:v>
                </c:pt>
                <c:pt idx="6344">
                  <c:v>-5.5918560954470896E-3</c:v>
                </c:pt>
                <c:pt idx="6345">
                  <c:v>-5.8610195443324934E-3</c:v>
                </c:pt>
                <c:pt idx="6346">
                  <c:v>-5.4986306234927106E-3</c:v>
                </c:pt>
                <c:pt idx="6347">
                  <c:v>-6.1229299830732426E-3</c:v>
                </c:pt>
                <c:pt idx="6348">
                  <c:v>-5.1637285867518704E-3</c:v>
                </c:pt>
                <c:pt idx="6349">
                  <c:v>-6.1947692458202992E-3</c:v>
                </c:pt>
                <c:pt idx="6350">
                  <c:v>-5.3112483861644851E-3</c:v>
                </c:pt>
                <c:pt idx="6351">
                  <c:v>-6.6013032290381376E-3</c:v>
                </c:pt>
                <c:pt idx="6352">
                  <c:v>-5.6678782500207206E-3</c:v>
                </c:pt>
                <c:pt idx="6353">
                  <c:v>-6.8599939241991478E-3</c:v>
                </c:pt>
                <c:pt idx="6354">
                  <c:v>-5.3296632840916704E-3</c:v>
                </c:pt>
                <c:pt idx="6355">
                  <c:v>-6.7842477040131006E-3</c:v>
                </c:pt>
                <c:pt idx="6356">
                  <c:v>-4.8019585326719216E-3</c:v>
                </c:pt>
                <c:pt idx="6357">
                  <c:v>-4.8844875318554406E-3</c:v>
                </c:pt>
                <c:pt idx="6358">
                  <c:v>-6.6865778164123656E-3</c:v>
                </c:pt>
                <c:pt idx="6359">
                  <c:v>-5.0470202858168695E-3</c:v>
                </c:pt>
                <c:pt idx="6360">
                  <c:v>-6.5426635071431684E-3</c:v>
                </c:pt>
                <c:pt idx="6361">
                  <c:v>-5.234806399873974E-3</c:v>
                </c:pt>
                <c:pt idx="6362">
                  <c:v>-6.6921862601176463E-3</c:v>
                </c:pt>
                <c:pt idx="6363">
                  <c:v>-5.5751455753651341E-3</c:v>
                </c:pt>
                <c:pt idx="6364">
                  <c:v>-6.3021224492323218E-3</c:v>
                </c:pt>
                <c:pt idx="6365">
                  <c:v>-5.0747180345899166E-3</c:v>
                </c:pt>
                <c:pt idx="6366">
                  <c:v>-5.8680876425447693E-3</c:v>
                </c:pt>
                <c:pt idx="6367">
                  <c:v>-5.4930175106733415E-3</c:v>
                </c:pt>
                <c:pt idx="6368">
                  <c:v>-5.8626683928603325E-3</c:v>
                </c:pt>
                <c:pt idx="6369">
                  <c:v>-5.5920709743533508E-3</c:v>
                </c:pt>
                <c:pt idx="6370">
                  <c:v>-5.6484874172790071E-3</c:v>
                </c:pt>
                <c:pt idx="6371">
                  <c:v>-5.7841971100022916E-3</c:v>
                </c:pt>
                <c:pt idx="6372">
                  <c:v>-6.8462731927592321E-3</c:v>
                </c:pt>
                <c:pt idx="6373">
                  <c:v>-4.7452141571346224E-3</c:v>
                </c:pt>
                <c:pt idx="6374">
                  <c:v>-6.583675916386404E-3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407424"/>
        <c:axId val="104408960"/>
      </c:scatterChart>
      <c:valAx>
        <c:axId val="104407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04408960"/>
        <c:crosses val="autoZero"/>
        <c:crossBetween val="midCat"/>
      </c:valAx>
      <c:valAx>
        <c:axId val="1044089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44074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raw data</a:t>
            </a:r>
          </a:p>
        </c:rich>
      </c:tx>
      <c:layout/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'080613_OPA_NH4_Fluorescence_111'!$D$5:$D$6379</c:f>
              <c:numCache>
                <c:formatCode>General</c:formatCode>
                <c:ptCount val="6375"/>
                <c:pt idx="0">
                  <c:v>0.12086</c:v>
                </c:pt>
                <c:pt idx="1">
                  <c:v>0.12121999999999999</c:v>
                </c:pt>
                <c:pt idx="2">
                  <c:v>0.12281</c:v>
                </c:pt>
                <c:pt idx="3">
                  <c:v>0.12091</c:v>
                </c:pt>
                <c:pt idx="4">
                  <c:v>0.12241</c:v>
                </c:pt>
                <c:pt idx="5">
                  <c:v>0.12014</c:v>
                </c:pt>
                <c:pt idx="6">
                  <c:v>0.12227</c:v>
                </c:pt>
                <c:pt idx="7">
                  <c:v>0.12033000000000001</c:v>
                </c:pt>
                <c:pt idx="8">
                  <c:v>0.12119000000000001</c:v>
                </c:pt>
                <c:pt idx="9">
                  <c:v>0.11958000000000001</c:v>
                </c:pt>
                <c:pt idx="10">
                  <c:v>0.12033000000000001</c:v>
                </c:pt>
                <c:pt idx="11">
                  <c:v>0.11853</c:v>
                </c:pt>
                <c:pt idx="12">
                  <c:v>0.11944</c:v>
                </c:pt>
                <c:pt idx="13">
                  <c:v>0.11836000000000001</c:v>
                </c:pt>
                <c:pt idx="14">
                  <c:v>0.11909</c:v>
                </c:pt>
                <c:pt idx="15">
                  <c:v>0.11806</c:v>
                </c:pt>
                <c:pt idx="16">
                  <c:v>0.1203</c:v>
                </c:pt>
                <c:pt idx="17">
                  <c:v>0.11644</c:v>
                </c:pt>
                <c:pt idx="18">
                  <c:v>0.11897000000000001</c:v>
                </c:pt>
                <c:pt idx="19">
                  <c:v>0.11541</c:v>
                </c:pt>
                <c:pt idx="20">
                  <c:v>0.11837</c:v>
                </c:pt>
                <c:pt idx="21">
                  <c:v>0.1145</c:v>
                </c:pt>
                <c:pt idx="22">
                  <c:v>0.11737</c:v>
                </c:pt>
                <c:pt idx="23">
                  <c:v>0.11398</c:v>
                </c:pt>
                <c:pt idx="24">
                  <c:v>0.11647</c:v>
                </c:pt>
                <c:pt idx="25">
                  <c:v>0.11277</c:v>
                </c:pt>
                <c:pt idx="26">
                  <c:v>0.11556</c:v>
                </c:pt>
                <c:pt idx="27">
                  <c:v>0.11156000000000001</c:v>
                </c:pt>
                <c:pt idx="28">
                  <c:v>0.11475</c:v>
                </c:pt>
                <c:pt idx="29">
                  <c:v>0.11058</c:v>
                </c:pt>
                <c:pt idx="30">
                  <c:v>0.1135</c:v>
                </c:pt>
                <c:pt idx="31">
                  <c:v>0.10992</c:v>
                </c:pt>
                <c:pt idx="32">
                  <c:v>0.11062</c:v>
                </c:pt>
                <c:pt idx="33">
                  <c:v>0.10906</c:v>
                </c:pt>
                <c:pt idx="34">
                  <c:v>0.10972999999999999</c:v>
                </c:pt>
                <c:pt idx="35">
                  <c:v>0.10816000000000001</c:v>
                </c:pt>
                <c:pt idx="36">
                  <c:v>0.10917</c:v>
                </c:pt>
                <c:pt idx="37">
                  <c:v>0.10711</c:v>
                </c:pt>
                <c:pt idx="38">
                  <c:v>0.10804999999999999</c:v>
                </c:pt>
                <c:pt idx="39">
                  <c:v>0.10563</c:v>
                </c:pt>
                <c:pt idx="40">
                  <c:v>0.10702</c:v>
                </c:pt>
                <c:pt idx="41">
                  <c:v>0.10416</c:v>
                </c:pt>
                <c:pt idx="42">
                  <c:v>0.10537000000000001</c:v>
                </c:pt>
                <c:pt idx="43">
                  <c:v>0.10277</c:v>
                </c:pt>
                <c:pt idx="44">
                  <c:v>0.10416</c:v>
                </c:pt>
                <c:pt idx="45">
                  <c:v>0.10148</c:v>
                </c:pt>
                <c:pt idx="46">
                  <c:v>0.10075000000000001</c:v>
                </c:pt>
                <c:pt idx="47">
                  <c:v>0.10150000000000001</c:v>
                </c:pt>
                <c:pt idx="48">
                  <c:v>9.8059999999999994E-2</c:v>
                </c:pt>
                <c:pt idx="49">
                  <c:v>9.9030000000000007E-2</c:v>
                </c:pt>
                <c:pt idx="50">
                  <c:v>9.6799999999999997E-2</c:v>
                </c:pt>
                <c:pt idx="51">
                  <c:v>9.8360000000000003E-2</c:v>
                </c:pt>
                <c:pt idx="52">
                  <c:v>9.5780000000000004E-2</c:v>
                </c:pt>
                <c:pt idx="53">
                  <c:v>9.7019999999999995E-2</c:v>
                </c:pt>
                <c:pt idx="54">
                  <c:v>9.4450000000000006E-2</c:v>
                </c:pt>
                <c:pt idx="55">
                  <c:v>9.5670000000000005E-2</c:v>
                </c:pt>
                <c:pt idx="56">
                  <c:v>9.3030000000000002E-2</c:v>
                </c:pt>
                <c:pt idx="57">
                  <c:v>9.4229999999999994E-2</c:v>
                </c:pt>
                <c:pt idx="58">
                  <c:v>9.1420000000000001E-2</c:v>
                </c:pt>
                <c:pt idx="59">
                  <c:v>9.2060000000000003E-2</c:v>
                </c:pt>
                <c:pt idx="60">
                  <c:v>8.9700000000000002E-2</c:v>
                </c:pt>
                <c:pt idx="61">
                  <c:v>9.0969999999999995E-2</c:v>
                </c:pt>
                <c:pt idx="62">
                  <c:v>8.6809999999999998E-2</c:v>
                </c:pt>
                <c:pt idx="63">
                  <c:v>8.9419999999999999E-2</c:v>
                </c:pt>
                <c:pt idx="64">
                  <c:v>8.5279999999999995E-2</c:v>
                </c:pt>
                <c:pt idx="65">
                  <c:v>8.7660000000000002E-2</c:v>
                </c:pt>
                <c:pt idx="66">
                  <c:v>8.3940000000000001E-2</c:v>
                </c:pt>
                <c:pt idx="67">
                  <c:v>8.5980000000000001E-2</c:v>
                </c:pt>
                <c:pt idx="68">
                  <c:v>8.1979999999999997E-2</c:v>
                </c:pt>
                <c:pt idx="69">
                  <c:v>8.4889999999999993E-2</c:v>
                </c:pt>
                <c:pt idx="70">
                  <c:v>8.1439999999999999E-2</c:v>
                </c:pt>
                <c:pt idx="71">
                  <c:v>8.3059999999999995E-2</c:v>
                </c:pt>
                <c:pt idx="72">
                  <c:v>7.8979999999999995E-2</c:v>
                </c:pt>
                <c:pt idx="73">
                  <c:v>8.1809999999999994E-2</c:v>
                </c:pt>
                <c:pt idx="74">
                  <c:v>7.739E-2</c:v>
                </c:pt>
                <c:pt idx="75">
                  <c:v>8.0560000000000007E-2</c:v>
                </c:pt>
                <c:pt idx="76">
                  <c:v>7.7340000000000006E-2</c:v>
                </c:pt>
                <c:pt idx="77">
                  <c:v>7.6749999999999999E-2</c:v>
                </c:pt>
                <c:pt idx="78">
                  <c:v>7.5910000000000005E-2</c:v>
                </c:pt>
                <c:pt idx="79">
                  <c:v>7.5270000000000004E-2</c:v>
                </c:pt>
                <c:pt idx="80">
                  <c:v>7.4410000000000004E-2</c:v>
                </c:pt>
                <c:pt idx="81">
                  <c:v>7.4200000000000002E-2</c:v>
                </c:pt>
                <c:pt idx="82">
                  <c:v>7.2889999999999996E-2</c:v>
                </c:pt>
                <c:pt idx="83">
                  <c:v>7.3279999999999998E-2</c:v>
                </c:pt>
                <c:pt idx="84">
                  <c:v>7.2029999999999997E-2</c:v>
                </c:pt>
                <c:pt idx="85">
                  <c:v>7.22E-2</c:v>
                </c:pt>
                <c:pt idx="86">
                  <c:v>7.1309999999999998E-2</c:v>
                </c:pt>
                <c:pt idx="87">
                  <c:v>7.1859999999999993E-2</c:v>
                </c:pt>
                <c:pt idx="88">
                  <c:v>7.0230000000000001E-2</c:v>
                </c:pt>
                <c:pt idx="89">
                  <c:v>7.0910000000000001E-2</c:v>
                </c:pt>
                <c:pt idx="90">
                  <c:v>6.9449999999999998E-2</c:v>
                </c:pt>
                <c:pt idx="91">
                  <c:v>6.8110000000000004E-2</c:v>
                </c:pt>
                <c:pt idx="92">
                  <c:v>7.0360000000000006E-2</c:v>
                </c:pt>
                <c:pt idx="93">
                  <c:v>6.7720000000000002E-2</c:v>
                </c:pt>
                <c:pt idx="94">
                  <c:v>6.9470000000000004E-2</c:v>
                </c:pt>
                <c:pt idx="95">
                  <c:v>6.6439999999999999E-2</c:v>
                </c:pt>
                <c:pt idx="96">
                  <c:v>6.8140000000000006E-2</c:v>
                </c:pt>
                <c:pt idx="97">
                  <c:v>6.5060000000000007E-2</c:v>
                </c:pt>
                <c:pt idx="98">
                  <c:v>6.7449999999999996E-2</c:v>
                </c:pt>
                <c:pt idx="99">
                  <c:v>6.5129999999999993E-2</c:v>
                </c:pt>
                <c:pt idx="100">
                  <c:v>6.6589999999999996E-2</c:v>
                </c:pt>
                <c:pt idx="101">
                  <c:v>6.4479999999999996E-2</c:v>
                </c:pt>
                <c:pt idx="102">
                  <c:v>6.5689999999999998E-2</c:v>
                </c:pt>
                <c:pt idx="103">
                  <c:v>6.3950000000000007E-2</c:v>
                </c:pt>
                <c:pt idx="104">
                  <c:v>6.5360000000000001E-2</c:v>
                </c:pt>
                <c:pt idx="105">
                  <c:v>6.3909999999999995E-2</c:v>
                </c:pt>
                <c:pt idx="106">
                  <c:v>6.6189999999999999E-2</c:v>
                </c:pt>
                <c:pt idx="107">
                  <c:v>6.2969999999999998E-2</c:v>
                </c:pt>
                <c:pt idx="108">
                  <c:v>6.5670000000000006E-2</c:v>
                </c:pt>
                <c:pt idx="109">
                  <c:v>6.2140000000000001E-2</c:v>
                </c:pt>
                <c:pt idx="110">
                  <c:v>6.4939999999999998E-2</c:v>
                </c:pt>
                <c:pt idx="111">
                  <c:v>6.1699999999999998E-2</c:v>
                </c:pt>
                <c:pt idx="112">
                  <c:v>6.4530000000000004E-2</c:v>
                </c:pt>
                <c:pt idx="113">
                  <c:v>6.1060000000000003E-2</c:v>
                </c:pt>
                <c:pt idx="114">
                  <c:v>6.4329999999999998E-2</c:v>
                </c:pt>
                <c:pt idx="115">
                  <c:v>6.1670000000000003E-2</c:v>
                </c:pt>
                <c:pt idx="116">
                  <c:v>6.386E-2</c:v>
                </c:pt>
                <c:pt idx="117">
                  <c:v>6.08E-2</c:v>
                </c:pt>
                <c:pt idx="118">
                  <c:v>6.3030000000000003E-2</c:v>
                </c:pt>
                <c:pt idx="119">
                  <c:v>6.0609999999999997E-2</c:v>
                </c:pt>
                <c:pt idx="120">
                  <c:v>6.3109999999999999E-2</c:v>
                </c:pt>
                <c:pt idx="121">
                  <c:v>6.087E-2</c:v>
                </c:pt>
                <c:pt idx="122">
                  <c:v>6.2969999999999998E-2</c:v>
                </c:pt>
                <c:pt idx="123">
                  <c:v>6.0130000000000003E-2</c:v>
                </c:pt>
                <c:pt idx="124">
                  <c:v>6.3159999999999994E-2</c:v>
                </c:pt>
                <c:pt idx="125">
                  <c:v>5.9839999999999997E-2</c:v>
                </c:pt>
                <c:pt idx="126">
                  <c:v>6.2379999999999998E-2</c:v>
                </c:pt>
                <c:pt idx="127">
                  <c:v>5.9729999999999998E-2</c:v>
                </c:pt>
                <c:pt idx="128">
                  <c:v>6.2799999999999995E-2</c:v>
                </c:pt>
                <c:pt idx="129">
                  <c:v>5.9720000000000002E-2</c:v>
                </c:pt>
                <c:pt idx="130">
                  <c:v>6.2440000000000002E-2</c:v>
                </c:pt>
                <c:pt idx="131">
                  <c:v>5.9339999999999997E-2</c:v>
                </c:pt>
                <c:pt idx="132">
                  <c:v>6.2050000000000001E-2</c:v>
                </c:pt>
                <c:pt idx="133">
                  <c:v>5.9450000000000003E-2</c:v>
                </c:pt>
                <c:pt idx="134">
                  <c:v>6.1690000000000002E-2</c:v>
                </c:pt>
                <c:pt idx="135">
                  <c:v>5.8500000000000003E-2</c:v>
                </c:pt>
                <c:pt idx="136">
                  <c:v>6.087E-2</c:v>
                </c:pt>
                <c:pt idx="137">
                  <c:v>5.8639999999999998E-2</c:v>
                </c:pt>
                <c:pt idx="138">
                  <c:v>6.0949999999999997E-2</c:v>
                </c:pt>
                <c:pt idx="139">
                  <c:v>5.7869999999999998E-2</c:v>
                </c:pt>
                <c:pt idx="140">
                  <c:v>6.1190000000000001E-2</c:v>
                </c:pt>
                <c:pt idx="141">
                  <c:v>5.8299999999999998E-2</c:v>
                </c:pt>
                <c:pt idx="142">
                  <c:v>6.1219999999999997E-2</c:v>
                </c:pt>
                <c:pt idx="143">
                  <c:v>5.8090000000000003E-2</c:v>
                </c:pt>
                <c:pt idx="144">
                  <c:v>6.089E-2</c:v>
                </c:pt>
                <c:pt idx="145">
                  <c:v>5.781E-2</c:v>
                </c:pt>
                <c:pt idx="146">
                  <c:v>6.0859999999999997E-2</c:v>
                </c:pt>
                <c:pt idx="147">
                  <c:v>5.7840000000000003E-2</c:v>
                </c:pt>
                <c:pt idx="148">
                  <c:v>6.087E-2</c:v>
                </c:pt>
                <c:pt idx="149">
                  <c:v>5.8000000000000003E-2</c:v>
                </c:pt>
                <c:pt idx="150">
                  <c:v>6.0769999999999998E-2</c:v>
                </c:pt>
                <c:pt idx="151">
                  <c:v>5.8779999999999999E-2</c:v>
                </c:pt>
                <c:pt idx="152">
                  <c:v>5.9299999999999999E-2</c:v>
                </c:pt>
                <c:pt idx="153">
                  <c:v>5.8000000000000003E-2</c:v>
                </c:pt>
                <c:pt idx="154">
                  <c:v>5.9560000000000002E-2</c:v>
                </c:pt>
                <c:pt idx="155">
                  <c:v>5.8229999999999997E-2</c:v>
                </c:pt>
                <c:pt idx="156">
                  <c:v>5.9830000000000001E-2</c:v>
                </c:pt>
                <c:pt idx="157">
                  <c:v>5.7950000000000002E-2</c:v>
                </c:pt>
                <c:pt idx="158">
                  <c:v>5.9389999999999998E-2</c:v>
                </c:pt>
                <c:pt idx="159">
                  <c:v>5.6829999999999999E-2</c:v>
                </c:pt>
                <c:pt idx="160">
                  <c:v>5.9380000000000002E-2</c:v>
                </c:pt>
                <c:pt idx="161">
                  <c:v>5.6939999999999998E-2</c:v>
                </c:pt>
                <c:pt idx="162">
                  <c:v>5.9549999999999999E-2</c:v>
                </c:pt>
                <c:pt idx="163">
                  <c:v>5.6829999999999999E-2</c:v>
                </c:pt>
                <c:pt idx="164">
                  <c:v>5.9560000000000002E-2</c:v>
                </c:pt>
                <c:pt idx="165">
                  <c:v>5.892E-2</c:v>
                </c:pt>
                <c:pt idx="166">
                  <c:v>5.7619999999999998E-2</c:v>
                </c:pt>
                <c:pt idx="167">
                  <c:v>5.8869999999999999E-2</c:v>
                </c:pt>
                <c:pt idx="168">
                  <c:v>5.8250000000000003E-2</c:v>
                </c:pt>
                <c:pt idx="169">
                  <c:v>5.8689999999999999E-2</c:v>
                </c:pt>
                <c:pt idx="170">
                  <c:v>5.7919999999999999E-2</c:v>
                </c:pt>
                <c:pt idx="171">
                  <c:v>5.808E-2</c:v>
                </c:pt>
                <c:pt idx="172">
                  <c:v>5.8130000000000001E-2</c:v>
                </c:pt>
                <c:pt idx="173">
                  <c:v>5.7660000000000003E-2</c:v>
                </c:pt>
                <c:pt idx="174">
                  <c:v>5.8909999999999997E-2</c:v>
                </c:pt>
                <c:pt idx="175">
                  <c:v>5.7889999999999997E-2</c:v>
                </c:pt>
                <c:pt idx="176">
                  <c:v>5.9089999999999997E-2</c:v>
                </c:pt>
                <c:pt idx="177">
                  <c:v>5.7419999999999999E-2</c:v>
                </c:pt>
                <c:pt idx="178">
                  <c:v>5.9589999999999997E-2</c:v>
                </c:pt>
                <c:pt idx="179">
                  <c:v>5.7950000000000002E-2</c:v>
                </c:pt>
                <c:pt idx="180">
                  <c:v>5.8299999999999998E-2</c:v>
                </c:pt>
                <c:pt idx="181">
                  <c:v>6.0159999999999998E-2</c:v>
                </c:pt>
                <c:pt idx="182">
                  <c:v>5.7770000000000002E-2</c:v>
                </c:pt>
                <c:pt idx="183">
                  <c:v>5.9389999999999998E-2</c:v>
                </c:pt>
                <c:pt idx="184">
                  <c:v>5.8139999999999997E-2</c:v>
                </c:pt>
                <c:pt idx="185">
                  <c:v>5.8889999999999998E-2</c:v>
                </c:pt>
                <c:pt idx="186">
                  <c:v>5.7639999999999997E-2</c:v>
                </c:pt>
                <c:pt idx="187">
                  <c:v>5.8470000000000001E-2</c:v>
                </c:pt>
                <c:pt idx="188">
                  <c:v>5.8139999999999997E-2</c:v>
                </c:pt>
                <c:pt idx="189">
                  <c:v>5.8029999999999998E-2</c:v>
                </c:pt>
                <c:pt idx="190">
                  <c:v>5.8160000000000003E-2</c:v>
                </c:pt>
                <c:pt idx="191">
                  <c:v>5.8110000000000002E-2</c:v>
                </c:pt>
                <c:pt idx="192">
                  <c:v>5.8639999999999998E-2</c:v>
                </c:pt>
                <c:pt idx="193">
                  <c:v>5.7169999999999999E-2</c:v>
                </c:pt>
                <c:pt idx="194">
                  <c:v>5.8700000000000002E-2</c:v>
                </c:pt>
                <c:pt idx="195">
                  <c:v>5.917E-2</c:v>
                </c:pt>
                <c:pt idx="196">
                  <c:v>5.6860000000000001E-2</c:v>
                </c:pt>
                <c:pt idx="197">
                  <c:v>5.8610000000000002E-2</c:v>
                </c:pt>
                <c:pt idx="198">
                  <c:v>5.6550000000000003E-2</c:v>
                </c:pt>
                <c:pt idx="199">
                  <c:v>5.8189999999999999E-2</c:v>
                </c:pt>
                <c:pt idx="200">
                  <c:v>5.645E-2</c:v>
                </c:pt>
                <c:pt idx="201">
                  <c:v>5.8279999999999998E-2</c:v>
                </c:pt>
                <c:pt idx="202">
                  <c:v>5.7029999999999997E-2</c:v>
                </c:pt>
                <c:pt idx="203">
                  <c:v>5.7520000000000002E-2</c:v>
                </c:pt>
                <c:pt idx="204">
                  <c:v>5.688E-2</c:v>
                </c:pt>
                <c:pt idx="205">
                  <c:v>5.6910000000000002E-2</c:v>
                </c:pt>
                <c:pt idx="206">
                  <c:v>5.6860000000000001E-2</c:v>
                </c:pt>
                <c:pt idx="207">
                  <c:v>5.7090000000000002E-2</c:v>
                </c:pt>
                <c:pt idx="208">
                  <c:v>5.7939999999999998E-2</c:v>
                </c:pt>
                <c:pt idx="209">
                  <c:v>5.6279999999999997E-2</c:v>
                </c:pt>
                <c:pt idx="210">
                  <c:v>5.6000000000000001E-2</c:v>
                </c:pt>
                <c:pt idx="211">
                  <c:v>5.8560000000000001E-2</c:v>
                </c:pt>
                <c:pt idx="212">
                  <c:v>5.6480000000000002E-2</c:v>
                </c:pt>
                <c:pt idx="213">
                  <c:v>5.867E-2</c:v>
                </c:pt>
                <c:pt idx="214">
                  <c:v>5.672E-2</c:v>
                </c:pt>
                <c:pt idx="215">
                  <c:v>5.8729999999999997E-2</c:v>
                </c:pt>
                <c:pt idx="216">
                  <c:v>5.6980000000000003E-2</c:v>
                </c:pt>
                <c:pt idx="217">
                  <c:v>5.8810000000000001E-2</c:v>
                </c:pt>
                <c:pt idx="218">
                  <c:v>5.7230000000000003E-2</c:v>
                </c:pt>
                <c:pt idx="219">
                  <c:v>5.8160000000000003E-2</c:v>
                </c:pt>
                <c:pt idx="220">
                  <c:v>5.7250000000000002E-2</c:v>
                </c:pt>
                <c:pt idx="221">
                  <c:v>5.7329999999999999E-2</c:v>
                </c:pt>
                <c:pt idx="222">
                  <c:v>5.731E-2</c:v>
                </c:pt>
                <c:pt idx="223">
                  <c:v>5.6800000000000003E-2</c:v>
                </c:pt>
                <c:pt idx="224">
                  <c:v>5.7299999999999997E-2</c:v>
                </c:pt>
                <c:pt idx="225">
                  <c:v>5.8689999999999999E-2</c:v>
                </c:pt>
                <c:pt idx="226">
                  <c:v>5.6079999999999998E-2</c:v>
                </c:pt>
                <c:pt idx="227">
                  <c:v>5.8450000000000002E-2</c:v>
                </c:pt>
                <c:pt idx="228">
                  <c:v>5.62E-2</c:v>
                </c:pt>
                <c:pt idx="229">
                  <c:v>5.8169999999999999E-2</c:v>
                </c:pt>
                <c:pt idx="230">
                  <c:v>5.6660000000000002E-2</c:v>
                </c:pt>
                <c:pt idx="231">
                  <c:v>5.7729999999999997E-2</c:v>
                </c:pt>
                <c:pt idx="232">
                  <c:v>5.6480000000000002E-2</c:v>
                </c:pt>
                <c:pt idx="233">
                  <c:v>5.8279999999999998E-2</c:v>
                </c:pt>
                <c:pt idx="234">
                  <c:v>5.731E-2</c:v>
                </c:pt>
                <c:pt idx="235">
                  <c:v>5.7389999999999997E-2</c:v>
                </c:pt>
                <c:pt idx="236">
                  <c:v>5.7090000000000002E-2</c:v>
                </c:pt>
                <c:pt idx="237">
                  <c:v>5.706E-2</c:v>
                </c:pt>
                <c:pt idx="238">
                  <c:v>5.7500000000000002E-2</c:v>
                </c:pt>
                <c:pt idx="239">
                  <c:v>5.6910000000000002E-2</c:v>
                </c:pt>
                <c:pt idx="240">
                  <c:v>5.6079999999999998E-2</c:v>
                </c:pt>
                <c:pt idx="241">
                  <c:v>5.858E-2</c:v>
                </c:pt>
                <c:pt idx="242">
                  <c:v>5.6030000000000003E-2</c:v>
                </c:pt>
                <c:pt idx="243">
                  <c:v>5.7840000000000003E-2</c:v>
                </c:pt>
                <c:pt idx="244">
                  <c:v>5.5590000000000001E-2</c:v>
                </c:pt>
                <c:pt idx="245">
                  <c:v>5.7189999999999998E-2</c:v>
                </c:pt>
                <c:pt idx="246">
                  <c:v>5.6050000000000003E-2</c:v>
                </c:pt>
                <c:pt idx="247">
                  <c:v>5.7590000000000002E-2</c:v>
                </c:pt>
                <c:pt idx="248">
                  <c:v>5.6410000000000002E-2</c:v>
                </c:pt>
                <c:pt idx="249">
                  <c:v>5.7529999999999998E-2</c:v>
                </c:pt>
                <c:pt idx="250">
                  <c:v>5.672E-2</c:v>
                </c:pt>
                <c:pt idx="251">
                  <c:v>5.7189999999999998E-2</c:v>
                </c:pt>
                <c:pt idx="252">
                  <c:v>5.7729999999999997E-2</c:v>
                </c:pt>
                <c:pt idx="253">
                  <c:v>5.7389999999999997E-2</c:v>
                </c:pt>
                <c:pt idx="254">
                  <c:v>5.7860000000000002E-2</c:v>
                </c:pt>
                <c:pt idx="255">
                  <c:v>5.892E-2</c:v>
                </c:pt>
                <c:pt idx="256">
                  <c:v>5.6439999999999997E-2</c:v>
                </c:pt>
                <c:pt idx="257">
                  <c:v>5.8500000000000003E-2</c:v>
                </c:pt>
                <c:pt idx="258">
                  <c:v>5.595E-2</c:v>
                </c:pt>
                <c:pt idx="259">
                  <c:v>5.7939999999999998E-2</c:v>
                </c:pt>
                <c:pt idx="260">
                  <c:v>5.6090000000000001E-2</c:v>
                </c:pt>
                <c:pt idx="261">
                  <c:v>5.7970000000000001E-2</c:v>
                </c:pt>
                <c:pt idx="262">
                  <c:v>5.552E-2</c:v>
                </c:pt>
                <c:pt idx="263">
                  <c:v>5.7020000000000001E-2</c:v>
                </c:pt>
                <c:pt idx="264">
                  <c:v>5.6309999999999999E-2</c:v>
                </c:pt>
                <c:pt idx="265">
                  <c:v>5.6610000000000001E-2</c:v>
                </c:pt>
                <c:pt idx="266">
                  <c:v>5.6090000000000001E-2</c:v>
                </c:pt>
                <c:pt idx="267">
                  <c:v>5.5660000000000001E-2</c:v>
                </c:pt>
                <c:pt idx="268">
                  <c:v>5.577E-2</c:v>
                </c:pt>
                <c:pt idx="269">
                  <c:v>5.5059999999999998E-2</c:v>
                </c:pt>
                <c:pt idx="270">
                  <c:v>5.4190000000000002E-2</c:v>
                </c:pt>
                <c:pt idx="271">
                  <c:v>5.7299999999999997E-2</c:v>
                </c:pt>
                <c:pt idx="272">
                  <c:v>5.4890000000000001E-2</c:v>
                </c:pt>
                <c:pt idx="273">
                  <c:v>5.7439999999999998E-2</c:v>
                </c:pt>
                <c:pt idx="274">
                  <c:v>5.5280000000000003E-2</c:v>
                </c:pt>
                <c:pt idx="275">
                  <c:v>5.7840000000000003E-2</c:v>
                </c:pt>
                <c:pt idx="276">
                  <c:v>5.5840000000000001E-2</c:v>
                </c:pt>
                <c:pt idx="277">
                  <c:v>5.7110000000000001E-2</c:v>
                </c:pt>
                <c:pt idx="278">
                  <c:v>5.5690000000000003E-2</c:v>
                </c:pt>
                <c:pt idx="279">
                  <c:v>5.731E-2</c:v>
                </c:pt>
                <c:pt idx="280">
                  <c:v>5.6579999999999998E-2</c:v>
                </c:pt>
                <c:pt idx="281">
                  <c:v>5.6980000000000003E-2</c:v>
                </c:pt>
                <c:pt idx="282">
                  <c:v>5.6660000000000002E-2</c:v>
                </c:pt>
                <c:pt idx="283">
                  <c:v>5.6500000000000002E-2</c:v>
                </c:pt>
                <c:pt idx="284">
                  <c:v>5.6770000000000001E-2</c:v>
                </c:pt>
                <c:pt idx="285">
                  <c:v>5.8090000000000003E-2</c:v>
                </c:pt>
                <c:pt idx="286">
                  <c:v>5.5690000000000003E-2</c:v>
                </c:pt>
                <c:pt idx="287">
                  <c:v>5.8139999999999997E-2</c:v>
                </c:pt>
                <c:pt idx="288">
                  <c:v>5.5620000000000003E-2</c:v>
                </c:pt>
                <c:pt idx="289">
                  <c:v>5.7689999999999998E-2</c:v>
                </c:pt>
                <c:pt idx="290">
                  <c:v>5.57E-2</c:v>
                </c:pt>
                <c:pt idx="291">
                  <c:v>5.7500000000000002E-2</c:v>
                </c:pt>
                <c:pt idx="292">
                  <c:v>5.5870000000000003E-2</c:v>
                </c:pt>
                <c:pt idx="293">
                  <c:v>5.7299999999999997E-2</c:v>
                </c:pt>
                <c:pt idx="294">
                  <c:v>5.6219999999999999E-2</c:v>
                </c:pt>
                <c:pt idx="295">
                  <c:v>5.6910000000000002E-2</c:v>
                </c:pt>
                <c:pt idx="296">
                  <c:v>5.636E-2</c:v>
                </c:pt>
                <c:pt idx="297">
                  <c:v>5.6640000000000003E-2</c:v>
                </c:pt>
                <c:pt idx="298">
                  <c:v>5.6750000000000002E-2</c:v>
                </c:pt>
                <c:pt idx="299">
                  <c:v>5.6120000000000003E-2</c:v>
                </c:pt>
                <c:pt idx="300">
                  <c:v>5.4969999999999998E-2</c:v>
                </c:pt>
                <c:pt idx="301">
                  <c:v>5.756E-2</c:v>
                </c:pt>
                <c:pt idx="302">
                  <c:v>5.491E-2</c:v>
                </c:pt>
                <c:pt idx="303">
                  <c:v>5.7020000000000001E-2</c:v>
                </c:pt>
                <c:pt idx="304">
                  <c:v>5.4579999999999997E-2</c:v>
                </c:pt>
                <c:pt idx="305">
                  <c:v>5.7189999999999998E-2</c:v>
                </c:pt>
                <c:pt idx="306">
                  <c:v>5.527E-2</c:v>
                </c:pt>
                <c:pt idx="307">
                  <c:v>5.7020000000000001E-2</c:v>
                </c:pt>
                <c:pt idx="308">
                  <c:v>5.5690000000000003E-2</c:v>
                </c:pt>
                <c:pt idx="309">
                  <c:v>5.7340000000000002E-2</c:v>
                </c:pt>
                <c:pt idx="310">
                  <c:v>5.5579999999999997E-2</c:v>
                </c:pt>
                <c:pt idx="311">
                  <c:v>5.7049999999999997E-2</c:v>
                </c:pt>
                <c:pt idx="312">
                  <c:v>5.6480000000000002E-2</c:v>
                </c:pt>
                <c:pt idx="313">
                  <c:v>5.6750000000000002E-2</c:v>
                </c:pt>
                <c:pt idx="314">
                  <c:v>5.663E-2</c:v>
                </c:pt>
                <c:pt idx="315">
                  <c:v>5.756E-2</c:v>
                </c:pt>
                <c:pt idx="316">
                  <c:v>5.4919999999999997E-2</c:v>
                </c:pt>
                <c:pt idx="317">
                  <c:v>5.8029999999999998E-2</c:v>
                </c:pt>
                <c:pt idx="318">
                  <c:v>5.5190000000000003E-2</c:v>
                </c:pt>
                <c:pt idx="319">
                  <c:v>5.7799999999999997E-2</c:v>
                </c:pt>
                <c:pt idx="320">
                  <c:v>5.5410000000000001E-2</c:v>
                </c:pt>
                <c:pt idx="321">
                  <c:v>5.7829999999999999E-2</c:v>
                </c:pt>
                <c:pt idx="322">
                  <c:v>5.534E-2</c:v>
                </c:pt>
                <c:pt idx="323">
                  <c:v>5.7660000000000003E-2</c:v>
                </c:pt>
                <c:pt idx="324">
                  <c:v>5.5449999999999999E-2</c:v>
                </c:pt>
                <c:pt idx="325">
                  <c:v>5.6910000000000002E-2</c:v>
                </c:pt>
                <c:pt idx="326">
                  <c:v>5.4980000000000001E-2</c:v>
                </c:pt>
                <c:pt idx="327">
                  <c:v>5.6669999999999998E-2</c:v>
                </c:pt>
                <c:pt idx="328">
                  <c:v>5.5840000000000001E-2</c:v>
                </c:pt>
                <c:pt idx="329">
                  <c:v>5.6800000000000003E-2</c:v>
                </c:pt>
                <c:pt idx="330">
                  <c:v>5.5129999999999998E-2</c:v>
                </c:pt>
                <c:pt idx="331">
                  <c:v>5.8139999999999997E-2</c:v>
                </c:pt>
                <c:pt idx="332">
                  <c:v>5.5280000000000003E-2</c:v>
                </c:pt>
                <c:pt idx="333">
                  <c:v>5.7590000000000002E-2</c:v>
                </c:pt>
                <c:pt idx="334">
                  <c:v>5.4559999999999997E-2</c:v>
                </c:pt>
                <c:pt idx="335">
                  <c:v>5.7369999999999997E-2</c:v>
                </c:pt>
                <c:pt idx="336">
                  <c:v>5.4370000000000002E-2</c:v>
                </c:pt>
                <c:pt idx="337">
                  <c:v>5.7770000000000002E-2</c:v>
                </c:pt>
                <c:pt idx="338">
                  <c:v>5.5309999999999998E-2</c:v>
                </c:pt>
                <c:pt idx="339">
                  <c:v>5.8000000000000003E-2</c:v>
                </c:pt>
                <c:pt idx="340">
                  <c:v>5.5230000000000001E-2</c:v>
                </c:pt>
                <c:pt idx="341">
                  <c:v>5.7329999999999999E-2</c:v>
                </c:pt>
                <c:pt idx="342">
                  <c:v>5.5079999999999997E-2</c:v>
                </c:pt>
                <c:pt idx="343">
                  <c:v>5.6770000000000001E-2</c:v>
                </c:pt>
                <c:pt idx="344">
                  <c:v>5.491E-2</c:v>
                </c:pt>
                <c:pt idx="345">
                  <c:v>5.7480000000000003E-2</c:v>
                </c:pt>
                <c:pt idx="346">
                  <c:v>5.4370000000000002E-2</c:v>
                </c:pt>
                <c:pt idx="347">
                  <c:v>5.7090000000000002E-2</c:v>
                </c:pt>
                <c:pt idx="348">
                  <c:v>5.4449999999999998E-2</c:v>
                </c:pt>
                <c:pt idx="349">
                  <c:v>5.7529999999999998E-2</c:v>
                </c:pt>
                <c:pt idx="350">
                  <c:v>5.4559999999999997E-2</c:v>
                </c:pt>
                <c:pt idx="351">
                  <c:v>5.7279999999999998E-2</c:v>
                </c:pt>
                <c:pt idx="352">
                  <c:v>5.459E-2</c:v>
                </c:pt>
                <c:pt idx="353">
                  <c:v>5.7189999999999998E-2</c:v>
                </c:pt>
                <c:pt idx="354">
                  <c:v>5.4870000000000002E-2</c:v>
                </c:pt>
                <c:pt idx="355">
                  <c:v>5.7140000000000003E-2</c:v>
                </c:pt>
                <c:pt idx="356">
                  <c:v>5.4919999999999997E-2</c:v>
                </c:pt>
                <c:pt idx="357">
                  <c:v>5.722E-2</c:v>
                </c:pt>
                <c:pt idx="358">
                  <c:v>5.4949999999999999E-2</c:v>
                </c:pt>
                <c:pt idx="359">
                  <c:v>5.6689999999999997E-2</c:v>
                </c:pt>
                <c:pt idx="360">
                  <c:v>5.441E-2</c:v>
                </c:pt>
                <c:pt idx="361">
                  <c:v>5.6980000000000003E-2</c:v>
                </c:pt>
                <c:pt idx="362">
                  <c:v>5.425E-2</c:v>
                </c:pt>
                <c:pt idx="363">
                  <c:v>5.747E-2</c:v>
                </c:pt>
                <c:pt idx="364">
                  <c:v>5.475E-2</c:v>
                </c:pt>
                <c:pt idx="365">
                  <c:v>5.7520000000000002E-2</c:v>
                </c:pt>
                <c:pt idx="366">
                  <c:v>5.4559999999999997E-2</c:v>
                </c:pt>
                <c:pt idx="367">
                  <c:v>5.7639999999999997E-2</c:v>
                </c:pt>
                <c:pt idx="368">
                  <c:v>5.4620000000000002E-2</c:v>
                </c:pt>
                <c:pt idx="369">
                  <c:v>5.7140000000000003E-2</c:v>
                </c:pt>
                <c:pt idx="370">
                  <c:v>5.4339999999999999E-2</c:v>
                </c:pt>
                <c:pt idx="371">
                  <c:v>5.6640000000000003E-2</c:v>
                </c:pt>
                <c:pt idx="372">
                  <c:v>5.3809999999999997E-2</c:v>
                </c:pt>
                <c:pt idx="373">
                  <c:v>5.6590000000000001E-2</c:v>
                </c:pt>
                <c:pt idx="374">
                  <c:v>5.4449999999999998E-2</c:v>
                </c:pt>
                <c:pt idx="375">
                  <c:v>5.4780000000000002E-2</c:v>
                </c:pt>
                <c:pt idx="376">
                  <c:v>5.7610000000000001E-2</c:v>
                </c:pt>
                <c:pt idx="377">
                  <c:v>5.4670000000000003E-2</c:v>
                </c:pt>
                <c:pt idx="378">
                  <c:v>5.7090000000000002E-2</c:v>
                </c:pt>
                <c:pt idx="379">
                  <c:v>5.4109999999999998E-2</c:v>
                </c:pt>
                <c:pt idx="380">
                  <c:v>5.7329999999999999E-2</c:v>
                </c:pt>
                <c:pt idx="381">
                  <c:v>5.4280000000000002E-2</c:v>
                </c:pt>
                <c:pt idx="382">
                  <c:v>5.697E-2</c:v>
                </c:pt>
                <c:pt idx="383">
                  <c:v>5.3879999999999997E-2</c:v>
                </c:pt>
                <c:pt idx="384">
                  <c:v>5.663E-2</c:v>
                </c:pt>
                <c:pt idx="385">
                  <c:v>5.33E-2</c:v>
                </c:pt>
                <c:pt idx="386">
                  <c:v>5.6469999999999999E-2</c:v>
                </c:pt>
                <c:pt idx="387">
                  <c:v>5.4050000000000001E-2</c:v>
                </c:pt>
                <c:pt idx="388">
                  <c:v>5.7020000000000001E-2</c:v>
                </c:pt>
                <c:pt idx="389">
                  <c:v>5.423E-2</c:v>
                </c:pt>
                <c:pt idx="390">
                  <c:v>5.6050000000000003E-2</c:v>
                </c:pt>
                <c:pt idx="391">
                  <c:v>5.4699999999999999E-2</c:v>
                </c:pt>
                <c:pt idx="392">
                  <c:v>5.5800000000000002E-2</c:v>
                </c:pt>
                <c:pt idx="393">
                  <c:v>5.4940000000000003E-2</c:v>
                </c:pt>
                <c:pt idx="394">
                  <c:v>5.6469999999999999E-2</c:v>
                </c:pt>
                <c:pt idx="395">
                  <c:v>5.5129999999999998E-2</c:v>
                </c:pt>
                <c:pt idx="396">
                  <c:v>5.6919999999999998E-2</c:v>
                </c:pt>
                <c:pt idx="397">
                  <c:v>5.5129999999999998E-2</c:v>
                </c:pt>
                <c:pt idx="398">
                  <c:v>5.688E-2</c:v>
                </c:pt>
                <c:pt idx="399">
                  <c:v>5.4870000000000002E-2</c:v>
                </c:pt>
                <c:pt idx="400">
                  <c:v>5.6610000000000001E-2</c:v>
                </c:pt>
                <c:pt idx="401">
                  <c:v>5.4730000000000001E-2</c:v>
                </c:pt>
                <c:pt idx="402">
                  <c:v>5.7279999999999998E-2</c:v>
                </c:pt>
                <c:pt idx="403">
                  <c:v>5.5359999999999999E-2</c:v>
                </c:pt>
                <c:pt idx="404">
                  <c:v>5.7549999999999997E-2</c:v>
                </c:pt>
                <c:pt idx="405">
                  <c:v>5.688E-2</c:v>
                </c:pt>
                <c:pt idx="406">
                  <c:v>5.4890000000000001E-2</c:v>
                </c:pt>
                <c:pt idx="407">
                  <c:v>5.6770000000000001E-2</c:v>
                </c:pt>
                <c:pt idx="408">
                  <c:v>5.491E-2</c:v>
                </c:pt>
                <c:pt idx="409">
                  <c:v>5.6370000000000003E-2</c:v>
                </c:pt>
                <c:pt idx="410">
                  <c:v>5.5169999999999997E-2</c:v>
                </c:pt>
                <c:pt idx="411">
                  <c:v>5.6120000000000003E-2</c:v>
                </c:pt>
                <c:pt idx="412">
                  <c:v>5.5E-2</c:v>
                </c:pt>
                <c:pt idx="413">
                  <c:v>5.6300000000000003E-2</c:v>
                </c:pt>
                <c:pt idx="414">
                  <c:v>5.5E-2</c:v>
                </c:pt>
                <c:pt idx="415">
                  <c:v>5.5550000000000002E-2</c:v>
                </c:pt>
                <c:pt idx="416">
                  <c:v>5.4980000000000001E-2</c:v>
                </c:pt>
                <c:pt idx="417">
                  <c:v>5.5640000000000002E-2</c:v>
                </c:pt>
                <c:pt idx="418">
                  <c:v>5.5419999999999997E-2</c:v>
                </c:pt>
                <c:pt idx="419">
                  <c:v>5.5829999999999998E-2</c:v>
                </c:pt>
                <c:pt idx="420">
                  <c:v>5.4719999999999998E-2</c:v>
                </c:pt>
                <c:pt idx="421">
                  <c:v>5.7669999999999999E-2</c:v>
                </c:pt>
                <c:pt idx="422">
                  <c:v>5.4620000000000002E-2</c:v>
                </c:pt>
                <c:pt idx="423">
                  <c:v>5.772E-2</c:v>
                </c:pt>
                <c:pt idx="424">
                  <c:v>5.4050000000000001E-2</c:v>
                </c:pt>
                <c:pt idx="425">
                  <c:v>5.6750000000000002E-2</c:v>
                </c:pt>
                <c:pt idx="426">
                  <c:v>5.3530000000000001E-2</c:v>
                </c:pt>
                <c:pt idx="427">
                  <c:v>5.6919999999999998E-2</c:v>
                </c:pt>
                <c:pt idx="428">
                  <c:v>5.3999999999999999E-2</c:v>
                </c:pt>
                <c:pt idx="429">
                  <c:v>5.6770000000000001E-2</c:v>
                </c:pt>
                <c:pt idx="430">
                  <c:v>5.3519999999999998E-2</c:v>
                </c:pt>
                <c:pt idx="431">
                  <c:v>5.6910000000000002E-2</c:v>
                </c:pt>
                <c:pt idx="432">
                  <c:v>5.3949999999999998E-2</c:v>
                </c:pt>
                <c:pt idx="433">
                  <c:v>5.7020000000000001E-2</c:v>
                </c:pt>
                <c:pt idx="434">
                  <c:v>5.4219999999999997E-2</c:v>
                </c:pt>
                <c:pt idx="435">
                  <c:v>5.6270000000000001E-2</c:v>
                </c:pt>
                <c:pt idx="436">
                  <c:v>5.5199999999999999E-2</c:v>
                </c:pt>
                <c:pt idx="437">
                  <c:v>5.6520000000000001E-2</c:v>
                </c:pt>
                <c:pt idx="438">
                  <c:v>5.4780000000000002E-2</c:v>
                </c:pt>
                <c:pt idx="439">
                  <c:v>5.6480000000000002E-2</c:v>
                </c:pt>
                <c:pt idx="440">
                  <c:v>5.491E-2</c:v>
                </c:pt>
                <c:pt idx="441">
                  <c:v>5.663E-2</c:v>
                </c:pt>
                <c:pt idx="442">
                  <c:v>5.4620000000000002E-2</c:v>
                </c:pt>
                <c:pt idx="443">
                  <c:v>5.6500000000000002E-2</c:v>
                </c:pt>
                <c:pt idx="444">
                  <c:v>5.4330000000000003E-2</c:v>
                </c:pt>
                <c:pt idx="445">
                  <c:v>5.6640000000000003E-2</c:v>
                </c:pt>
                <c:pt idx="446">
                  <c:v>5.4190000000000002E-2</c:v>
                </c:pt>
                <c:pt idx="447">
                  <c:v>5.6800000000000003E-2</c:v>
                </c:pt>
                <c:pt idx="448">
                  <c:v>5.4109999999999998E-2</c:v>
                </c:pt>
                <c:pt idx="449">
                  <c:v>5.6750000000000002E-2</c:v>
                </c:pt>
                <c:pt idx="450">
                  <c:v>5.5579999999999997E-2</c:v>
                </c:pt>
                <c:pt idx="451">
                  <c:v>5.4300000000000001E-2</c:v>
                </c:pt>
                <c:pt idx="452">
                  <c:v>5.5669999999999997E-2</c:v>
                </c:pt>
                <c:pt idx="453">
                  <c:v>5.4949999999999999E-2</c:v>
                </c:pt>
                <c:pt idx="454">
                  <c:v>5.5780000000000003E-2</c:v>
                </c:pt>
                <c:pt idx="455">
                  <c:v>5.4859999999999999E-2</c:v>
                </c:pt>
                <c:pt idx="456">
                  <c:v>5.4940000000000003E-2</c:v>
                </c:pt>
                <c:pt idx="457">
                  <c:v>5.4769999999999999E-2</c:v>
                </c:pt>
                <c:pt idx="458">
                  <c:v>5.5019999999999999E-2</c:v>
                </c:pt>
                <c:pt idx="459">
                  <c:v>5.4949999999999999E-2</c:v>
                </c:pt>
                <c:pt idx="460">
                  <c:v>5.4980000000000001E-2</c:v>
                </c:pt>
                <c:pt idx="461">
                  <c:v>5.5440000000000003E-2</c:v>
                </c:pt>
                <c:pt idx="462">
                  <c:v>5.5329999999999997E-2</c:v>
                </c:pt>
                <c:pt idx="463">
                  <c:v>5.5690000000000003E-2</c:v>
                </c:pt>
                <c:pt idx="464">
                  <c:v>5.4870000000000002E-2</c:v>
                </c:pt>
                <c:pt idx="465">
                  <c:v>5.4019999999999999E-2</c:v>
                </c:pt>
                <c:pt idx="466">
                  <c:v>5.688E-2</c:v>
                </c:pt>
                <c:pt idx="467">
                  <c:v>5.4059999999999997E-2</c:v>
                </c:pt>
                <c:pt idx="468">
                  <c:v>5.6520000000000001E-2</c:v>
                </c:pt>
                <c:pt idx="469">
                  <c:v>5.3690000000000002E-2</c:v>
                </c:pt>
                <c:pt idx="470">
                  <c:v>5.6169999999999998E-2</c:v>
                </c:pt>
                <c:pt idx="471">
                  <c:v>5.323E-2</c:v>
                </c:pt>
                <c:pt idx="472">
                  <c:v>5.6270000000000001E-2</c:v>
                </c:pt>
                <c:pt idx="473">
                  <c:v>5.373E-2</c:v>
                </c:pt>
                <c:pt idx="474">
                  <c:v>5.6500000000000002E-2</c:v>
                </c:pt>
                <c:pt idx="475">
                  <c:v>5.3949999999999998E-2</c:v>
                </c:pt>
                <c:pt idx="476">
                  <c:v>5.6340000000000001E-2</c:v>
                </c:pt>
                <c:pt idx="477">
                  <c:v>5.425E-2</c:v>
                </c:pt>
                <c:pt idx="478">
                  <c:v>5.6529999999999997E-2</c:v>
                </c:pt>
                <c:pt idx="479">
                  <c:v>5.4330000000000003E-2</c:v>
                </c:pt>
                <c:pt idx="480">
                  <c:v>5.6279999999999997E-2</c:v>
                </c:pt>
                <c:pt idx="481">
                  <c:v>5.4109999999999998E-2</c:v>
                </c:pt>
                <c:pt idx="482">
                  <c:v>5.6140000000000002E-2</c:v>
                </c:pt>
                <c:pt idx="483">
                  <c:v>5.3830000000000003E-2</c:v>
                </c:pt>
                <c:pt idx="484">
                  <c:v>5.6410000000000002E-2</c:v>
                </c:pt>
                <c:pt idx="485">
                  <c:v>5.4089999999999999E-2</c:v>
                </c:pt>
                <c:pt idx="486">
                  <c:v>5.6480000000000002E-2</c:v>
                </c:pt>
                <c:pt idx="487">
                  <c:v>5.3809999999999997E-2</c:v>
                </c:pt>
                <c:pt idx="488">
                  <c:v>5.6000000000000001E-2</c:v>
                </c:pt>
                <c:pt idx="489">
                  <c:v>5.3359999999999998E-2</c:v>
                </c:pt>
                <c:pt idx="490">
                  <c:v>5.6610000000000001E-2</c:v>
                </c:pt>
                <c:pt idx="491">
                  <c:v>5.373E-2</c:v>
                </c:pt>
                <c:pt idx="492">
                  <c:v>5.697E-2</c:v>
                </c:pt>
                <c:pt idx="493">
                  <c:v>5.425E-2</c:v>
                </c:pt>
                <c:pt idx="494">
                  <c:v>5.6939999999999998E-2</c:v>
                </c:pt>
                <c:pt idx="495">
                  <c:v>5.6390000000000003E-2</c:v>
                </c:pt>
                <c:pt idx="496">
                  <c:v>5.4969999999999998E-2</c:v>
                </c:pt>
                <c:pt idx="497">
                  <c:v>5.6309999999999999E-2</c:v>
                </c:pt>
                <c:pt idx="498">
                  <c:v>5.4699999999999999E-2</c:v>
                </c:pt>
                <c:pt idx="499">
                  <c:v>5.6140000000000002E-2</c:v>
                </c:pt>
                <c:pt idx="500">
                  <c:v>5.4890000000000001E-2</c:v>
                </c:pt>
                <c:pt idx="501">
                  <c:v>5.586E-2</c:v>
                </c:pt>
                <c:pt idx="502">
                  <c:v>5.4280000000000002E-2</c:v>
                </c:pt>
                <c:pt idx="503">
                  <c:v>5.5840000000000001E-2</c:v>
                </c:pt>
                <c:pt idx="504">
                  <c:v>5.5050000000000002E-2</c:v>
                </c:pt>
                <c:pt idx="505">
                  <c:v>5.5969999999999999E-2</c:v>
                </c:pt>
                <c:pt idx="506">
                  <c:v>5.509E-2</c:v>
                </c:pt>
                <c:pt idx="507">
                  <c:v>5.5660000000000001E-2</c:v>
                </c:pt>
                <c:pt idx="508">
                  <c:v>5.5309999999999998E-2</c:v>
                </c:pt>
                <c:pt idx="509">
                  <c:v>5.6059999999999999E-2</c:v>
                </c:pt>
                <c:pt idx="510">
                  <c:v>5.4330000000000003E-2</c:v>
                </c:pt>
                <c:pt idx="511">
                  <c:v>5.7419999999999999E-2</c:v>
                </c:pt>
                <c:pt idx="512">
                  <c:v>5.4199999999999998E-2</c:v>
                </c:pt>
                <c:pt idx="513">
                  <c:v>5.7279999999999998E-2</c:v>
                </c:pt>
                <c:pt idx="514">
                  <c:v>5.3589999999999999E-2</c:v>
                </c:pt>
                <c:pt idx="515">
                  <c:v>5.6669999999999998E-2</c:v>
                </c:pt>
                <c:pt idx="516">
                  <c:v>5.3859999999999998E-2</c:v>
                </c:pt>
                <c:pt idx="517">
                  <c:v>5.7140000000000003E-2</c:v>
                </c:pt>
                <c:pt idx="518">
                  <c:v>5.3969999999999997E-2</c:v>
                </c:pt>
                <c:pt idx="519">
                  <c:v>5.688E-2</c:v>
                </c:pt>
                <c:pt idx="520">
                  <c:v>5.4089999999999999E-2</c:v>
                </c:pt>
                <c:pt idx="521">
                  <c:v>5.7419999999999999E-2</c:v>
                </c:pt>
                <c:pt idx="522">
                  <c:v>5.4050000000000001E-2</c:v>
                </c:pt>
                <c:pt idx="523">
                  <c:v>5.663E-2</c:v>
                </c:pt>
                <c:pt idx="524">
                  <c:v>5.3749999999999999E-2</c:v>
                </c:pt>
                <c:pt idx="525">
                  <c:v>5.552E-2</c:v>
                </c:pt>
                <c:pt idx="526">
                  <c:v>5.425E-2</c:v>
                </c:pt>
                <c:pt idx="527">
                  <c:v>5.5359999999999999E-2</c:v>
                </c:pt>
                <c:pt idx="528">
                  <c:v>5.4300000000000001E-2</c:v>
                </c:pt>
                <c:pt idx="529">
                  <c:v>5.552E-2</c:v>
                </c:pt>
                <c:pt idx="530">
                  <c:v>5.4390000000000001E-2</c:v>
                </c:pt>
                <c:pt idx="531">
                  <c:v>5.5550000000000002E-2</c:v>
                </c:pt>
                <c:pt idx="532">
                  <c:v>5.3949999999999998E-2</c:v>
                </c:pt>
                <c:pt idx="533">
                  <c:v>5.5719999999999999E-2</c:v>
                </c:pt>
                <c:pt idx="534">
                  <c:v>5.3420000000000002E-2</c:v>
                </c:pt>
                <c:pt idx="535">
                  <c:v>5.5500000000000001E-2</c:v>
                </c:pt>
                <c:pt idx="536">
                  <c:v>5.3879999999999997E-2</c:v>
                </c:pt>
                <c:pt idx="537">
                  <c:v>5.6219999999999999E-2</c:v>
                </c:pt>
                <c:pt idx="538">
                  <c:v>5.391E-2</c:v>
                </c:pt>
                <c:pt idx="539">
                  <c:v>5.602E-2</c:v>
                </c:pt>
                <c:pt idx="540">
                  <c:v>5.577E-2</c:v>
                </c:pt>
                <c:pt idx="541">
                  <c:v>5.3719999999999997E-2</c:v>
                </c:pt>
                <c:pt idx="542">
                  <c:v>5.5550000000000002E-2</c:v>
                </c:pt>
                <c:pt idx="543">
                  <c:v>5.4050000000000001E-2</c:v>
                </c:pt>
                <c:pt idx="544">
                  <c:v>5.6250000000000001E-2</c:v>
                </c:pt>
                <c:pt idx="545">
                  <c:v>5.4440000000000002E-2</c:v>
                </c:pt>
                <c:pt idx="546">
                  <c:v>5.5750000000000001E-2</c:v>
                </c:pt>
                <c:pt idx="547">
                  <c:v>5.425E-2</c:v>
                </c:pt>
                <c:pt idx="548">
                  <c:v>5.5840000000000001E-2</c:v>
                </c:pt>
                <c:pt idx="549">
                  <c:v>5.4140000000000001E-2</c:v>
                </c:pt>
                <c:pt idx="550">
                  <c:v>5.5690000000000003E-2</c:v>
                </c:pt>
                <c:pt idx="551">
                  <c:v>5.4280000000000002E-2</c:v>
                </c:pt>
                <c:pt idx="552">
                  <c:v>5.5329999999999997E-2</c:v>
                </c:pt>
                <c:pt idx="553">
                  <c:v>5.4370000000000002E-2</c:v>
                </c:pt>
                <c:pt idx="554">
                  <c:v>5.5440000000000003E-2</c:v>
                </c:pt>
                <c:pt idx="555">
                  <c:v>5.3249999999999999E-2</c:v>
                </c:pt>
                <c:pt idx="556">
                  <c:v>5.6689999999999997E-2</c:v>
                </c:pt>
                <c:pt idx="557">
                  <c:v>5.3440000000000001E-2</c:v>
                </c:pt>
                <c:pt idx="558">
                  <c:v>5.645E-2</c:v>
                </c:pt>
                <c:pt idx="559">
                  <c:v>5.3080000000000002E-2</c:v>
                </c:pt>
                <c:pt idx="560">
                  <c:v>5.5939999999999997E-2</c:v>
                </c:pt>
                <c:pt idx="561">
                  <c:v>5.3310000000000003E-2</c:v>
                </c:pt>
                <c:pt idx="562">
                  <c:v>5.6309999999999999E-2</c:v>
                </c:pt>
                <c:pt idx="563">
                  <c:v>5.3560000000000003E-2</c:v>
                </c:pt>
                <c:pt idx="564">
                  <c:v>5.6579999999999998E-2</c:v>
                </c:pt>
                <c:pt idx="565">
                  <c:v>5.3409999999999999E-2</c:v>
                </c:pt>
                <c:pt idx="566">
                  <c:v>5.6579999999999998E-2</c:v>
                </c:pt>
                <c:pt idx="567">
                  <c:v>5.3949999999999998E-2</c:v>
                </c:pt>
                <c:pt idx="568">
                  <c:v>5.663E-2</c:v>
                </c:pt>
                <c:pt idx="569">
                  <c:v>5.4059999999999997E-2</c:v>
                </c:pt>
                <c:pt idx="570">
                  <c:v>5.595E-2</c:v>
                </c:pt>
                <c:pt idx="571">
                  <c:v>5.3830000000000003E-2</c:v>
                </c:pt>
                <c:pt idx="572">
                  <c:v>5.5690000000000003E-2</c:v>
                </c:pt>
                <c:pt idx="573">
                  <c:v>5.4030000000000002E-2</c:v>
                </c:pt>
                <c:pt idx="574">
                  <c:v>5.6090000000000001E-2</c:v>
                </c:pt>
                <c:pt idx="575">
                  <c:v>5.3499999999999999E-2</c:v>
                </c:pt>
                <c:pt idx="576">
                  <c:v>5.6189999999999997E-2</c:v>
                </c:pt>
                <c:pt idx="577">
                  <c:v>5.3580000000000003E-2</c:v>
                </c:pt>
                <c:pt idx="578">
                  <c:v>5.6309999999999999E-2</c:v>
                </c:pt>
                <c:pt idx="579">
                  <c:v>5.3469999999999997E-2</c:v>
                </c:pt>
                <c:pt idx="580">
                  <c:v>5.6610000000000001E-2</c:v>
                </c:pt>
                <c:pt idx="581">
                  <c:v>5.3670000000000002E-2</c:v>
                </c:pt>
                <c:pt idx="582">
                  <c:v>5.6770000000000001E-2</c:v>
                </c:pt>
                <c:pt idx="583">
                  <c:v>5.3449999999999998E-2</c:v>
                </c:pt>
                <c:pt idx="584">
                  <c:v>5.6059999999999999E-2</c:v>
                </c:pt>
                <c:pt idx="585">
                  <c:v>5.4449999999999998E-2</c:v>
                </c:pt>
                <c:pt idx="586">
                  <c:v>5.4690000000000003E-2</c:v>
                </c:pt>
                <c:pt idx="587">
                  <c:v>5.4330000000000003E-2</c:v>
                </c:pt>
                <c:pt idx="588">
                  <c:v>5.5059999999999998E-2</c:v>
                </c:pt>
                <c:pt idx="589">
                  <c:v>5.4089999999999999E-2</c:v>
                </c:pt>
                <c:pt idx="590">
                  <c:v>5.5390000000000002E-2</c:v>
                </c:pt>
                <c:pt idx="591">
                  <c:v>5.3749999999999999E-2</c:v>
                </c:pt>
                <c:pt idx="592">
                  <c:v>5.5300000000000002E-2</c:v>
                </c:pt>
                <c:pt idx="593">
                  <c:v>5.3690000000000002E-2</c:v>
                </c:pt>
                <c:pt idx="594">
                  <c:v>5.5829999999999998E-2</c:v>
                </c:pt>
                <c:pt idx="595">
                  <c:v>5.3769999999999998E-2</c:v>
                </c:pt>
                <c:pt idx="596">
                  <c:v>5.6250000000000001E-2</c:v>
                </c:pt>
                <c:pt idx="597">
                  <c:v>5.3359999999999998E-2</c:v>
                </c:pt>
                <c:pt idx="598">
                  <c:v>5.6189999999999997E-2</c:v>
                </c:pt>
                <c:pt idx="599">
                  <c:v>5.3440000000000001E-2</c:v>
                </c:pt>
                <c:pt idx="600">
                  <c:v>5.423E-2</c:v>
                </c:pt>
                <c:pt idx="601">
                  <c:v>5.4890000000000001E-2</c:v>
                </c:pt>
                <c:pt idx="602">
                  <c:v>5.484E-2</c:v>
                </c:pt>
                <c:pt idx="603">
                  <c:v>5.4769999999999999E-2</c:v>
                </c:pt>
                <c:pt idx="604">
                  <c:v>5.5280000000000003E-2</c:v>
                </c:pt>
                <c:pt idx="605">
                  <c:v>5.459E-2</c:v>
                </c:pt>
                <c:pt idx="606">
                  <c:v>5.5449999999999999E-2</c:v>
                </c:pt>
                <c:pt idx="607">
                  <c:v>5.4390000000000001E-2</c:v>
                </c:pt>
                <c:pt idx="608">
                  <c:v>5.602E-2</c:v>
                </c:pt>
                <c:pt idx="609">
                  <c:v>5.4609999999999999E-2</c:v>
                </c:pt>
                <c:pt idx="610">
                  <c:v>5.5980000000000002E-2</c:v>
                </c:pt>
                <c:pt idx="611">
                  <c:v>5.4140000000000001E-2</c:v>
                </c:pt>
                <c:pt idx="612">
                  <c:v>5.636E-2</c:v>
                </c:pt>
                <c:pt idx="613">
                  <c:v>5.4690000000000003E-2</c:v>
                </c:pt>
                <c:pt idx="614">
                  <c:v>5.7369999999999997E-2</c:v>
                </c:pt>
                <c:pt idx="615">
                  <c:v>5.6520000000000001E-2</c:v>
                </c:pt>
                <c:pt idx="616">
                  <c:v>5.4699999999999999E-2</c:v>
                </c:pt>
                <c:pt idx="617">
                  <c:v>5.5829999999999998E-2</c:v>
                </c:pt>
                <c:pt idx="618">
                  <c:v>5.4420000000000003E-2</c:v>
                </c:pt>
                <c:pt idx="619">
                  <c:v>5.5390000000000002E-2</c:v>
                </c:pt>
                <c:pt idx="620">
                  <c:v>5.5050000000000002E-2</c:v>
                </c:pt>
                <c:pt idx="621">
                  <c:v>5.4940000000000003E-2</c:v>
                </c:pt>
                <c:pt idx="622">
                  <c:v>5.67E-2</c:v>
                </c:pt>
                <c:pt idx="623">
                  <c:v>5.5309999999999998E-2</c:v>
                </c:pt>
                <c:pt idx="624">
                  <c:v>5.5620000000000003E-2</c:v>
                </c:pt>
                <c:pt idx="625">
                  <c:v>5.4480000000000001E-2</c:v>
                </c:pt>
                <c:pt idx="626">
                  <c:v>5.5690000000000003E-2</c:v>
                </c:pt>
                <c:pt idx="627">
                  <c:v>5.4330000000000003E-2</c:v>
                </c:pt>
                <c:pt idx="628">
                  <c:v>5.5620000000000003E-2</c:v>
                </c:pt>
                <c:pt idx="629">
                  <c:v>5.3769999999999998E-2</c:v>
                </c:pt>
                <c:pt idx="630">
                  <c:v>5.3449999999999998E-2</c:v>
                </c:pt>
                <c:pt idx="631">
                  <c:v>5.5910000000000001E-2</c:v>
                </c:pt>
                <c:pt idx="632">
                  <c:v>5.3879999999999997E-2</c:v>
                </c:pt>
                <c:pt idx="633">
                  <c:v>5.5620000000000003E-2</c:v>
                </c:pt>
                <c:pt idx="634">
                  <c:v>5.3940000000000002E-2</c:v>
                </c:pt>
                <c:pt idx="635">
                  <c:v>5.5190000000000003E-2</c:v>
                </c:pt>
                <c:pt idx="636">
                  <c:v>5.3159999999999999E-2</c:v>
                </c:pt>
                <c:pt idx="637">
                  <c:v>5.4780000000000002E-2</c:v>
                </c:pt>
                <c:pt idx="638">
                  <c:v>5.3879999999999997E-2</c:v>
                </c:pt>
                <c:pt idx="639">
                  <c:v>5.5410000000000001E-2</c:v>
                </c:pt>
                <c:pt idx="640">
                  <c:v>5.5169999999999997E-2</c:v>
                </c:pt>
                <c:pt idx="641">
                  <c:v>5.5440000000000003E-2</c:v>
                </c:pt>
                <c:pt idx="642">
                  <c:v>5.5019999999999999E-2</c:v>
                </c:pt>
                <c:pt idx="643">
                  <c:v>5.4780000000000002E-2</c:v>
                </c:pt>
                <c:pt idx="644">
                  <c:v>5.5500000000000001E-2</c:v>
                </c:pt>
                <c:pt idx="645">
                  <c:v>5.6730000000000003E-2</c:v>
                </c:pt>
                <c:pt idx="646">
                  <c:v>5.3839999999999999E-2</c:v>
                </c:pt>
                <c:pt idx="647">
                  <c:v>5.6439999999999997E-2</c:v>
                </c:pt>
                <c:pt idx="648">
                  <c:v>5.3949999999999998E-2</c:v>
                </c:pt>
                <c:pt idx="649">
                  <c:v>5.6140000000000002E-2</c:v>
                </c:pt>
                <c:pt idx="650">
                  <c:v>5.3420000000000002E-2</c:v>
                </c:pt>
                <c:pt idx="651">
                  <c:v>5.5890000000000002E-2</c:v>
                </c:pt>
                <c:pt idx="652">
                  <c:v>5.4089999999999999E-2</c:v>
                </c:pt>
                <c:pt idx="653">
                  <c:v>5.6419999999999998E-2</c:v>
                </c:pt>
                <c:pt idx="654">
                  <c:v>5.423E-2</c:v>
                </c:pt>
                <c:pt idx="655">
                  <c:v>5.5640000000000002E-2</c:v>
                </c:pt>
                <c:pt idx="656">
                  <c:v>5.3719999999999997E-2</c:v>
                </c:pt>
                <c:pt idx="657">
                  <c:v>5.5379999999999999E-2</c:v>
                </c:pt>
                <c:pt idx="658">
                  <c:v>5.3469999999999997E-2</c:v>
                </c:pt>
                <c:pt idx="659">
                  <c:v>5.4940000000000003E-2</c:v>
                </c:pt>
                <c:pt idx="660">
                  <c:v>5.3330000000000002E-2</c:v>
                </c:pt>
                <c:pt idx="661">
                  <c:v>5.6419999999999998E-2</c:v>
                </c:pt>
                <c:pt idx="662">
                  <c:v>5.3159999999999999E-2</c:v>
                </c:pt>
                <c:pt idx="663">
                  <c:v>5.6189999999999997E-2</c:v>
                </c:pt>
                <c:pt idx="664">
                  <c:v>5.3019999999999998E-2</c:v>
                </c:pt>
                <c:pt idx="665">
                  <c:v>5.6340000000000001E-2</c:v>
                </c:pt>
                <c:pt idx="666">
                  <c:v>5.3780000000000001E-2</c:v>
                </c:pt>
                <c:pt idx="667">
                  <c:v>5.663E-2</c:v>
                </c:pt>
                <c:pt idx="668">
                  <c:v>5.3420000000000002E-2</c:v>
                </c:pt>
                <c:pt idx="669">
                  <c:v>5.6329999999999998E-2</c:v>
                </c:pt>
                <c:pt idx="670">
                  <c:v>5.3469999999999997E-2</c:v>
                </c:pt>
                <c:pt idx="671">
                  <c:v>5.663E-2</c:v>
                </c:pt>
                <c:pt idx="672">
                  <c:v>5.348E-2</c:v>
                </c:pt>
                <c:pt idx="673">
                  <c:v>5.6000000000000001E-2</c:v>
                </c:pt>
                <c:pt idx="674">
                  <c:v>5.3620000000000001E-2</c:v>
                </c:pt>
                <c:pt idx="675">
                  <c:v>5.5359999999999999E-2</c:v>
                </c:pt>
                <c:pt idx="676">
                  <c:v>5.3530000000000001E-2</c:v>
                </c:pt>
                <c:pt idx="677">
                  <c:v>5.595E-2</c:v>
                </c:pt>
                <c:pt idx="678">
                  <c:v>5.364E-2</c:v>
                </c:pt>
                <c:pt idx="679">
                  <c:v>5.645E-2</c:v>
                </c:pt>
                <c:pt idx="680">
                  <c:v>5.348E-2</c:v>
                </c:pt>
                <c:pt idx="681">
                  <c:v>5.645E-2</c:v>
                </c:pt>
                <c:pt idx="682">
                  <c:v>5.3920000000000003E-2</c:v>
                </c:pt>
                <c:pt idx="683">
                  <c:v>5.6500000000000002E-2</c:v>
                </c:pt>
                <c:pt idx="684">
                  <c:v>5.3420000000000002E-2</c:v>
                </c:pt>
                <c:pt idx="685">
                  <c:v>5.672E-2</c:v>
                </c:pt>
                <c:pt idx="686">
                  <c:v>5.3749999999999999E-2</c:v>
                </c:pt>
                <c:pt idx="687">
                  <c:v>5.672E-2</c:v>
                </c:pt>
                <c:pt idx="688">
                  <c:v>5.3420000000000002E-2</c:v>
                </c:pt>
                <c:pt idx="689">
                  <c:v>5.6410000000000002E-2</c:v>
                </c:pt>
                <c:pt idx="690">
                  <c:v>5.45E-2</c:v>
                </c:pt>
                <c:pt idx="691">
                  <c:v>5.4719999999999998E-2</c:v>
                </c:pt>
                <c:pt idx="692">
                  <c:v>5.4170000000000003E-2</c:v>
                </c:pt>
                <c:pt idx="693">
                  <c:v>5.5190000000000003E-2</c:v>
                </c:pt>
                <c:pt idx="694">
                  <c:v>5.4050000000000001E-2</c:v>
                </c:pt>
                <c:pt idx="695">
                  <c:v>5.4969999999999998E-2</c:v>
                </c:pt>
                <c:pt idx="696">
                  <c:v>5.3449999999999998E-2</c:v>
                </c:pt>
                <c:pt idx="697">
                  <c:v>5.577E-2</c:v>
                </c:pt>
                <c:pt idx="698">
                  <c:v>5.3499999999999999E-2</c:v>
                </c:pt>
                <c:pt idx="699">
                  <c:v>5.5690000000000003E-2</c:v>
                </c:pt>
                <c:pt idx="700">
                  <c:v>5.2909999999999999E-2</c:v>
                </c:pt>
                <c:pt idx="701">
                  <c:v>5.552E-2</c:v>
                </c:pt>
                <c:pt idx="702">
                  <c:v>5.2909999999999999E-2</c:v>
                </c:pt>
                <c:pt idx="703">
                  <c:v>5.5550000000000002E-2</c:v>
                </c:pt>
                <c:pt idx="704">
                  <c:v>5.2659999999999998E-2</c:v>
                </c:pt>
                <c:pt idx="705">
                  <c:v>5.4699999999999999E-2</c:v>
                </c:pt>
                <c:pt idx="706">
                  <c:v>5.4469999999999998E-2</c:v>
                </c:pt>
                <c:pt idx="707">
                  <c:v>5.5390000000000002E-2</c:v>
                </c:pt>
                <c:pt idx="708">
                  <c:v>5.4050000000000001E-2</c:v>
                </c:pt>
                <c:pt idx="709">
                  <c:v>5.5050000000000002E-2</c:v>
                </c:pt>
                <c:pt idx="710">
                  <c:v>5.33E-2</c:v>
                </c:pt>
                <c:pt idx="711">
                  <c:v>5.5059999999999998E-2</c:v>
                </c:pt>
                <c:pt idx="712">
                  <c:v>5.2909999999999999E-2</c:v>
                </c:pt>
                <c:pt idx="713">
                  <c:v>5.57E-2</c:v>
                </c:pt>
                <c:pt idx="714">
                  <c:v>5.3659999999999999E-2</c:v>
                </c:pt>
                <c:pt idx="715">
                  <c:v>5.6169999999999998E-2</c:v>
                </c:pt>
                <c:pt idx="716">
                  <c:v>5.3280000000000001E-2</c:v>
                </c:pt>
                <c:pt idx="717">
                  <c:v>5.6059999999999999E-2</c:v>
                </c:pt>
                <c:pt idx="718">
                  <c:v>5.3060000000000003E-2</c:v>
                </c:pt>
                <c:pt idx="719">
                  <c:v>5.5870000000000003E-2</c:v>
                </c:pt>
                <c:pt idx="720">
                  <c:v>5.4359999999999999E-2</c:v>
                </c:pt>
                <c:pt idx="721">
                  <c:v>5.425E-2</c:v>
                </c:pt>
                <c:pt idx="722">
                  <c:v>5.441E-2</c:v>
                </c:pt>
                <c:pt idx="723">
                  <c:v>5.45E-2</c:v>
                </c:pt>
                <c:pt idx="724">
                  <c:v>5.4030000000000002E-2</c:v>
                </c:pt>
                <c:pt idx="725">
                  <c:v>5.5E-2</c:v>
                </c:pt>
                <c:pt idx="726">
                  <c:v>5.4050000000000001E-2</c:v>
                </c:pt>
                <c:pt idx="727">
                  <c:v>5.5079999999999997E-2</c:v>
                </c:pt>
                <c:pt idx="728">
                  <c:v>5.3999999999999999E-2</c:v>
                </c:pt>
                <c:pt idx="729">
                  <c:v>5.5230000000000001E-2</c:v>
                </c:pt>
                <c:pt idx="730">
                  <c:v>5.3809999999999997E-2</c:v>
                </c:pt>
                <c:pt idx="731">
                  <c:v>5.5590000000000001E-2</c:v>
                </c:pt>
                <c:pt idx="732">
                  <c:v>5.3379999999999997E-2</c:v>
                </c:pt>
                <c:pt idx="733">
                  <c:v>5.5390000000000002E-2</c:v>
                </c:pt>
                <c:pt idx="734">
                  <c:v>5.2780000000000001E-2</c:v>
                </c:pt>
                <c:pt idx="735">
                  <c:v>5.3159999999999999E-2</c:v>
                </c:pt>
                <c:pt idx="736">
                  <c:v>5.4980000000000001E-2</c:v>
                </c:pt>
                <c:pt idx="737">
                  <c:v>5.3379999999999997E-2</c:v>
                </c:pt>
                <c:pt idx="738">
                  <c:v>5.4699999999999999E-2</c:v>
                </c:pt>
                <c:pt idx="739">
                  <c:v>5.3280000000000001E-2</c:v>
                </c:pt>
                <c:pt idx="740">
                  <c:v>5.5E-2</c:v>
                </c:pt>
                <c:pt idx="741">
                  <c:v>5.3969999999999997E-2</c:v>
                </c:pt>
                <c:pt idx="742">
                  <c:v>5.5140000000000002E-2</c:v>
                </c:pt>
                <c:pt idx="743">
                  <c:v>5.4300000000000001E-2</c:v>
                </c:pt>
                <c:pt idx="744">
                  <c:v>5.4670000000000003E-2</c:v>
                </c:pt>
                <c:pt idx="745">
                  <c:v>5.3940000000000002E-2</c:v>
                </c:pt>
                <c:pt idx="746">
                  <c:v>5.4440000000000002E-2</c:v>
                </c:pt>
                <c:pt idx="747">
                  <c:v>5.4190000000000002E-2</c:v>
                </c:pt>
                <c:pt idx="748">
                  <c:v>5.4140000000000001E-2</c:v>
                </c:pt>
                <c:pt idx="749">
                  <c:v>5.2630000000000003E-2</c:v>
                </c:pt>
                <c:pt idx="750">
                  <c:v>5.2589999999999998E-2</c:v>
                </c:pt>
                <c:pt idx="751">
                  <c:v>5.5750000000000001E-2</c:v>
                </c:pt>
                <c:pt idx="752">
                  <c:v>5.289E-2</c:v>
                </c:pt>
                <c:pt idx="753">
                  <c:v>5.6279999999999997E-2</c:v>
                </c:pt>
                <c:pt idx="754">
                  <c:v>5.3469999999999997E-2</c:v>
                </c:pt>
                <c:pt idx="755">
                  <c:v>5.6370000000000003E-2</c:v>
                </c:pt>
                <c:pt idx="756">
                  <c:v>5.373E-2</c:v>
                </c:pt>
                <c:pt idx="757">
                  <c:v>5.636E-2</c:v>
                </c:pt>
                <c:pt idx="758">
                  <c:v>5.3580000000000003E-2</c:v>
                </c:pt>
                <c:pt idx="759">
                  <c:v>5.6059999999999999E-2</c:v>
                </c:pt>
                <c:pt idx="760">
                  <c:v>5.3359999999999998E-2</c:v>
                </c:pt>
                <c:pt idx="761">
                  <c:v>5.6000000000000001E-2</c:v>
                </c:pt>
                <c:pt idx="762">
                  <c:v>5.3310000000000003E-2</c:v>
                </c:pt>
                <c:pt idx="763">
                  <c:v>5.5980000000000002E-2</c:v>
                </c:pt>
                <c:pt idx="764">
                  <c:v>5.3580000000000003E-2</c:v>
                </c:pt>
                <c:pt idx="765">
                  <c:v>5.509E-2</c:v>
                </c:pt>
                <c:pt idx="766">
                  <c:v>5.3690000000000002E-2</c:v>
                </c:pt>
                <c:pt idx="767">
                  <c:v>5.6090000000000001E-2</c:v>
                </c:pt>
                <c:pt idx="768">
                  <c:v>5.391E-2</c:v>
                </c:pt>
                <c:pt idx="769">
                  <c:v>5.5730000000000002E-2</c:v>
                </c:pt>
                <c:pt idx="770">
                  <c:v>5.3190000000000001E-2</c:v>
                </c:pt>
                <c:pt idx="771">
                  <c:v>5.5390000000000002E-2</c:v>
                </c:pt>
                <c:pt idx="772">
                  <c:v>5.2979999999999999E-2</c:v>
                </c:pt>
                <c:pt idx="773">
                  <c:v>5.5500000000000001E-2</c:v>
                </c:pt>
                <c:pt idx="774">
                  <c:v>5.2780000000000001E-2</c:v>
                </c:pt>
                <c:pt idx="775">
                  <c:v>5.5579999999999997E-2</c:v>
                </c:pt>
                <c:pt idx="776">
                  <c:v>5.28E-2</c:v>
                </c:pt>
                <c:pt idx="777">
                  <c:v>5.5500000000000001E-2</c:v>
                </c:pt>
                <c:pt idx="778">
                  <c:v>5.228E-2</c:v>
                </c:pt>
                <c:pt idx="779">
                  <c:v>5.3060000000000003E-2</c:v>
                </c:pt>
                <c:pt idx="780">
                  <c:v>5.4199999999999998E-2</c:v>
                </c:pt>
                <c:pt idx="781">
                  <c:v>5.33E-2</c:v>
                </c:pt>
                <c:pt idx="782">
                  <c:v>5.4089999999999999E-2</c:v>
                </c:pt>
                <c:pt idx="783">
                  <c:v>5.3609999999999998E-2</c:v>
                </c:pt>
                <c:pt idx="784">
                  <c:v>5.416E-2</c:v>
                </c:pt>
                <c:pt idx="785">
                  <c:v>5.3879999999999997E-2</c:v>
                </c:pt>
                <c:pt idx="786">
                  <c:v>5.4420000000000003E-2</c:v>
                </c:pt>
                <c:pt idx="787">
                  <c:v>5.45E-2</c:v>
                </c:pt>
                <c:pt idx="788">
                  <c:v>5.3999999999999999E-2</c:v>
                </c:pt>
                <c:pt idx="789">
                  <c:v>5.4390000000000001E-2</c:v>
                </c:pt>
                <c:pt idx="790">
                  <c:v>5.3249999999999999E-2</c:v>
                </c:pt>
                <c:pt idx="791">
                  <c:v>5.4269999999999999E-2</c:v>
                </c:pt>
                <c:pt idx="792">
                  <c:v>5.3199999999999997E-2</c:v>
                </c:pt>
                <c:pt idx="793">
                  <c:v>5.4480000000000001E-2</c:v>
                </c:pt>
                <c:pt idx="794">
                  <c:v>5.527E-2</c:v>
                </c:pt>
                <c:pt idx="795">
                  <c:v>5.2839999999999998E-2</c:v>
                </c:pt>
                <c:pt idx="796">
                  <c:v>5.5129999999999998E-2</c:v>
                </c:pt>
                <c:pt idx="797">
                  <c:v>5.3269999999999998E-2</c:v>
                </c:pt>
                <c:pt idx="798">
                  <c:v>5.5469999999999998E-2</c:v>
                </c:pt>
                <c:pt idx="799">
                  <c:v>5.3670000000000002E-2</c:v>
                </c:pt>
                <c:pt idx="800">
                  <c:v>5.5219999999999998E-2</c:v>
                </c:pt>
                <c:pt idx="801">
                  <c:v>5.3609999999999998E-2</c:v>
                </c:pt>
                <c:pt idx="802">
                  <c:v>5.4809999999999998E-2</c:v>
                </c:pt>
                <c:pt idx="803">
                  <c:v>5.3670000000000002E-2</c:v>
                </c:pt>
                <c:pt idx="804">
                  <c:v>5.45E-2</c:v>
                </c:pt>
                <c:pt idx="805">
                  <c:v>5.3920000000000003E-2</c:v>
                </c:pt>
                <c:pt idx="806">
                  <c:v>5.4769999999999999E-2</c:v>
                </c:pt>
                <c:pt idx="807">
                  <c:v>5.4440000000000002E-2</c:v>
                </c:pt>
                <c:pt idx="808">
                  <c:v>5.4359999999999999E-2</c:v>
                </c:pt>
                <c:pt idx="809">
                  <c:v>5.3030000000000001E-2</c:v>
                </c:pt>
                <c:pt idx="810">
                  <c:v>5.611E-2</c:v>
                </c:pt>
                <c:pt idx="811">
                  <c:v>5.2690000000000001E-2</c:v>
                </c:pt>
                <c:pt idx="812">
                  <c:v>5.5730000000000002E-2</c:v>
                </c:pt>
                <c:pt idx="813">
                  <c:v>5.2999999999999999E-2</c:v>
                </c:pt>
                <c:pt idx="814">
                  <c:v>5.5469999999999998E-2</c:v>
                </c:pt>
                <c:pt idx="815">
                  <c:v>5.3060000000000003E-2</c:v>
                </c:pt>
                <c:pt idx="816">
                  <c:v>5.534E-2</c:v>
                </c:pt>
                <c:pt idx="817">
                  <c:v>5.355E-2</c:v>
                </c:pt>
                <c:pt idx="818">
                  <c:v>5.552E-2</c:v>
                </c:pt>
                <c:pt idx="819">
                  <c:v>5.33E-2</c:v>
                </c:pt>
                <c:pt idx="820">
                  <c:v>5.484E-2</c:v>
                </c:pt>
                <c:pt idx="821">
                  <c:v>5.3159999999999999E-2</c:v>
                </c:pt>
                <c:pt idx="822">
                  <c:v>5.4730000000000001E-2</c:v>
                </c:pt>
                <c:pt idx="823">
                  <c:v>5.3170000000000002E-2</c:v>
                </c:pt>
                <c:pt idx="824">
                  <c:v>5.57E-2</c:v>
                </c:pt>
                <c:pt idx="825">
                  <c:v>5.2690000000000001E-2</c:v>
                </c:pt>
                <c:pt idx="826">
                  <c:v>5.5660000000000001E-2</c:v>
                </c:pt>
                <c:pt idx="827">
                  <c:v>5.2420000000000001E-2</c:v>
                </c:pt>
                <c:pt idx="828">
                  <c:v>5.5440000000000003E-2</c:v>
                </c:pt>
                <c:pt idx="829">
                  <c:v>5.2810000000000003E-2</c:v>
                </c:pt>
                <c:pt idx="830">
                  <c:v>5.5559999999999998E-2</c:v>
                </c:pt>
                <c:pt idx="831">
                  <c:v>5.2630000000000003E-2</c:v>
                </c:pt>
                <c:pt idx="832">
                  <c:v>5.5480000000000002E-2</c:v>
                </c:pt>
                <c:pt idx="833">
                  <c:v>5.2659999999999998E-2</c:v>
                </c:pt>
                <c:pt idx="834">
                  <c:v>5.5590000000000001E-2</c:v>
                </c:pt>
                <c:pt idx="835">
                  <c:v>5.2389999999999999E-2</c:v>
                </c:pt>
                <c:pt idx="836">
                  <c:v>5.5500000000000001E-2</c:v>
                </c:pt>
                <c:pt idx="837">
                  <c:v>5.2999999999999999E-2</c:v>
                </c:pt>
                <c:pt idx="838">
                  <c:v>5.5579999999999997E-2</c:v>
                </c:pt>
                <c:pt idx="839">
                  <c:v>5.3379999999999997E-2</c:v>
                </c:pt>
                <c:pt idx="840">
                  <c:v>5.5190000000000003E-2</c:v>
                </c:pt>
                <c:pt idx="841">
                  <c:v>5.2690000000000001E-2</c:v>
                </c:pt>
                <c:pt idx="842">
                  <c:v>5.5129999999999998E-2</c:v>
                </c:pt>
                <c:pt idx="843">
                  <c:v>5.3190000000000001E-2</c:v>
                </c:pt>
                <c:pt idx="844">
                  <c:v>5.6079999999999998E-2</c:v>
                </c:pt>
                <c:pt idx="845">
                  <c:v>5.323E-2</c:v>
                </c:pt>
                <c:pt idx="846">
                  <c:v>5.6329999999999998E-2</c:v>
                </c:pt>
                <c:pt idx="847">
                  <c:v>5.339E-2</c:v>
                </c:pt>
                <c:pt idx="848">
                  <c:v>5.5809999999999998E-2</c:v>
                </c:pt>
                <c:pt idx="849">
                  <c:v>5.2670000000000002E-2</c:v>
                </c:pt>
                <c:pt idx="850">
                  <c:v>5.5640000000000002E-2</c:v>
                </c:pt>
                <c:pt idx="851">
                  <c:v>5.2830000000000002E-2</c:v>
                </c:pt>
                <c:pt idx="852">
                  <c:v>5.586E-2</c:v>
                </c:pt>
                <c:pt idx="853">
                  <c:v>5.28E-2</c:v>
                </c:pt>
                <c:pt idx="854">
                  <c:v>5.373E-2</c:v>
                </c:pt>
                <c:pt idx="855">
                  <c:v>5.3609999999999998E-2</c:v>
                </c:pt>
                <c:pt idx="856">
                  <c:v>5.4170000000000003E-2</c:v>
                </c:pt>
                <c:pt idx="857">
                  <c:v>5.3800000000000001E-2</c:v>
                </c:pt>
                <c:pt idx="858">
                  <c:v>5.4559999999999997E-2</c:v>
                </c:pt>
                <c:pt idx="859">
                  <c:v>5.3560000000000003E-2</c:v>
                </c:pt>
                <c:pt idx="860">
                  <c:v>5.4300000000000001E-2</c:v>
                </c:pt>
                <c:pt idx="861">
                  <c:v>5.314E-2</c:v>
                </c:pt>
                <c:pt idx="862">
                  <c:v>5.4280000000000002E-2</c:v>
                </c:pt>
                <c:pt idx="863">
                  <c:v>5.3030000000000001E-2</c:v>
                </c:pt>
                <c:pt idx="864">
                  <c:v>5.475E-2</c:v>
                </c:pt>
                <c:pt idx="865">
                  <c:v>5.3580000000000003E-2</c:v>
                </c:pt>
                <c:pt idx="866">
                  <c:v>5.5230000000000001E-2</c:v>
                </c:pt>
                <c:pt idx="867">
                  <c:v>5.3269999999999998E-2</c:v>
                </c:pt>
                <c:pt idx="868">
                  <c:v>5.491E-2</c:v>
                </c:pt>
                <c:pt idx="869">
                  <c:v>5.5129999999999998E-2</c:v>
                </c:pt>
                <c:pt idx="870">
                  <c:v>5.2999999999999999E-2</c:v>
                </c:pt>
                <c:pt idx="871">
                  <c:v>5.5169999999999997E-2</c:v>
                </c:pt>
                <c:pt idx="872">
                  <c:v>5.2659999999999998E-2</c:v>
                </c:pt>
                <c:pt idx="873">
                  <c:v>5.4300000000000001E-2</c:v>
                </c:pt>
                <c:pt idx="874">
                  <c:v>5.2970000000000003E-2</c:v>
                </c:pt>
                <c:pt idx="875">
                  <c:v>5.4519999999999999E-2</c:v>
                </c:pt>
                <c:pt idx="876">
                  <c:v>5.2690000000000001E-2</c:v>
                </c:pt>
                <c:pt idx="877">
                  <c:v>5.423E-2</c:v>
                </c:pt>
                <c:pt idx="878">
                  <c:v>5.2940000000000001E-2</c:v>
                </c:pt>
                <c:pt idx="879">
                  <c:v>5.4480000000000001E-2</c:v>
                </c:pt>
                <c:pt idx="880">
                  <c:v>5.2979999999999999E-2</c:v>
                </c:pt>
                <c:pt idx="881">
                  <c:v>5.3949999999999998E-2</c:v>
                </c:pt>
                <c:pt idx="882">
                  <c:v>5.2499999999999998E-2</c:v>
                </c:pt>
                <c:pt idx="883">
                  <c:v>5.3749999999999999E-2</c:v>
                </c:pt>
                <c:pt idx="884">
                  <c:v>5.1639999999999998E-2</c:v>
                </c:pt>
                <c:pt idx="885">
                  <c:v>5.4890000000000001E-2</c:v>
                </c:pt>
                <c:pt idx="886">
                  <c:v>5.2019999999999997E-2</c:v>
                </c:pt>
                <c:pt idx="887">
                  <c:v>5.4949999999999999E-2</c:v>
                </c:pt>
                <c:pt idx="888">
                  <c:v>5.2089999999999997E-2</c:v>
                </c:pt>
                <c:pt idx="889">
                  <c:v>5.5129999999999998E-2</c:v>
                </c:pt>
                <c:pt idx="890">
                  <c:v>5.2269999999999997E-2</c:v>
                </c:pt>
                <c:pt idx="891">
                  <c:v>5.5550000000000002E-2</c:v>
                </c:pt>
                <c:pt idx="892">
                  <c:v>5.2549999999999999E-2</c:v>
                </c:pt>
                <c:pt idx="893">
                  <c:v>5.4949999999999999E-2</c:v>
                </c:pt>
                <c:pt idx="894">
                  <c:v>5.2269999999999997E-2</c:v>
                </c:pt>
                <c:pt idx="895">
                  <c:v>5.5620000000000003E-2</c:v>
                </c:pt>
                <c:pt idx="896">
                  <c:v>5.2470000000000003E-2</c:v>
                </c:pt>
                <c:pt idx="897">
                  <c:v>5.5309999999999998E-2</c:v>
                </c:pt>
                <c:pt idx="898">
                  <c:v>5.2449999999999997E-2</c:v>
                </c:pt>
                <c:pt idx="899">
                  <c:v>5.4109999999999998E-2</c:v>
                </c:pt>
                <c:pt idx="900">
                  <c:v>5.3089999999999998E-2</c:v>
                </c:pt>
                <c:pt idx="901">
                  <c:v>5.4219999999999997E-2</c:v>
                </c:pt>
                <c:pt idx="902">
                  <c:v>5.3060000000000003E-2</c:v>
                </c:pt>
                <c:pt idx="903">
                  <c:v>5.4080000000000003E-2</c:v>
                </c:pt>
                <c:pt idx="904">
                  <c:v>5.2909999999999999E-2</c:v>
                </c:pt>
                <c:pt idx="905">
                  <c:v>5.4019999999999999E-2</c:v>
                </c:pt>
                <c:pt idx="906">
                  <c:v>5.2729999999999999E-2</c:v>
                </c:pt>
                <c:pt idx="907">
                  <c:v>5.4359999999999999E-2</c:v>
                </c:pt>
                <c:pt idx="908">
                  <c:v>5.2479999999999999E-2</c:v>
                </c:pt>
                <c:pt idx="909">
                  <c:v>5.484E-2</c:v>
                </c:pt>
                <c:pt idx="910">
                  <c:v>5.2729999999999999E-2</c:v>
                </c:pt>
                <c:pt idx="911">
                  <c:v>5.4390000000000001E-2</c:v>
                </c:pt>
                <c:pt idx="912">
                  <c:v>5.2409999999999998E-2</c:v>
                </c:pt>
                <c:pt idx="913">
                  <c:v>5.4870000000000002E-2</c:v>
                </c:pt>
                <c:pt idx="914">
                  <c:v>5.5059999999999998E-2</c:v>
                </c:pt>
                <c:pt idx="915">
                  <c:v>5.2880000000000003E-2</c:v>
                </c:pt>
                <c:pt idx="916">
                  <c:v>5.5129999999999998E-2</c:v>
                </c:pt>
                <c:pt idx="917">
                  <c:v>5.3080000000000002E-2</c:v>
                </c:pt>
                <c:pt idx="918">
                  <c:v>5.4719999999999998E-2</c:v>
                </c:pt>
                <c:pt idx="919">
                  <c:v>5.2839999999999998E-2</c:v>
                </c:pt>
                <c:pt idx="920">
                  <c:v>5.4449999999999998E-2</c:v>
                </c:pt>
                <c:pt idx="921">
                  <c:v>5.3030000000000001E-2</c:v>
                </c:pt>
                <c:pt idx="922">
                  <c:v>5.4339999999999999E-2</c:v>
                </c:pt>
                <c:pt idx="923">
                  <c:v>5.33E-2</c:v>
                </c:pt>
                <c:pt idx="924">
                  <c:v>5.4870000000000002E-2</c:v>
                </c:pt>
                <c:pt idx="925">
                  <c:v>5.3620000000000001E-2</c:v>
                </c:pt>
                <c:pt idx="926">
                  <c:v>5.4620000000000002E-2</c:v>
                </c:pt>
                <c:pt idx="927">
                  <c:v>5.3560000000000003E-2</c:v>
                </c:pt>
                <c:pt idx="928">
                  <c:v>5.4469999999999998E-2</c:v>
                </c:pt>
                <c:pt idx="929">
                  <c:v>5.2769999999999997E-2</c:v>
                </c:pt>
                <c:pt idx="930">
                  <c:v>5.5410000000000001E-2</c:v>
                </c:pt>
                <c:pt idx="931">
                  <c:v>5.2729999999999999E-2</c:v>
                </c:pt>
                <c:pt idx="932">
                  <c:v>5.5939999999999997E-2</c:v>
                </c:pt>
                <c:pt idx="933">
                  <c:v>5.2920000000000002E-2</c:v>
                </c:pt>
                <c:pt idx="934">
                  <c:v>5.5669999999999997E-2</c:v>
                </c:pt>
                <c:pt idx="935">
                  <c:v>5.2659999999999998E-2</c:v>
                </c:pt>
                <c:pt idx="936">
                  <c:v>5.527E-2</c:v>
                </c:pt>
                <c:pt idx="937">
                  <c:v>5.2609999999999997E-2</c:v>
                </c:pt>
                <c:pt idx="938">
                  <c:v>5.5500000000000001E-2</c:v>
                </c:pt>
                <c:pt idx="939">
                  <c:v>5.2780000000000001E-2</c:v>
                </c:pt>
                <c:pt idx="940">
                  <c:v>5.5640000000000002E-2</c:v>
                </c:pt>
                <c:pt idx="941">
                  <c:v>5.2690000000000001E-2</c:v>
                </c:pt>
                <c:pt idx="942">
                  <c:v>5.5419999999999997E-2</c:v>
                </c:pt>
                <c:pt idx="943">
                  <c:v>5.2580000000000002E-2</c:v>
                </c:pt>
                <c:pt idx="944">
                  <c:v>5.4719999999999998E-2</c:v>
                </c:pt>
                <c:pt idx="945">
                  <c:v>5.28E-2</c:v>
                </c:pt>
                <c:pt idx="946">
                  <c:v>5.4579999999999997E-2</c:v>
                </c:pt>
                <c:pt idx="947">
                  <c:v>5.2810000000000003E-2</c:v>
                </c:pt>
                <c:pt idx="948">
                  <c:v>5.441E-2</c:v>
                </c:pt>
                <c:pt idx="949">
                  <c:v>5.2720000000000003E-2</c:v>
                </c:pt>
                <c:pt idx="950">
                  <c:v>5.4690000000000003E-2</c:v>
                </c:pt>
                <c:pt idx="951">
                  <c:v>5.2310000000000002E-2</c:v>
                </c:pt>
                <c:pt idx="952">
                  <c:v>5.5129999999999998E-2</c:v>
                </c:pt>
                <c:pt idx="953">
                  <c:v>5.2440000000000001E-2</c:v>
                </c:pt>
                <c:pt idx="954">
                  <c:v>5.5390000000000002E-2</c:v>
                </c:pt>
                <c:pt idx="955">
                  <c:v>5.2690000000000001E-2</c:v>
                </c:pt>
                <c:pt idx="956">
                  <c:v>5.5190000000000003E-2</c:v>
                </c:pt>
                <c:pt idx="957">
                  <c:v>5.2519999999999997E-2</c:v>
                </c:pt>
                <c:pt idx="958">
                  <c:v>5.5640000000000002E-2</c:v>
                </c:pt>
                <c:pt idx="959">
                  <c:v>5.4280000000000002E-2</c:v>
                </c:pt>
                <c:pt idx="960">
                  <c:v>5.3920000000000003E-2</c:v>
                </c:pt>
                <c:pt idx="961">
                  <c:v>5.4269999999999999E-2</c:v>
                </c:pt>
                <c:pt idx="962">
                  <c:v>5.4609999999999999E-2</c:v>
                </c:pt>
                <c:pt idx="963">
                  <c:v>5.3969999999999997E-2</c:v>
                </c:pt>
                <c:pt idx="964">
                  <c:v>5.4730000000000001E-2</c:v>
                </c:pt>
                <c:pt idx="965">
                  <c:v>5.3220000000000003E-2</c:v>
                </c:pt>
                <c:pt idx="966">
                  <c:v>5.4109999999999998E-2</c:v>
                </c:pt>
                <c:pt idx="967">
                  <c:v>5.2720000000000003E-2</c:v>
                </c:pt>
                <c:pt idx="968">
                  <c:v>5.4890000000000001E-2</c:v>
                </c:pt>
                <c:pt idx="969">
                  <c:v>5.2699999999999997E-2</c:v>
                </c:pt>
                <c:pt idx="970">
                  <c:v>5.4940000000000003E-2</c:v>
                </c:pt>
                <c:pt idx="971">
                  <c:v>5.2690000000000001E-2</c:v>
                </c:pt>
                <c:pt idx="972">
                  <c:v>5.5840000000000001E-2</c:v>
                </c:pt>
                <c:pt idx="973">
                  <c:v>5.3420000000000002E-2</c:v>
                </c:pt>
                <c:pt idx="974">
                  <c:v>5.4050000000000001E-2</c:v>
                </c:pt>
                <c:pt idx="975">
                  <c:v>5.4059999999999997E-2</c:v>
                </c:pt>
                <c:pt idx="976">
                  <c:v>5.3170000000000002E-2</c:v>
                </c:pt>
                <c:pt idx="977">
                  <c:v>5.3129999999999997E-2</c:v>
                </c:pt>
                <c:pt idx="978">
                  <c:v>5.3969999999999997E-2</c:v>
                </c:pt>
                <c:pt idx="979">
                  <c:v>5.3830000000000003E-2</c:v>
                </c:pt>
                <c:pt idx="980">
                  <c:v>5.4719999999999998E-2</c:v>
                </c:pt>
                <c:pt idx="981">
                  <c:v>5.3409999999999999E-2</c:v>
                </c:pt>
                <c:pt idx="982">
                  <c:v>5.4829999999999997E-2</c:v>
                </c:pt>
                <c:pt idx="983">
                  <c:v>5.3109999999999997E-2</c:v>
                </c:pt>
                <c:pt idx="984">
                  <c:v>5.491E-2</c:v>
                </c:pt>
                <c:pt idx="985">
                  <c:v>5.2630000000000003E-2</c:v>
                </c:pt>
                <c:pt idx="986">
                  <c:v>5.5620000000000003E-2</c:v>
                </c:pt>
                <c:pt idx="987">
                  <c:v>5.2920000000000002E-2</c:v>
                </c:pt>
                <c:pt idx="988">
                  <c:v>5.5390000000000002E-2</c:v>
                </c:pt>
                <c:pt idx="989">
                  <c:v>5.3879999999999997E-2</c:v>
                </c:pt>
                <c:pt idx="990">
                  <c:v>5.3359999999999998E-2</c:v>
                </c:pt>
                <c:pt idx="991">
                  <c:v>5.4219999999999997E-2</c:v>
                </c:pt>
                <c:pt idx="992">
                  <c:v>5.4199999999999998E-2</c:v>
                </c:pt>
                <c:pt idx="993">
                  <c:v>5.3999999999999999E-2</c:v>
                </c:pt>
                <c:pt idx="994">
                  <c:v>5.4579999999999997E-2</c:v>
                </c:pt>
                <c:pt idx="995">
                  <c:v>5.3839999999999999E-2</c:v>
                </c:pt>
                <c:pt idx="996">
                  <c:v>5.5140000000000002E-2</c:v>
                </c:pt>
                <c:pt idx="997">
                  <c:v>5.3449999999999998E-2</c:v>
                </c:pt>
                <c:pt idx="998">
                  <c:v>5.4919999999999997E-2</c:v>
                </c:pt>
                <c:pt idx="999">
                  <c:v>5.3159999999999999E-2</c:v>
                </c:pt>
                <c:pt idx="1000">
                  <c:v>5.5190000000000003E-2</c:v>
                </c:pt>
                <c:pt idx="1001">
                  <c:v>5.2909999999999999E-2</c:v>
                </c:pt>
                <c:pt idx="1002">
                  <c:v>5.5449999999999999E-2</c:v>
                </c:pt>
                <c:pt idx="1003">
                  <c:v>5.2940000000000001E-2</c:v>
                </c:pt>
                <c:pt idx="1004">
                  <c:v>5.3440000000000001E-2</c:v>
                </c:pt>
                <c:pt idx="1005">
                  <c:v>5.4859999999999999E-2</c:v>
                </c:pt>
                <c:pt idx="1006">
                  <c:v>5.364E-2</c:v>
                </c:pt>
                <c:pt idx="1007">
                  <c:v>5.4140000000000001E-2</c:v>
                </c:pt>
                <c:pt idx="1008">
                  <c:v>5.3170000000000002E-2</c:v>
                </c:pt>
                <c:pt idx="1009">
                  <c:v>5.3800000000000001E-2</c:v>
                </c:pt>
                <c:pt idx="1010">
                  <c:v>5.355E-2</c:v>
                </c:pt>
                <c:pt idx="1011">
                  <c:v>5.3269999999999998E-2</c:v>
                </c:pt>
                <c:pt idx="1012">
                  <c:v>5.3469999999999997E-2</c:v>
                </c:pt>
                <c:pt idx="1013">
                  <c:v>5.2940000000000001E-2</c:v>
                </c:pt>
                <c:pt idx="1014">
                  <c:v>5.3690000000000002E-2</c:v>
                </c:pt>
                <c:pt idx="1015">
                  <c:v>5.2549999999999999E-2</c:v>
                </c:pt>
                <c:pt idx="1016">
                  <c:v>5.3920000000000003E-2</c:v>
                </c:pt>
                <c:pt idx="1017">
                  <c:v>5.2479999999999999E-2</c:v>
                </c:pt>
                <c:pt idx="1018">
                  <c:v>5.3800000000000001E-2</c:v>
                </c:pt>
                <c:pt idx="1019">
                  <c:v>5.5129999999999998E-2</c:v>
                </c:pt>
                <c:pt idx="1020">
                  <c:v>5.2470000000000003E-2</c:v>
                </c:pt>
                <c:pt idx="1021">
                  <c:v>5.5140000000000002E-2</c:v>
                </c:pt>
                <c:pt idx="1022">
                  <c:v>5.2720000000000003E-2</c:v>
                </c:pt>
                <c:pt idx="1023">
                  <c:v>5.5109999999999999E-2</c:v>
                </c:pt>
                <c:pt idx="1024">
                  <c:v>5.2949999999999997E-2</c:v>
                </c:pt>
                <c:pt idx="1025">
                  <c:v>5.4809999999999998E-2</c:v>
                </c:pt>
                <c:pt idx="1026">
                  <c:v>5.2659999999999998E-2</c:v>
                </c:pt>
                <c:pt idx="1027">
                  <c:v>5.459E-2</c:v>
                </c:pt>
                <c:pt idx="1028">
                  <c:v>5.3249999999999999E-2</c:v>
                </c:pt>
                <c:pt idx="1029">
                  <c:v>5.4949999999999999E-2</c:v>
                </c:pt>
                <c:pt idx="1030">
                  <c:v>5.2949999999999997E-2</c:v>
                </c:pt>
                <c:pt idx="1031">
                  <c:v>5.4769999999999999E-2</c:v>
                </c:pt>
                <c:pt idx="1032">
                  <c:v>5.3030000000000001E-2</c:v>
                </c:pt>
                <c:pt idx="1033">
                  <c:v>5.459E-2</c:v>
                </c:pt>
                <c:pt idx="1034">
                  <c:v>5.1909999999999998E-2</c:v>
                </c:pt>
                <c:pt idx="1035">
                  <c:v>5.5059999999999998E-2</c:v>
                </c:pt>
                <c:pt idx="1036">
                  <c:v>5.2159999999999998E-2</c:v>
                </c:pt>
                <c:pt idx="1037">
                  <c:v>5.5169999999999997E-2</c:v>
                </c:pt>
                <c:pt idx="1038">
                  <c:v>5.2139999999999999E-2</c:v>
                </c:pt>
                <c:pt idx="1039">
                  <c:v>5.475E-2</c:v>
                </c:pt>
                <c:pt idx="1040">
                  <c:v>5.1249999999999997E-2</c:v>
                </c:pt>
                <c:pt idx="1041">
                  <c:v>5.4550000000000001E-2</c:v>
                </c:pt>
                <c:pt idx="1042">
                  <c:v>5.1389999999999998E-2</c:v>
                </c:pt>
                <c:pt idx="1043">
                  <c:v>5.459E-2</c:v>
                </c:pt>
                <c:pt idx="1044">
                  <c:v>5.2159999999999998E-2</c:v>
                </c:pt>
                <c:pt idx="1045">
                  <c:v>5.5329999999999997E-2</c:v>
                </c:pt>
                <c:pt idx="1046">
                  <c:v>5.2080000000000001E-2</c:v>
                </c:pt>
                <c:pt idx="1047">
                  <c:v>5.475E-2</c:v>
                </c:pt>
                <c:pt idx="1048">
                  <c:v>5.1470000000000002E-2</c:v>
                </c:pt>
                <c:pt idx="1049">
                  <c:v>5.3220000000000003E-2</c:v>
                </c:pt>
                <c:pt idx="1050">
                  <c:v>5.2479999999999999E-2</c:v>
                </c:pt>
                <c:pt idx="1051">
                  <c:v>5.364E-2</c:v>
                </c:pt>
                <c:pt idx="1052">
                  <c:v>5.2880000000000003E-2</c:v>
                </c:pt>
                <c:pt idx="1053">
                  <c:v>5.3830000000000003E-2</c:v>
                </c:pt>
                <c:pt idx="1054">
                  <c:v>5.2749999999999998E-2</c:v>
                </c:pt>
                <c:pt idx="1055">
                  <c:v>5.459E-2</c:v>
                </c:pt>
                <c:pt idx="1056">
                  <c:v>5.2720000000000003E-2</c:v>
                </c:pt>
                <c:pt idx="1057">
                  <c:v>5.4670000000000003E-2</c:v>
                </c:pt>
                <c:pt idx="1058">
                  <c:v>5.2729999999999999E-2</c:v>
                </c:pt>
                <c:pt idx="1059">
                  <c:v>5.525E-2</c:v>
                </c:pt>
                <c:pt idx="1060">
                  <c:v>5.2720000000000003E-2</c:v>
                </c:pt>
                <c:pt idx="1061">
                  <c:v>5.4199999999999998E-2</c:v>
                </c:pt>
                <c:pt idx="1062">
                  <c:v>5.1619999999999999E-2</c:v>
                </c:pt>
                <c:pt idx="1063">
                  <c:v>5.4519999999999999E-2</c:v>
                </c:pt>
                <c:pt idx="1064">
                  <c:v>5.4280000000000002E-2</c:v>
                </c:pt>
                <c:pt idx="1065">
                  <c:v>5.2420000000000001E-2</c:v>
                </c:pt>
                <c:pt idx="1066">
                  <c:v>5.3839999999999999E-2</c:v>
                </c:pt>
                <c:pt idx="1067">
                  <c:v>5.2830000000000002E-2</c:v>
                </c:pt>
                <c:pt idx="1068">
                  <c:v>5.4480000000000001E-2</c:v>
                </c:pt>
                <c:pt idx="1069">
                  <c:v>5.3170000000000002E-2</c:v>
                </c:pt>
                <c:pt idx="1070">
                  <c:v>5.4269999999999999E-2</c:v>
                </c:pt>
                <c:pt idx="1071">
                  <c:v>5.3409999999999999E-2</c:v>
                </c:pt>
                <c:pt idx="1072">
                  <c:v>5.3830000000000003E-2</c:v>
                </c:pt>
                <c:pt idx="1073">
                  <c:v>5.33E-2</c:v>
                </c:pt>
                <c:pt idx="1074">
                  <c:v>5.4719999999999998E-2</c:v>
                </c:pt>
                <c:pt idx="1075">
                  <c:v>5.459E-2</c:v>
                </c:pt>
                <c:pt idx="1076">
                  <c:v>5.4420000000000003E-2</c:v>
                </c:pt>
                <c:pt idx="1077">
                  <c:v>5.416E-2</c:v>
                </c:pt>
                <c:pt idx="1078">
                  <c:v>5.3940000000000002E-2</c:v>
                </c:pt>
                <c:pt idx="1079">
                  <c:v>5.2299999999999999E-2</c:v>
                </c:pt>
                <c:pt idx="1080">
                  <c:v>5.5160000000000001E-2</c:v>
                </c:pt>
                <c:pt idx="1081">
                  <c:v>5.2019999999999997E-2</c:v>
                </c:pt>
                <c:pt idx="1082">
                  <c:v>5.4859999999999999E-2</c:v>
                </c:pt>
                <c:pt idx="1083">
                  <c:v>5.2229999999999999E-2</c:v>
                </c:pt>
                <c:pt idx="1084">
                  <c:v>5.4809999999999998E-2</c:v>
                </c:pt>
                <c:pt idx="1085">
                  <c:v>5.2330000000000002E-2</c:v>
                </c:pt>
                <c:pt idx="1086">
                  <c:v>5.5109999999999999E-2</c:v>
                </c:pt>
                <c:pt idx="1087">
                  <c:v>5.2699999999999997E-2</c:v>
                </c:pt>
                <c:pt idx="1088">
                  <c:v>5.5359999999999999E-2</c:v>
                </c:pt>
                <c:pt idx="1089">
                  <c:v>5.2830000000000002E-2</c:v>
                </c:pt>
                <c:pt idx="1090">
                  <c:v>5.5390000000000002E-2</c:v>
                </c:pt>
                <c:pt idx="1091">
                  <c:v>5.2940000000000001E-2</c:v>
                </c:pt>
                <c:pt idx="1092">
                  <c:v>5.4190000000000002E-2</c:v>
                </c:pt>
                <c:pt idx="1093">
                  <c:v>5.2089999999999997E-2</c:v>
                </c:pt>
                <c:pt idx="1094">
                  <c:v>5.459E-2</c:v>
                </c:pt>
                <c:pt idx="1095">
                  <c:v>5.1970000000000002E-2</c:v>
                </c:pt>
                <c:pt idx="1096">
                  <c:v>5.4890000000000001E-2</c:v>
                </c:pt>
                <c:pt idx="1097">
                  <c:v>5.2519999999999997E-2</c:v>
                </c:pt>
                <c:pt idx="1098">
                  <c:v>5.4949999999999999E-2</c:v>
                </c:pt>
                <c:pt idx="1099">
                  <c:v>5.2359999999999997E-2</c:v>
                </c:pt>
                <c:pt idx="1100">
                  <c:v>5.5419999999999997E-2</c:v>
                </c:pt>
                <c:pt idx="1101">
                  <c:v>5.2339999999999998E-2</c:v>
                </c:pt>
                <c:pt idx="1102">
                  <c:v>5.4870000000000002E-2</c:v>
                </c:pt>
                <c:pt idx="1103">
                  <c:v>5.1869999999999999E-2</c:v>
                </c:pt>
                <c:pt idx="1104">
                  <c:v>5.4949999999999999E-2</c:v>
                </c:pt>
                <c:pt idx="1105">
                  <c:v>5.2109999999999997E-2</c:v>
                </c:pt>
                <c:pt idx="1106">
                  <c:v>5.5059999999999998E-2</c:v>
                </c:pt>
                <c:pt idx="1107">
                  <c:v>5.2589999999999998E-2</c:v>
                </c:pt>
                <c:pt idx="1108">
                  <c:v>5.5660000000000001E-2</c:v>
                </c:pt>
                <c:pt idx="1109">
                  <c:v>5.4019999999999999E-2</c:v>
                </c:pt>
                <c:pt idx="1110">
                  <c:v>5.2639999999999999E-2</c:v>
                </c:pt>
                <c:pt idx="1111">
                  <c:v>5.3620000000000001E-2</c:v>
                </c:pt>
                <c:pt idx="1112">
                  <c:v>5.2420000000000001E-2</c:v>
                </c:pt>
                <c:pt idx="1113">
                  <c:v>5.3339999999999999E-2</c:v>
                </c:pt>
                <c:pt idx="1114">
                  <c:v>5.2420000000000001E-2</c:v>
                </c:pt>
                <c:pt idx="1115">
                  <c:v>5.3159999999999999E-2</c:v>
                </c:pt>
                <c:pt idx="1116">
                  <c:v>5.2330000000000002E-2</c:v>
                </c:pt>
                <c:pt idx="1117">
                  <c:v>5.3199999999999997E-2</c:v>
                </c:pt>
                <c:pt idx="1118">
                  <c:v>5.2389999999999999E-2</c:v>
                </c:pt>
                <c:pt idx="1119">
                  <c:v>5.3109999999999997E-2</c:v>
                </c:pt>
                <c:pt idx="1120">
                  <c:v>5.2049999999999999E-2</c:v>
                </c:pt>
                <c:pt idx="1121">
                  <c:v>5.2920000000000002E-2</c:v>
                </c:pt>
                <c:pt idx="1122">
                  <c:v>5.169E-2</c:v>
                </c:pt>
                <c:pt idx="1123">
                  <c:v>5.2310000000000002E-2</c:v>
                </c:pt>
                <c:pt idx="1124">
                  <c:v>5.1299999999999998E-2</c:v>
                </c:pt>
                <c:pt idx="1125">
                  <c:v>5.0939999999999999E-2</c:v>
                </c:pt>
                <c:pt idx="1126">
                  <c:v>5.3940000000000002E-2</c:v>
                </c:pt>
                <c:pt idx="1127">
                  <c:v>5.0639999999999998E-2</c:v>
                </c:pt>
                <c:pt idx="1128">
                  <c:v>5.3920000000000003E-2</c:v>
                </c:pt>
                <c:pt idx="1129">
                  <c:v>5.0909999999999997E-2</c:v>
                </c:pt>
                <c:pt idx="1130">
                  <c:v>5.389E-2</c:v>
                </c:pt>
                <c:pt idx="1131">
                  <c:v>5.092E-2</c:v>
                </c:pt>
                <c:pt idx="1132">
                  <c:v>5.4339999999999999E-2</c:v>
                </c:pt>
                <c:pt idx="1133">
                  <c:v>5.1610000000000003E-2</c:v>
                </c:pt>
                <c:pt idx="1134">
                  <c:v>5.4890000000000001E-2</c:v>
                </c:pt>
                <c:pt idx="1135">
                  <c:v>5.1700000000000003E-2</c:v>
                </c:pt>
                <c:pt idx="1136">
                  <c:v>5.475E-2</c:v>
                </c:pt>
                <c:pt idx="1137">
                  <c:v>5.1619999999999999E-2</c:v>
                </c:pt>
                <c:pt idx="1138">
                  <c:v>5.355E-2</c:v>
                </c:pt>
                <c:pt idx="1139">
                  <c:v>5.2330000000000002E-2</c:v>
                </c:pt>
                <c:pt idx="1140">
                  <c:v>5.3409999999999999E-2</c:v>
                </c:pt>
                <c:pt idx="1141">
                  <c:v>5.2639999999999999E-2</c:v>
                </c:pt>
                <c:pt idx="1142">
                  <c:v>5.3859999999999998E-2</c:v>
                </c:pt>
                <c:pt idx="1143">
                  <c:v>5.2359999999999997E-2</c:v>
                </c:pt>
                <c:pt idx="1144">
                  <c:v>5.3269999999999998E-2</c:v>
                </c:pt>
                <c:pt idx="1145">
                  <c:v>5.1920000000000001E-2</c:v>
                </c:pt>
                <c:pt idx="1146">
                  <c:v>5.3659999999999999E-2</c:v>
                </c:pt>
                <c:pt idx="1147">
                  <c:v>5.1999999999999998E-2</c:v>
                </c:pt>
                <c:pt idx="1148">
                  <c:v>5.3749999999999999E-2</c:v>
                </c:pt>
                <c:pt idx="1149">
                  <c:v>5.2060000000000002E-2</c:v>
                </c:pt>
                <c:pt idx="1150">
                  <c:v>5.3699999999999998E-2</c:v>
                </c:pt>
                <c:pt idx="1151">
                  <c:v>5.1860000000000003E-2</c:v>
                </c:pt>
                <c:pt idx="1152">
                  <c:v>5.4199999999999998E-2</c:v>
                </c:pt>
                <c:pt idx="1153">
                  <c:v>5.4170000000000003E-2</c:v>
                </c:pt>
                <c:pt idx="1154">
                  <c:v>5.2519999999999997E-2</c:v>
                </c:pt>
                <c:pt idx="1155">
                  <c:v>5.4620000000000002E-2</c:v>
                </c:pt>
                <c:pt idx="1156">
                  <c:v>5.2440000000000001E-2</c:v>
                </c:pt>
                <c:pt idx="1157">
                  <c:v>5.3999999999999999E-2</c:v>
                </c:pt>
                <c:pt idx="1158">
                  <c:v>5.2389999999999999E-2</c:v>
                </c:pt>
                <c:pt idx="1159">
                  <c:v>5.3920000000000003E-2</c:v>
                </c:pt>
                <c:pt idx="1160">
                  <c:v>5.2049999999999999E-2</c:v>
                </c:pt>
                <c:pt idx="1161">
                  <c:v>5.3560000000000003E-2</c:v>
                </c:pt>
                <c:pt idx="1162">
                  <c:v>5.1769999999999997E-2</c:v>
                </c:pt>
                <c:pt idx="1163">
                  <c:v>5.3499999999999999E-2</c:v>
                </c:pt>
                <c:pt idx="1164">
                  <c:v>5.2409999999999998E-2</c:v>
                </c:pt>
                <c:pt idx="1165">
                  <c:v>5.3560000000000003E-2</c:v>
                </c:pt>
                <c:pt idx="1166">
                  <c:v>5.2269999999999997E-2</c:v>
                </c:pt>
                <c:pt idx="1167">
                  <c:v>5.3190000000000001E-2</c:v>
                </c:pt>
                <c:pt idx="1168">
                  <c:v>5.1810000000000002E-2</c:v>
                </c:pt>
                <c:pt idx="1169">
                  <c:v>5.4469999999999998E-2</c:v>
                </c:pt>
                <c:pt idx="1170">
                  <c:v>5.169E-2</c:v>
                </c:pt>
                <c:pt idx="1171">
                  <c:v>5.4480000000000001E-2</c:v>
                </c:pt>
                <c:pt idx="1172">
                  <c:v>5.1470000000000002E-2</c:v>
                </c:pt>
                <c:pt idx="1173">
                  <c:v>5.4420000000000003E-2</c:v>
                </c:pt>
                <c:pt idx="1174">
                  <c:v>5.2019999999999997E-2</c:v>
                </c:pt>
                <c:pt idx="1175">
                  <c:v>5.4480000000000001E-2</c:v>
                </c:pt>
                <c:pt idx="1176">
                  <c:v>5.1560000000000002E-2</c:v>
                </c:pt>
                <c:pt idx="1177">
                  <c:v>5.4719999999999998E-2</c:v>
                </c:pt>
                <c:pt idx="1178">
                  <c:v>5.1339999999999997E-2</c:v>
                </c:pt>
                <c:pt idx="1179">
                  <c:v>5.4390000000000001E-2</c:v>
                </c:pt>
                <c:pt idx="1180">
                  <c:v>5.1389999999999998E-2</c:v>
                </c:pt>
                <c:pt idx="1181">
                  <c:v>5.4129999999999998E-2</c:v>
                </c:pt>
                <c:pt idx="1182">
                  <c:v>5.0979999999999998E-2</c:v>
                </c:pt>
                <c:pt idx="1183">
                  <c:v>5.3129999999999997E-2</c:v>
                </c:pt>
                <c:pt idx="1184">
                  <c:v>5.2470000000000003E-2</c:v>
                </c:pt>
                <c:pt idx="1185">
                  <c:v>5.2170000000000001E-2</c:v>
                </c:pt>
                <c:pt idx="1186">
                  <c:v>5.2499999999999998E-2</c:v>
                </c:pt>
                <c:pt idx="1187">
                  <c:v>5.2670000000000002E-2</c:v>
                </c:pt>
                <c:pt idx="1188">
                  <c:v>5.2220000000000003E-2</c:v>
                </c:pt>
                <c:pt idx="1189">
                  <c:v>5.228E-2</c:v>
                </c:pt>
                <c:pt idx="1190">
                  <c:v>5.2269999999999997E-2</c:v>
                </c:pt>
                <c:pt idx="1191">
                  <c:v>5.2359999999999997E-2</c:v>
                </c:pt>
                <c:pt idx="1192">
                  <c:v>5.2330000000000002E-2</c:v>
                </c:pt>
                <c:pt idx="1193">
                  <c:v>5.2609999999999997E-2</c:v>
                </c:pt>
                <c:pt idx="1194">
                  <c:v>5.3129999999999997E-2</c:v>
                </c:pt>
                <c:pt idx="1195">
                  <c:v>5.237E-2</c:v>
                </c:pt>
                <c:pt idx="1196">
                  <c:v>5.2549999999999999E-2</c:v>
                </c:pt>
                <c:pt idx="1197">
                  <c:v>5.2339999999999998E-2</c:v>
                </c:pt>
                <c:pt idx="1198">
                  <c:v>5.4309999999999997E-2</c:v>
                </c:pt>
                <c:pt idx="1199">
                  <c:v>5.1090000000000003E-2</c:v>
                </c:pt>
                <c:pt idx="1200">
                  <c:v>5.4030000000000002E-2</c:v>
                </c:pt>
                <c:pt idx="1201">
                  <c:v>5.1020000000000003E-2</c:v>
                </c:pt>
                <c:pt idx="1202">
                  <c:v>5.4140000000000001E-2</c:v>
                </c:pt>
                <c:pt idx="1203">
                  <c:v>5.0939999999999999E-2</c:v>
                </c:pt>
                <c:pt idx="1204">
                  <c:v>5.391E-2</c:v>
                </c:pt>
                <c:pt idx="1205">
                  <c:v>5.058E-2</c:v>
                </c:pt>
                <c:pt idx="1206">
                  <c:v>5.3519999999999998E-2</c:v>
                </c:pt>
                <c:pt idx="1207">
                  <c:v>5.0810000000000001E-2</c:v>
                </c:pt>
                <c:pt idx="1208">
                  <c:v>5.391E-2</c:v>
                </c:pt>
                <c:pt idx="1209">
                  <c:v>5.1049999999999998E-2</c:v>
                </c:pt>
                <c:pt idx="1210">
                  <c:v>5.4440000000000002E-2</c:v>
                </c:pt>
                <c:pt idx="1211">
                  <c:v>5.1189999999999999E-2</c:v>
                </c:pt>
                <c:pt idx="1212">
                  <c:v>5.4309999999999997E-2</c:v>
                </c:pt>
                <c:pt idx="1213">
                  <c:v>5.2670000000000002E-2</c:v>
                </c:pt>
                <c:pt idx="1214">
                  <c:v>5.2440000000000001E-2</c:v>
                </c:pt>
                <c:pt idx="1215">
                  <c:v>5.2639999999999999E-2</c:v>
                </c:pt>
                <c:pt idx="1216">
                  <c:v>5.253E-2</c:v>
                </c:pt>
                <c:pt idx="1217">
                  <c:v>5.2019999999999997E-2</c:v>
                </c:pt>
                <c:pt idx="1218">
                  <c:v>5.2089999999999997E-2</c:v>
                </c:pt>
                <c:pt idx="1219">
                  <c:v>5.2389999999999999E-2</c:v>
                </c:pt>
                <c:pt idx="1220">
                  <c:v>5.2920000000000002E-2</c:v>
                </c:pt>
                <c:pt idx="1221">
                  <c:v>5.2339999999999998E-2</c:v>
                </c:pt>
                <c:pt idx="1222">
                  <c:v>5.2249999999999998E-2</c:v>
                </c:pt>
                <c:pt idx="1223">
                  <c:v>5.2330000000000002E-2</c:v>
                </c:pt>
                <c:pt idx="1224">
                  <c:v>5.2970000000000003E-2</c:v>
                </c:pt>
                <c:pt idx="1225">
                  <c:v>5.237E-2</c:v>
                </c:pt>
                <c:pt idx="1226">
                  <c:v>5.2639999999999999E-2</c:v>
                </c:pt>
                <c:pt idx="1227">
                  <c:v>5.203E-2</c:v>
                </c:pt>
                <c:pt idx="1228">
                  <c:v>5.1029999999999999E-2</c:v>
                </c:pt>
                <c:pt idx="1229">
                  <c:v>5.3749999999999999E-2</c:v>
                </c:pt>
                <c:pt idx="1230">
                  <c:v>5.0840000000000003E-2</c:v>
                </c:pt>
                <c:pt idx="1231">
                  <c:v>5.3560000000000003E-2</c:v>
                </c:pt>
                <c:pt idx="1232">
                  <c:v>5.0999999999999997E-2</c:v>
                </c:pt>
                <c:pt idx="1233">
                  <c:v>5.3749999999999999E-2</c:v>
                </c:pt>
                <c:pt idx="1234">
                  <c:v>5.1409999999999997E-2</c:v>
                </c:pt>
                <c:pt idx="1235">
                  <c:v>5.398E-2</c:v>
                </c:pt>
                <c:pt idx="1236">
                  <c:v>5.1389999999999998E-2</c:v>
                </c:pt>
                <c:pt idx="1237">
                  <c:v>5.3699999999999998E-2</c:v>
                </c:pt>
                <c:pt idx="1238">
                  <c:v>5.0939999999999999E-2</c:v>
                </c:pt>
                <c:pt idx="1239">
                  <c:v>5.3560000000000003E-2</c:v>
                </c:pt>
                <c:pt idx="1240">
                  <c:v>5.1189999999999999E-2</c:v>
                </c:pt>
                <c:pt idx="1241">
                  <c:v>5.4019999999999999E-2</c:v>
                </c:pt>
                <c:pt idx="1242">
                  <c:v>5.1339999999999997E-2</c:v>
                </c:pt>
                <c:pt idx="1243">
                  <c:v>5.3129999999999997E-2</c:v>
                </c:pt>
                <c:pt idx="1244">
                  <c:v>5.1279999999999999E-2</c:v>
                </c:pt>
                <c:pt idx="1245">
                  <c:v>5.3530000000000001E-2</c:v>
                </c:pt>
                <c:pt idx="1246">
                  <c:v>5.1200000000000002E-2</c:v>
                </c:pt>
                <c:pt idx="1247">
                  <c:v>5.3560000000000003E-2</c:v>
                </c:pt>
                <c:pt idx="1248">
                  <c:v>5.1380000000000002E-2</c:v>
                </c:pt>
                <c:pt idx="1249">
                  <c:v>5.389E-2</c:v>
                </c:pt>
                <c:pt idx="1250">
                  <c:v>5.1090000000000003E-2</c:v>
                </c:pt>
                <c:pt idx="1251">
                  <c:v>5.3620000000000001E-2</c:v>
                </c:pt>
                <c:pt idx="1252">
                  <c:v>5.1060000000000001E-2</c:v>
                </c:pt>
                <c:pt idx="1253">
                  <c:v>5.3769999999999998E-2</c:v>
                </c:pt>
                <c:pt idx="1254">
                  <c:v>5.1090000000000003E-2</c:v>
                </c:pt>
                <c:pt idx="1255">
                  <c:v>5.398E-2</c:v>
                </c:pt>
                <c:pt idx="1256">
                  <c:v>5.0799999999999998E-2</c:v>
                </c:pt>
                <c:pt idx="1257">
                  <c:v>5.373E-2</c:v>
                </c:pt>
                <c:pt idx="1258">
                  <c:v>5.2409999999999998E-2</c:v>
                </c:pt>
                <c:pt idx="1259">
                  <c:v>5.1920000000000001E-2</c:v>
                </c:pt>
                <c:pt idx="1260">
                  <c:v>5.2420000000000001E-2</c:v>
                </c:pt>
                <c:pt idx="1261">
                  <c:v>5.2519999999999997E-2</c:v>
                </c:pt>
                <c:pt idx="1262">
                  <c:v>5.1799999999999999E-2</c:v>
                </c:pt>
                <c:pt idx="1263">
                  <c:v>5.2409999999999998E-2</c:v>
                </c:pt>
                <c:pt idx="1264">
                  <c:v>5.203E-2</c:v>
                </c:pt>
                <c:pt idx="1265">
                  <c:v>5.2880000000000003E-2</c:v>
                </c:pt>
                <c:pt idx="1266">
                  <c:v>5.2109999999999997E-2</c:v>
                </c:pt>
                <c:pt idx="1267">
                  <c:v>5.2519999999999997E-2</c:v>
                </c:pt>
                <c:pt idx="1268">
                  <c:v>5.1529999999999999E-2</c:v>
                </c:pt>
                <c:pt idx="1269">
                  <c:v>5.2920000000000002E-2</c:v>
                </c:pt>
                <c:pt idx="1270">
                  <c:v>5.1529999999999999E-2</c:v>
                </c:pt>
                <c:pt idx="1271">
                  <c:v>5.305E-2</c:v>
                </c:pt>
                <c:pt idx="1272">
                  <c:v>5.1619999999999999E-2</c:v>
                </c:pt>
                <c:pt idx="1273">
                  <c:v>5.108E-2</c:v>
                </c:pt>
                <c:pt idx="1274">
                  <c:v>5.3580000000000003E-2</c:v>
                </c:pt>
                <c:pt idx="1275">
                  <c:v>5.0799999999999998E-2</c:v>
                </c:pt>
                <c:pt idx="1276">
                  <c:v>5.373E-2</c:v>
                </c:pt>
                <c:pt idx="1277">
                  <c:v>5.1159999999999997E-2</c:v>
                </c:pt>
                <c:pt idx="1278">
                  <c:v>5.3800000000000001E-2</c:v>
                </c:pt>
                <c:pt idx="1279">
                  <c:v>5.0619999999999998E-2</c:v>
                </c:pt>
                <c:pt idx="1280">
                  <c:v>5.2920000000000002E-2</c:v>
                </c:pt>
                <c:pt idx="1281">
                  <c:v>5.0299999999999997E-2</c:v>
                </c:pt>
                <c:pt idx="1282">
                  <c:v>5.3280000000000001E-2</c:v>
                </c:pt>
                <c:pt idx="1283">
                  <c:v>5.0799999999999998E-2</c:v>
                </c:pt>
                <c:pt idx="1284">
                  <c:v>5.3190000000000001E-2</c:v>
                </c:pt>
                <c:pt idx="1285">
                  <c:v>5.0729999999999997E-2</c:v>
                </c:pt>
                <c:pt idx="1286">
                  <c:v>5.3449999999999998E-2</c:v>
                </c:pt>
                <c:pt idx="1287">
                  <c:v>5.0590000000000003E-2</c:v>
                </c:pt>
                <c:pt idx="1288">
                  <c:v>5.2720000000000003E-2</c:v>
                </c:pt>
                <c:pt idx="1289">
                  <c:v>5.1249999999999997E-2</c:v>
                </c:pt>
                <c:pt idx="1290">
                  <c:v>5.323E-2</c:v>
                </c:pt>
                <c:pt idx="1291">
                  <c:v>5.1479999999999998E-2</c:v>
                </c:pt>
                <c:pt idx="1292">
                  <c:v>5.3330000000000002E-2</c:v>
                </c:pt>
                <c:pt idx="1293">
                  <c:v>5.1360000000000003E-2</c:v>
                </c:pt>
                <c:pt idx="1294">
                  <c:v>5.3170000000000002E-2</c:v>
                </c:pt>
                <c:pt idx="1295">
                  <c:v>5.1549999999999999E-2</c:v>
                </c:pt>
                <c:pt idx="1296">
                  <c:v>5.3830000000000003E-2</c:v>
                </c:pt>
                <c:pt idx="1297">
                  <c:v>5.194E-2</c:v>
                </c:pt>
                <c:pt idx="1298">
                  <c:v>5.4050000000000001E-2</c:v>
                </c:pt>
                <c:pt idx="1299">
                  <c:v>5.2229999999999999E-2</c:v>
                </c:pt>
                <c:pt idx="1300">
                  <c:v>5.4190000000000002E-2</c:v>
                </c:pt>
                <c:pt idx="1301">
                  <c:v>5.1950000000000003E-2</c:v>
                </c:pt>
                <c:pt idx="1302">
                  <c:v>5.389E-2</c:v>
                </c:pt>
                <c:pt idx="1303">
                  <c:v>5.3809999999999997E-2</c:v>
                </c:pt>
                <c:pt idx="1304">
                  <c:v>5.1729999999999998E-2</c:v>
                </c:pt>
                <c:pt idx="1305">
                  <c:v>5.3969999999999997E-2</c:v>
                </c:pt>
                <c:pt idx="1306">
                  <c:v>5.1659999999999998E-2</c:v>
                </c:pt>
                <c:pt idx="1307">
                  <c:v>5.3440000000000001E-2</c:v>
                </c:pt>
                <c:pt idx="1308">
                  <c:v>5.2339999999999998E-2</c:v>
                </c:pt>
                <c:pt idx="1309">
                  <c:v>5.425E-2</c:v>
                </c:pt>
                <c:pt idx="1310">
                  <c:v>5.2159999999999998E-2</c:v>
                </c:pt>
                <c:pt idx="1311">
                  <c:v>5.3530000000000001E-2</c:v>
                </c:pt>
                <c:pt idx="1312">
                  <c:v>5.1810000000000002E-2</c:v>
                </c:pt>
                <c:pt idx="1313">
                  <c:v>5.3560000000000003E-2</c:v>
                </c:pt>
                <c:pt idx="1314">
                  <c:v>5.2269999999999997E-2</c:v>
                </c:pt>
                <c:pt idx="1315">
                  <c:v>5.3170000000000002E-2</c:v>
                </c:pt>
                <c:pt idx="1316">
                  <c:v>5.1839999999999997E-2</c:v>
                </c:pt>
                <c:pt idx="1317">
                  <c:v>5.2580000000000002E-2</c:v>
                </c:pt>
                <c:pt idx="1318">
                  <c:v>5.1020000000000003E-2</c:v>
                </c:pt>
                <c:pt idx="1319">
                  <c:v>5.4330000000000003E-2</c:v>
                </c:pt>
                <c:pt idx="1320">
                  <c:v>5.1479999999999998E-2</c:v>
                </c:pt>
                <c:pt idx="1321">
                  <c:v>5.4620000000000002E-2</c:v>
                </c:pt>
                <c:pt idx="1322">
                  <c:v>5.1610000000000003E-2</c:v>
                </c:pt>
                <c:pt idx="1323">
                  <c:v>5.4420000000000003E-2</c:v>
                </c:pt>
                <c:pt idx="1324">
                  <c:v>5.1189999999999999E-2</c:v>
                </c:pt>
                <c:pt idx="1325">
                  <c:v>5.3809999999999997E-2</c:v>
                </c:pt>
                <c:pt idx="1326">
                  <c:v>5.1060000000000001E-2</c:v>
                </c:pt>
                <c:pt idx="1327">
                  <c:v>5.4140000000000001E-2</c:v>
                </c:pt>
                <c:pt idx="1328">
                  <c:v>5.1470000000000002E-2</c:v>
                </c:pt>
                <c:pt idx="1329">
                  <c:v>5.4030000000000002E-2</c:v>
                </c:pt>
                <c:pt idx="1330">
                  <c:v>5.1299999999999998E-2</c:v>
                </c:pt>
                <c:pt idx="1331">
                  <c:v>5.4339999999999999E-2</c:v>
                </c:pt>
                <c:pt idx="1332">
                  <c:v>5.203E-2</c:v>
                </c:pt>
                <c:pt idx="1333">
                  <c:v>5.391E-2</c:v>
                </c:pt>
                <c:pt idx="1334">
                  <c:v>5.1700000000000003E-2</c:v>
                </c:pt>
                <c:pt idx="1335">
                  <c:v>5.4059999999999997E-2</c:v>
                </c:pt>
                <c:pt idx="1336">
                  <c:v>5.1869999999999999E-2</c:v>
                </c:pt>
                <c:pt idx="1337">
                  <c:v>5.398E-2</c:v>
                </c:pt>
                <c:pt idx="1338">
                  <c:v>5.0880000000000002E-2</c:v>
                </c:pt>
                <c:pt idx="1339">
                  <c:v>5.33E-2</c:v>
                </c:pt>
                <c:pt idx="1340">
                  <c:v>5.0950000000000002E-2</c:v>
                </c:pt>
                <c:pt idx="1341">
                  <c:v>5.4019999999999999E-2</c:v>
                </c:pt>
                <c:pt idx="1342">
                  <c:v>5.1090000000000003E-2</c:v>
                </c:pt>
                <c:pt idx="1343">
                  <c:v>5.3719999999999997E-2</c:v>
                </c:pt>
                <c:pt idx="1344">
                  <c:v>5.1299999999999998E-2</c:v>
                </c:pt>
                <c:pt idx="1345">
                  <c:v>5.4550000000000001E-2</c:v>
                </c:pt>
                <c:pt idx="1346">
                  <c:v>5.1729999999999998E-2</c:v>
                </c:pt>
                <c:pt idx="1347">
                  <c:v>5.4730000000000001E-2</c:v>
                </c:pt>
                <c:pt idx="1348">
                  <c:v>5.2729999999999999E-2</c:v>
                </c:pt>
                <c:pt idx="1349">
                  <c:v>5.2949999999999997E-2</c:v>
                </c:pt>
                <c:pt idx="1350">
                  <c:v>5.28E-2</c:v>
                </c:pt>
                <c:pt idx="1351">
                  <c:v>5.3469999999999997E-2</c:v>
                </c:pt>
                <c:pt idx="1352">
                  <c:v>5.2880000000000003E-2</c:v>
                </c:pt>
                <c:pt idx="1353">
                  <c:v>5.3420000000000002E-2</c:v>
                </c:pt>
                <c:pt idx="1354">
                  <c:v>5.2420000000000001E-2</c:v>
                </c:pt>
                <c:pt idx="1355">
                  <c:v>5.3109999999999997E-2</c:v>
                </c:pt>
                <c:pt idx="1356">
                  <c:v>5.1889999999999999E-2</c:v>
                </c:pt>
                <c:pt idx="1357">
                  <c:v>5.348E-2</c:v>
                </c:pt>
                <c:pt idx="1358">
                  <c:v>5.1869999999999999E-2</c:v>
                </c:pt>
                <c:pt idx="1359">
                  <c:v>5.3800000000000001E-2</c:v>
                </c:pt>
                <c:pt idx="1360">
                  <c:v>5.2549999999999999E-2</c:v>
                </c:pt>
                <c:pt idx="1361">
                  <c:v>5.4199999999999998E-2</c:v>
                </c:pt>
                <c:pt idx="1362">
                  <c:v>5.2330000000000002E-2</c:v>
                </c:pt>
                <c:pt idx="1363">
                  <c:v>5.2479999999999999E-2</c:v>
                </c:pt>
                <c:pt idx="1364">
                  <c:v>5.3879999999999997E-2</c:v>
                </c:pt>
                <c:pt idx="1365">
                  <c:v>5.1889999999999999E-2</c:v>
                </c:pt>
                <c:pt idx="1366">
                  <c:v>5.3359999999999998E-2</c:v>
                </c:pt>
                <c:pt idx="1367">
                  <c:v>5.237E-2</c:v>
                </c:pt>
                <c:pt idx="1368">
                  <c:v>5.3409999999999999E-2</c:v>
                </c:pt>
                <c:pt idx="1369">
                  <c:v>5.2420000000000001E-2</c:v>
                </c:pt>
                <c:pt idx="1370">
                  <c:v>5.323E-2</c:v>
                </c:pt>
                <c:pt idx="1371">
                  <c:v>5.2780000000000001E-2</c:v>
                </c:pt>
                <c:pt idx="1372">
                  <c:v>5.2909999999999999E-2</c:v>
                </c:pt>
                <c:pt idx="1373">
                  <c:v>5.2909999999999999E-2</c:v>
                </c:pt>
                <c:pt idx="1374">
                  <c:v>5.2690000000000001E-2</c:v>
                </c:pt>
                <c:pt idx="1375">
                  <c:v>5.2769999999999997E-2</c:v>
                </c:pt>
                <c:pt idx="1376">
                  <c:v>5.212E-2</c:v>
                </c:pt>
                <c:pt idx="1377">
                  <c:v>5.2609999999999997E-2</c:v>
                </c:pt>
                <c:pt idx="1378">
                  <c:v>5.3690000000000002E-2</c:v>
                </c:pt>
                <c:pt idx="1379">
                  <c:v>5.1159999999999997E-2</c:v>
                </c:pt>
                <c:pt idx="1380">
                  <c:v>5.3769999999999998E-2</c:v>
                </c:pt>
                <c:pt idx="1381">
                  <c:v>5.1029999999999999E-2</c:v>
                </c:pt>
                <c:pt idx="1382">
                  <c:v>5.3920000000000003E-2</c:v>
                </c:pt>
                <c:pt idx="1383">
                  <c:v>5.1619999999999999E-2</c:v>
                </c:pt>
                <c:pt idx="1384">
                  <c:v>5.4359999999999999E-2</c:v>
                </c:pt>
                <c:pt idx="1385">
                  <c:v>5.1450000000000003E-2</c:v>
                </c:pt>
                <c:pt idx="1386">
                  <c:v>5.4530000000000002E-2</c:v>
                </c:pt>
                <c:pt idx="1387">
                  <c:v>5.1909999999999998E-2</c:v>
                </c:pt>
                <c:pt idx="1388">
                  <c:v>5.3499999999999999E-2</c:v>
                </c:pt>
                <c:pt idx="1389">
                  <c:v>5.1330000000000001E-2</c:v>
                </c:pt>
                <c:pt idx="1390">
                  <c:v>5.3969999999999997E-2</c:v>
                </c:pt>
                <c:pt idx="1391">
                  <c:v>5.2159999999999998E-2</c:v>
                </c:pt>
                <c:pt idx="1392">
                  <c:v>5.4300000000000001E-2</c:v>
                </c:pt>
                <c:pt idx="1393">
                  <c:v>5.1720000000000002E-2</c:v>
                </c:pt>
                <c:pt idx="1394">
                  <c:v>5.4050000000000001E-2</c:v>
                </c:pt>
                <c:pt idx="1395">
                  <c:v>5.1769999999999997E-2</c:v>
                </c:pt>
                <c:pt idx="1396">
                  <c:v>5.4550000000000001E-2</c:v>
                </c:pt>
                <c:pt idx="1397">
                  <c:v>5.1749999999999997E-2</c:v>
                </c:pt>
                <c:pt idx="1398">
                  <c:v>5.4609999999999999E-2</c:v>
                </c:pt>
                <c:pt idx="1399">
                  <c:v>5.1520000000000003E-2</c:v>
                </c:pt>
                <c:pt idx="1400">
                  <c:v>5.4339999999999999E-2</c:v>
                </c:pt>
                <c:pt idx="1401">
                  <c:v>5.1389999999999998E-2</c:v>
                </c:pt>
                <c:pt idx="1402">
                  <c:v>5.4609999999999999E-2</c:v>
                </c:pt>
                <c:pt idx="1403">
                  <c:v>5.1830000000000001E-2</c:v>
                </c:pt>
                <c:pt idx="1404">
                  <c:v>5.4469999999999998E-2</c:v>
                </c:pt>
                <c:pt idx="1405">
                  <c:v>5.1249999999999997E-2</c:v>
                </c:pt>
                <c:pt idx="1406">
                  <c:v>5.4140000000000001E-2</c:v>
                </c:pt>
                <c:pt idx="1407">
                  <c:v>5.142E-2</c:v>
                </c:pt>
                <c:pt idx="1408">
                  <c:v>5.2830000000000002E-2</c:v>
                </c:pt>
                <c:pt idx="1409">
                  <c:v>5.389E-2</c:v>
                </c:pt>
                <c:pt idx="1410">
                  <c:v>5.3359999999999998E-2</c:v>
                </c:pt>
                <c:pt idx="1411">
                  <c:v>5.3620000000000001E-2</c:v>
                </c:pt>
                <c:pt idx="1412">
                  <c:v>5.33E-2</c:v>
                </c:pt>
                <c:pt idx="1413">
                  <c:v>5.4339999999999999E-2</c:v>
                </c:pt>
                <c:pt idx="1414">
                  <c:v>5.4359999999999999E-2</c:v>
                </c:pt>
                <c:pt idx="1415">
                  <c:v>5.5280000000000003E-2</c:v>
                </c:pt>
                <c:pt idx="1416">
                  <c:v>5.5640000000000002E-2</c:v>
                </c:pt>
                <c:pt idx="1417">
                  <c:v>5.67E-2</c:v>
                </c:pt>
                <c:pt idx="1418">
                  <c:v>5.8090000000000003E-2</c:v>
                </c:pt>
                <c:pt idx="1419">
                  <c:v>5.9029999999999999E-2</c:v>
                </c:pt>
                <c:pt idx="1420">
                  <c:v>6.123E-2</c:v>
                </c:pt>
                <c:pt idx="1421">
                  <c:v>6.241E-2</c:v>
                </c:pt>
                <c:pt idx="1422">
                  <c:v>6.4420000000000005E-2</c:v>
                </c:pt>
                <c:pt idx="1423">
                  <c:v>6.8860000000000005E-2</c:v>
                </c:pt>
                <c:pt idx="1424">
                  <c:v>6.8169999999999994E-2</c:v>
                </c:pt>
                <c:pt idx="1425">
                  <c:v>7.3940000000000006E-2</c:v>
                </c:pt>
                <c:pt idx="1426">
                  <c:v>7.4340000000000003E-2</c:v>
                </c:pt>
                <c:pt idx="1427">
                  <c:v>8.072E-2</c:v>
                </c:pt>
                <c:pt idx="1428">
                  <c:v>8.1199999999999994E-2</c:v>
                </c:pt>
                <c:pt idx="1429">
                  <c:v>8.8160000000000002E-2</c:v>
                </c:pt>
                <c:pt idx="1430">
                  <c:v>8.9730000000000004E-2</c:v>
                </c:pt>
                <c:pt idx="1431">
                  <c:v>9.7970000000000002E-2</c:v>
                </c:pt>
                <c:pt idx="1432">
                  <c:v>0.10117</c:v>
                </c:pt>
                <c:pt idx="1433">
                  <c:v>0.10936</c:v>
                </c:pt>
                <c:pt idx="1434">
                  <c:v>0.11305</c:v>
                </c:pt>
                <c:pt idx="1435">
                  <c:v>0.12161</c:v>
                </c:pt>
                <c:pt idx="1436">
                  <c:v>0.12612000000000001</c:v>
                </c:pt>
                <c:pt idx="1437">
                  <c:v>0.13608999999999999</c:v>
                </c:pt>
                <c:pt idx="1438">
                  <c:v>0.14541000000000001</c:v>
                </c:pt>
                <c:pt idx="1439">
                  <c:v>0.15623000000000001</c:v>
                </c:pt>
                <c:pt idx="1440">
                  <c:v>0.16239000000000001</c:v>
                </c:pt>
                <c:pt idx="1441">
                  <c:v>0.17394999999999999</c:v>
                </c:pt>
                <c:pt idx="1442">
                  <c:v>0.18017</c:v>
                </c:pt>
                <c:pt idx="1443">
                  <c:v>0.19278000000000001</c:v>
                </c:pt>
                <c:pt idx="1444">
                  <c:v>0.19997999999999999</c:v>
                </c:pt>
                <c:pt idx="1445">
                  <c:v>0.21389</c:v>
                </c:pt>
                <c:pt idx="1446">
                  <c:v>0.22062999999999999</c:v>
                </c:pt>
                <c:pt idx="1447">
                  <c:v>0.23375000000000001</c:v>
                </c:pt>
                <c:pt idx="1448">
                  <c:v>0.23973</c:v>
                </c:pt>
                <c:pt idx="1449">
                  <c:v>0.25507999999999997</c:v>
                </c:pt>
                <c:pt idx="1450">
                  <c:v>0.26196999999999998</c:v>
                </c:pt>
                <c:pt idx="1451">
                  <c:v>0.27850000000000003</c:v>
                </c:pt>
                <c:pt idx="1452">
                  <c:v>0.28594999999999998</c:v>
                </c:pt>
                <c:pt idx="1453">
                  <c:v>0.30526999999999999</c:v>
                </c:pt>
                <c:pt idx="1454">
                  <c:v>0.31755</c:v>
                </c:pt>
                <c:pt idx="1455">
                  <c:v>0.32956000000000002</c:v>
                </c:pt>
                <c:pt idx="1456">
                  <c:v>0.34109</c:v>
                </c:pt>
                <c:pt idx="1457">
                  <c:v>0.35269</c:v>
                </c:pt>
                <c:pt idx="1458">
                  <c:v>0.36563000000000001</c:v>
                </c:pt>
                <c:pt idx="1459">
                  <c:v>0.37769999999999998</c:v>
                </c:pt>
                <c:pt idx="1460">
                  <c:v>0.38889000000000001</c:v>
                </c:pt>
                <c:pt idx="1461">
                  <c:v>0.40153</c:v>
                </c:pt>
                <c:pt idx="1462">
                  <c:v>0.41293999999999997</c:v>
                </c:pt>
                <c:pt idx="1463">
                  <c:v>0.42676999999999998</c:v>
                </c:pt>
                <c:pt idx="1464">
                  <c:v>0.43808999999999998</c:v>
                </c:pt>
                <c:pt idx="1465">
                  <c:v>0.45073000000000002</c:v>
                </c:pt>
                <c:pt idx="1466">
                  <c:v>0.46124999999999999</c:v>
                </c:pt>
                <c:pt idx="1467">
                  <c:v>0.47393999999999997</c:v>
                </c:pt>
                <c:pt idx="1468">
                  <c:v>0.49320000000000003</c:v>
                </c:pt>
                <c:pt idx="1469">
                  <c:v>0.49917</c:v>
                </c:pt>
                <c:pt idx="1470">
                  <c:v>0.51568999999999998</c:v>
                </c:pt>
                <c:pt idx="1471">
                  <c:v>0.52137</c:v>
                </c:pt>
                <c:pt idx="1472">
                  <c:v>0.53725000000000001</c:v>
                </c:pt>
                <c:pt idx="1473">
                  <c:v>0.54179999999999995</c:v>
                </c:pt>
                <c:pt idx="1474">
                  <c:v>0.55745</c:v>
                </c:pt>
                <c:pt idx="1475">
                  <c:v>0.56186000000000003</c:v>
                </c:pt>
                <c:pt idx="1476">
                  <c:v>0.57737000000000005</c:v>
                </c:pt>
                <c:pt idx="1477">
                  <c:v>0.58209</c:v>
                </c:pt>
                <c:pt idx="1478">
                  <c:v>0.59677999999999998</c:v>
                </c:pt>
                <c:pt idx="1479">
                  <c:v>0.60028000000000004</c:v>
                </c:pt>
                <c:pt idx="1480">
                  <c:v>0.61497999999999997</c:v>
                </c:pt>
                <c:pt idx="1481">
                  <c:v>0.61890999999999996</c:v>
                </c:pt>
                <c:pt idx="1482">
                  <c:v>0.63270000000000004</c:v>
                </c:pt>
                <c:pt idx="1483">
                  <c:v>0.64646999999999999</c:v>
                </c:pt>
                <c:pt idx="1484">
                  <c:v>0.65998000000000001</c:v>
                </c:pt>
                <c:pt idx="1485">
                  <c:v>0.66486999999999996</c:v>
                </c:pt>
                <c:pt idx="1486">
                  <c:v>0.67588999999999999</c:v>
                </c:pt>
                <c:pt idx="1487">
                  <c:v>0.67961000000000005</c:v>
                </c:pt>
                <c:pt idx="1488">
                  <c:v>0.69060999999999995</c:v>
                </c:pt>
                <c:pt idx="1489">
                  <c:v>0.69494</c:v>
                </c:pt>
                <c:pt idx="1490">
                  <c:v>0.70613999999999999</c:v>
                </c:pt>
                <c:pt idx="1491">
                  <c:v>0.70908000000000004</c:v>
                </c:pt>
                <c:pt idx="1492">
                  <c:v>0.71875</c:v>
                </c:pt>
                <c:pt idx="1493">
                  <c:v>0.72097</c:v>
                </c:pt>
                <c:pt idx="1494">
                  <c:v>0.73192000000000002</c:v>
                </c:pt>
                <c:pt idx="1495">
                  <c:v>0.73412999999999995</c:v>
                </c:pt>
                <c:pt idx="1496">
                  <c:v>0.74563000000000001</c:v>
                </c:pt>
                <c:pt idx="1497">
                  <c:v>0.74619999999999997</c:v>
                </c:pt>
                <c:pt idx="1498">
                  <c:v>0.75444</c:v>
                </c:pt>
                <c:pt idx="1499">
                  <c:v>0.76266</c:v>
                </c:pt>
                <c:pt idx="1500">
                  <c:v>0.77327000000000001</c:v>
                </c:pt>
                <c:pt idx="1501">
                  <c:v>0.77581</c:v>
                </c:pt>
                <c:pt idx="1502">
                  <c:v>0.78302000000000005</c:v>
                </c:pt>
                <c:pt idx="1503">
                  <c:v>0.78622000000000003</c:v>
                </c:pt>
                <c:pt idx="1504">
                  <c:v>0.79130999999999996</c:v>
                </c:pt>
                <c:pt idx="1505">
                  <c:v>0.79430999999999996</c:v>
                </c:pt>
                <c:pt idx="1506">
                  <c:v>0.79934000000000005</c:v>
                </c:pt>
                <c:pt idx="1507">
                  <c:v>0.80245</c:v>
                </c:pt>
                <c:pt idx="1508">
                  <c:v>0.80854999999999999</c:v>
                </c:pt>
                <c:pt idx="1509">
                  <c:v>0.81152999999999997</c:v>
                </c:pt>
                <c:pt idx="1510">
                  <c:v>0.81682999999999995</c:v>
                </c:pt>
                <c:pt idx="1511">
                  <c:v>0.82042000000000004</c:v>
                </c:pt>
                <c:pt idx="1512">
                  <c:v>0.82950000000000002</c:v>
                </c:pt>
                <c:pt idx="1513">
                  <c:v>0.82596999999999998</c:v>
                </c:pt>
                <c:pt idx="1514">
                  <c:v>0.83343999999999996</c:v>
                </c:pt>
                <c:pt idx="1515">
                  <c:v>0.83203000000000005</c:v>
                </c:pt>
                <c:pt idx="1516">
                  <c:v>0.83994999999999997</c:v>
                </c:pt>
                <c:pt idx="1517">
                  <c:v>0.83747000000000005</c:v>
                </c:pt>
                <c:pt idx="1518">
                  <c:v>0.84731000000000001</c:v>
                </c:pt>
                <c:pt idx="1519">
                  <c:v>0.84352000000000005</c:v>
                </c:pt>
                <c:pt idx="1520">
                  <c:v>0.85275000000000001</c:v>
                </c:pt>
                <c:pt idx="1521">
                  <c:v>0.84767000000000003</c:v>
                </c:pt>
                <c:pt idx="1522">
                  <c:v>0.85233000000000003</c:v>
                </c:pt>
                <c:pt idx="1523">
                  <c:v>0.84860999999999998</c:v>
                </c:pt>
                <c:pt idx="1524">
                  <c:v>0.85728000000000004</c:v>
                </c:pt>
                <c:pt idx="1525">
                  <c:v>0.85255999999999998</c:v>
                </c:pt>
                <c:pt idx="1526">
                  <c:v>0.86204999999999998</c:v>
                </c:pt>
                <c:pt idx="1527">
                  <c:v>0.85902000000000001</c:v>
                </c:pt>
                <c:pt idx="1528">
                  <c:v>0.86077999999999999</c:v>
                </c:pt>
                <c:pt idx="1529">
                  <c:v>0.86128000000000005</c:v>
                </c:pt>
                <c:pt idx="1530">
                  <c:v>0.86441999999999997</c:v>
                </c:pt>
                <c:pt idx="1531">
                  <c:v>0.86441000000000001</c:v>
                </c:pt>
                <c:pt idx="1532">
                  <c:v>0.86867000000000005</c:v>
                </c:pt>
                <c:pt idx="1533">
                  <c:v>0.86934</c:v>
                </c:pt>
                <c:pt idx="1534">
                  <c:v>0.873</c:v>
                </c:pt>
                <c:pt idx="1535">
                  <c:v>0.87344999999999995</c:v>
                </c:pt>
                <c:pt idx="1536">
                  <c:v>0.87766</c:v>
                </c:pt>
                <c:pt idx="1537">
                  <c:v>0.87727999999999995</c:v>
                </c:pt>
                <c:pt idx="1538">
                  <c:v>0.88066999999999995</c:v>
                </c:pt>
                <c:pt idx="1539">
                  <c:v>0.87985999999999998</c:v>
                </c:pt>
                <c:pt idx="1540">
                  <c:v>0.88338000000000005</c:v>
                </c:pt>
                <c:pt idx="1541">
                  <c:v>0.88205</c:v>
                </c:pt>
                <c:pt idx="1542">
                  <c:v>0.88444999999999996</c:v>
                </c:pt>
                <c:pt idx="1543">
                  <c:v>0.89017000000000002</c:v>
                </c:pt>
                <c:pt idx="1544">
                  <c:v>0.88693999999999995</c:v>
                </c:pt>
                <c:pt idx="1545">
                  <c:v>0.89209000000000005</c:v>
                </c:pt>
                <c:pt idx="1546">
                  <c:v>0.88880999999999999</c:v>
                </c:pt>
                <c:pt idx="1547">
                  <c:v>0.89549999999999996</c:v>
                </c:pt>
                <c:pt idx="1548">
                  <c:v>0.89092000000000005</c:v>
                </c:pt>
                <c:pt idx="1549">
                  <c:v>0.89702000000000004</c:v>
                </c:pt>
                <c:pt idx="1550">
                  <c:v>0.89395000000000002</c:v>
                </c:pt>
                <c:pt idx="1551">
                  <c:v>0.89915999999999996</c:v>
                </c:pt>
                <c:pt idx="1552">
                  <c:v>0.89439000000000002</c:v>
                </c:pt>
                <c:pt idx="1553">
                  <c:v>0.90059</c:v>
                </c:pt>
                <c:pt idx="1554">
                  <c:v>0.89649999999999996</c:v>
                </c:pt>
                <c:pt idx="1555">
                  <c:v>0.90132999999999996</c:v>
                </c:pt>
                <c:pt idx="1556">
                  <c:v>0.89805000000000001</c:v>
                </c:pt>
                <c:pt idx="1557">
                  <c:v>0.90436000000000005</c:v>
                </c:pt>
                <c:pt idx="1558">
                  <c:v>0.90010999999999997</c:v>
                </c:pt>
                <c:pt idx="1559">
                  <c:v>0.90608</c:v>
                </c:pt>
                <c:pt idx="1560">
                  <c:v>0.90236000000000005</c:v>
                </c:pt>
                <c:pt idx="1561">
                  <c:v>0.90790999999999999</c:v>
                </c:pt>
                <c:pt idx="1562">
                  <c:v>0.90230999999999995</c:v>
                </c:pt>
                <c:pt idx="1563">
                  <c:v>0.90800000000000003</c:v>
                </c:pt>
                <c:pt idx="1564">
                  <c:v>0.90310999999999997</c:v>
                </c:pt>
                <c:pt idx="1565">
                  <c:v>0.91013999999999995</c:v>
                </c:pt>
                <c:pt idx="1566">
                  <c:v>0.90419000000000005</c:v>
                </c:pt>
                <c:pt idx="1567">
                  <c:v>0.91034000000000004</c:v>
                </c:pt>
                <c:pt idx="1568">
                  <c:v>0.90591999999999995</c:v>
                </c:pt>
                <c:pt idx="1569">
                  <c:v>0.91230999999999995</c:v>
                </c:pt>
                <c:pt idx="1570">
                  <c:v>0.90622999999999998</c:v>
                </c:pt>
                <c:pt idx="1571">
                  <c:v>0.91283999999999998</c:v>
                </c:pt>
                <c:pt idx="1572">
                  <c:v>0.90917000000000003</c:v>
                </c:pt>
                <c:pt idx="1573">
                  <c:v>0.90842000000000001</c:v>
                </c:pt>
                <c:pt idx="1574">
                  <c:v>0.90798000000000001</c:v>
                </c:pt>
                <c:pt idx="1575">
                  <c:v>0.90963000000000005</c:v>
                </c:pt>
                <c:pt idx="1576">
                  <c:v>0.91015999999999997</c:v>
                </c:pt>
                <c:pt idx="1577">
                  <c:v>0.91064000000000001</c:v>
                </c:pt>
                <c:pt idx="1578">
                  <c:v>0.91727000000000003</c:v>
                </c:pt>
                <c:pt idx="1579">
                  <c:v>0.91839000000000004</c:v>
                </c:pt>
                <c:pt idx="1580">
                  <c:v>0.91678000000000004</c:v>
                </c:pt>
                <c:pt idx="1581">
                  <c:v>0.91840999999999995</c:v>
                </c:pt>
                <c:pt idx="1582">
                  <c:v>0.91766999999999999</c:v>
                </c:pt>
                <c:pt idx="1583">
                  <c:v>0.92017000000000004</c:v>
                </c:pt>
                <c:pt idx="1584">
                  <c:v>0.92044000000000004</c:v>
                </c:pt>
                <c:pt idx="1585">
                  <c:v>0.92208000000000001</c:v>
                </c:pt>
                <c:pt idx="1586">
                  <c:v>0.91986000000000001</c:v>
                </c:pt>
                <c:pt idx="1587">
                  <c:v>0.92117000000000004</c:v>
                </c:pt>
                <c:pt idx="1588">
                  <c:v>0.92757999999999996</c:v>
                </c:pt>
                <c:pt idx="1589">
                  <c:v>0.92179999999999995</c:v>
                </c:pt>
                <c:pt idx="1590">
                  <c:v>0.92681000000000002</c:v>
                </c:pt>
                <c:pt idx="1591">
                  <c:v>0.92183999999999999</c:v>
                </c:pt>
                <c:pt idx="1592">
                  <c:v>0.92669999999999997</c:v>
                </c:pt>
                <c:pt idx="1593">
                  <c:v>0.92225000000000001</c:v>
                </c:pt>
                <c:pt idx="1594">
                  <c:v>0.92739000000000005</c:v>
                </c:pt>
                <c:pt idx="1595">
                  <c:v>0.92218999999999995</c:v>
                </c:pt>
                <c:pt idx="1596">
                  <c:v>0.92786000000000002</c:v>
                </c:pt>
                <c:pt idx="1597">
                  <c:v>0.91705000000000003</c:v>
                </c:pt>
                <c:pt idx="1598">
                  <c:v>0.92352000000000001</c:v>
                </c:pt>
                <c:pt idx="1599">
                  <c:v>0.92252000000000001</c:v>
                </c:pt>
                <c:pt idx="1600">
                  <c:v>0.92781000000000002</c:v>
                </c:pt>
                <c:pt idx="1601">
                  <c:v>0.92459000000000002</c:v>
                </c:pt>
                <c:pt idx="1602">
                  <c:v>0.93030000000000002</c:v>
                </c:pt>
                <c:pt idx="1603">
                  <c:v>0.92617000000000005</c:v>
                </c:pt>
                <c:pt idx="1604">
                  <c:v>0.93039000000000005</c:v>
                </c:pt>
                <c:pt idx="1605">
                  <c:v>0.92503000000000002</c:v>
                </c:pt>
                <c:pt idx="1606">
                  <c:v>0.92930000000000001</c:v>
                </c:pt>
                <c:pt idx="1607">
                  <c:v>0.92437999999999998</c:v>
                </c:pt>
                <c:pt idx="1608">
                  <c:v>0.92830999999999997</c:v>
                </c:pt>
                <c:pt idx="1609">
                  <c:v>0.92361000000000004</c:v>
                </c:pt>
                <c:pt idx="1610">
                  <c:v>0.93044000000000004</c:v>
                </c:pt>
                <c:pt idx="1611">
                  <c:v>0.92578000000000005</c:v>
                </c:pt>
                <c:pt idx="1612">
                  <c:v>0.93166000000000004</c:v>
                </c:pt>
                <c:pt idx="1613">
                  <c:v>0.92523</c:v>
                </c:pt>
                <c:pt idx="1614">
                  <c:v>0.93169999999999997</c:v>
                </c:pt>
                <c:pt idx="1615">
                  <c:v>0.92556000000000005</c:v>
                </c:pt>
                <c:pt idx="1616">
                  <c:v>0.93118999999999996</c:v>
                </c:pt>
                <c:pt idx="1617">
                  <c:v>0.92686999999999997</c:v>
                </c:pt>
                <c:pt idx="1618">
                  <c:v>0.92801999999999996</c:v>
                </c:pt>
                <c:pt idx="1619">
                  <c:v>0.92840999999999996</c:v>
                </c:pt>
                <c:pt idx="1620">
                  <c:v>0.92969999999999997</c:v>
                </c:pt>
                <c:pt idx="1621">
                  <c:v>0.92769999999999997</c:v>
                </c:pt>
                <c:pt idx="1622">
                  <c:v>0.92886000000000002</c:v>
                </c:pt>
                <c:pt idx="1623">
                  <c:v>0.92740999999999996</c:v>
                </c:pt>
                <c:pt idx="1624">
                  <c:v>0.93069999999999997</c:v>
                </c:pt>
                <c:pt idx="1625">
                  <c:v>0.92847999999999997</c:v>
                </c:pt>
                <c:pt idx="1626">
                  <c:v>0.93108000000000002</c:v>
                </c:pt>
                <c:pt idx="1627">
                  <c:v>0.92876999999999998</c:v>
                </c:pt>
                <c:pt idx="1628">
                  <c:v>0.93152000000000001</c:v>
                </c:pt>
                <c:pt idx="1629">
                  <c:v>0.92756000000000005</c:v>
                </c:pt>
                <c:pt idx="1630">
                  <c:v>0.93284</c:v>
                </c:pt>
                <c:pt idx="1631">
                  <c:v>0.92781000000000002</c:v>
                </c:pt>
                <c:pt idx="1632">
                  <c:v>0.92856000000000005</c:v>
                </c:pt>
                <c:pt idx="1633">
                  <c:v>0.93125000000000002</c:v>
                </c:pt>
                <c:pt idx="1634">
                  <c:v>0.92839000000000005</c:v>
                </c:pt>
                <c:pt idx="1635">
                  <c:v>0.93047000000000002</c:v>
                </c:pt>
                <c:pt idx="1636">
                  <c:v>0.92923</c:v>
                </c:pt>
                <c:pt idx="1637">
                  <c:v>0.93032999999999999</c:v>
                </c:pt>
                <c:pt idx="1638">
                  <c:v>0.92903000000000002</c:v>
                </c:pt>
                <c:pt idx="1639">
                  <c:v>0.92917000000000005</c:v>
                </c:pt>
                <c:pt idx="1640">
                  <c:v>0.93147999999999997</c:v>
                </c:pt>
                <c:pt idx="1641">
                  <c:v>0.93005000000000004</c:v>
                </c:pt>
                <c:pt idx="1642">
                  <c:v>0.93330000000000002</c:v>
                </c:pt>
                <c:pt idx="1643">
                  <c:v>0.93086000000000002</c:v>
                </c:pt>
                <c:pt idx="1644">
                  <c:v>0.93369000000000002</c:v>
                </c:pt>
                <c:pt idx="1645">
                  <c:v>0.93105000000000004</c:v>
                </c:pt>
                <c:pt idx="1646">
                  <c:v>0.93269000000000002</c:v>
                </c:pt>
                <c:pt idx="1647">
                  <c:v>0.92613999999999996</c:v>
                </c:pt>
                <c:pt idx="1648">
                  <c:v>0.92401999999999995</c:v>
                </c:pt>
                <c:pt idx="1649">
                  <c:v>0.92622000000000004</c:v>
                </c:pt>
                <c:pt idx="1650">
                  <c:v>0.92344999999999999</c:v>
                </c:pt>
                <c:pt idx="1651">
                  <c:v>0.92459000000000002</c:v>
                </c:pt>
                <c:pt idx="1652">
                  <c:v>0.92457999999999996</c:v>
                </c:pt>
                <c:pt idx="1653">
                  <c:v>0.92366000000000004</c:v>
                </c:pt>
                <c:pt idx="1654">
                  <c:v>0.92520000000000002</c:v>
                </c:pt>
                <c:pt idx="1655">
                  <c:v>0.92381000000000002</c:v>
                </c:pt>
                <c:pt idx="1656">
                  <c:v>0.92552999999999996</c:v>
                </c:pt>
                <c:pt idx="1657">
                  <c:v>0.92198000000000002</c:v>
                </c:pt>
                <c:pt idx="1658">
                  <c:v>0.92554999999999998</c:v>
                </c:pt>
                <c:pt idx="1659">
                  <c:v>0.92061999999999999</c:v>
                </c:pt>
                <c:pt idx="1660">
                  <c:v>0.92581000000000002</c:v>
                </c:pt>
                <c:pt idx="1661">
                  <c:v>0.92034000000000005</c:v>
                </c:pt>
                <c:pt idx="1662">
                  <c:v>0.92134000000000005</c:v>
                </c:pt>
                <c:pt idx="1663">
                  <c:v>0.92378000000000005</c:v>
                </c:pt>
                <c:pt idx="1664">
                  <c:v>0.92244000000000004</c:v>
                </c:pt>
                <c:pt idx="1665">
                  <c:v>0.92283000000000004</c:v>
                </c:pt>
                <c:pt idx="1666">
                  <c:v>0.92301999999999995</c:v>
                </c:pt>
                <c:pt idx="1667">
                  <c:v>0.92313000000000001</c:v>
                </c:pt>
                <c:pt idx="1668">
                  <c:v>0.92435999999999996</c:v>
                </c:pt>
                <c:pt idx="1669">
                  <c:v>0.92359000000000002</c:v>
                </c:pt>
                <c:pt idx="1670">
                  <c:v>0.92549999999999999</c:v>
                </c:pt>
                <c:pt idx="1671">
                  <c:v>0.92276999999999998</c:v>
                </c:pt>
                <c:pt idx="1672">
                  <c:v>0.92503000000000002</c:v>
                </c:pt>
                <c:pt idx="1673">
                  <c:v>0.92161000000000004</c:v>
                </c:pt>
                <c:pt idx="1674">
                  <c:v>0.92610999999999999</c:v>
                </c:pt>
                <c:pt idx="1675">
                  <c:v>0.92173000000000005</c:v>
                </c:pt>
                <c:pt idx="1676">
                  <c:v>0.92673000000000005</c:v>
                </c:pt>
                <c:pt idx="1677">
                  <c:v>0.92420000000000002</c:v>
                </c:pt>
                <c:pt idx="1678">
                  <c:v>0.92161000000000004</c:v>
                </c:pt>
                <c:pt idx="1679">
                  <c:v>0.92906</c:v>
                </c:pt>
                <c:pt idx="1680">
                  <c:v>0.92652000000000001</c:v>
                </c:pt>
                <c:pt idx="1681">
                  <c:v>0.92845</c:v>
                </c:pt>
                <c:pt idx="1682">
                  <c:v>0.92549999999999999</c:v>
                </c:pt>
                <c:pt idx="1683">
                  <c:v>0.92600000000000005</c:v>
                </c:pt>
                <c:pt idx="1684">
                  <c:v>0.92491999999999996</c:v>
                </c:pt>
                <c:pt idx="1685">
                  <c:v>0.92556000000000005</c:v>
                </c:pt>
                <c:pt idx="1686">
                  <c:v>0.92618999999999996</c:v>
                </c:pt>
                <c:pt idx="1687">
                  <c:v>0.92408000000000001</c:v>
                </c:pt>
                <c:pt idx="1688">
                  <c:v>0.92532999999999999</c:v>
                </c:pt>
                <c:pt idx="1689">
                  <c:v>0.92339000000000004</c:v>
                </c:pt>
                <c:pt idx="1690">
                  <c:v>0.92447999999999997</c:v>
                </c:pt>
                <c:pt idx="1691">
                  <c:v>0.92144000000000004</c:v>
                </c:pt>
                <c:pt idx="1692">
                  <c:v>0.91852999999999996</c:v>
                </c:pt>
                <c:pt idx="1693">
                  <c:v>0.92352999999999996</c:v>
                </c:pt>
                <c:pt idx="1694">
                  <c:v>0.91766000000000003</c:v>
                </c:pt>
                <c:pt idx="1695">
                  <c:v>0.91934000000000005</c:v>
                </c:pt>
                <c:pt idx="1696">
                  <c:v>0.91208</c:v>
                </c:pt>
                <c:pt idx="1697">
                  <c:v>0.91213999999999995</c:v>
                </c:pt>
                <c:pt idx="1698">
                  <c:v>0.90583000000000002</c:v>
                </c:pt>
                <c:pt idx="1699">
                  <c:v>0.90547999999999995</c:v>
                </c:pt>
                <c:pt idx="1700">
                  <c:v>0.89817000000000002</c:v>
                </c:pt>
                <c:pt idx="1701">
                  <c:v>0.89558000000000004</c:v>
                </c:pt>
                <c:pt idx="1702">
                  <c:v>0.88797999999999999</c:v>
                </c:pt>
                <c:pt idx="1703">
                  <c:v>0.88256000000000001</c:v>
                </c:pt>
                <c:pt idx="1704">
                  <c:v>0.87370000000000003</c:v>
                </c:pt>
                <c:pt idx="1705">
                  <c:v>0.86633000000000004</c:v>
                </c:pt>
                <c:pt idx="1706">
                  <c:v>0.85655000000000003</c:v>
                </c:pt>
                <c:pt idx="1707">
                  <c:v>0.84728000000000003</c:v>
                </c:pt>
                <c:pt idx="1708">
                  <c:v>0.83164000000000005</c:v>
                </c:pt>
                <c:pt idx="1709">
                  <c:v>0.82642000000000004</c:v>
                </c:pt>
                <c:pt idx="1710">
                  <c:v>0.8075</c:v>
                </c:pt>
                <c:pt idx="1711">
                  <c:v>0.79988000000000004</c:v>
                </c:pt>
                <c:pt idx="1712">
                  <c:v>0.78022000000000002</c:v>
                </c:pt>
                <c:pt idx="1713">
                  <c:v>0.77124999999999999</c:v>
                </c:pt>
                <c:pt idx="1714">
                  <c:v>0.75105999999999995</c:v>
                </c:pt>
                <c:pt idx="1715">
                  <c:v>0.73907999999999996</c:v>
                </c:pt>
                <c:pt idx="1716">
                  <c:v>0.71809000000000001</c:v>
                </c:pt>
                <c:pt idx="1717">
                  <c:v>0.70623000000000002</c:v>
                </c:pt>
                <c:pt idx="1718">
                  <c:v>0.68525000000000003</c:v>
                </c:pt>
                <c:pt idx="1719">
                  <c:v>0.67083999999999999</c:v>
                </c:pt>
                <c:pt idx="1720">
                  <c:v>0.65037999999999996</c:v>
                </c:pt>
                <c:pt idx="1721">
                  <c:v>0.63539000000000001</c:v>
                </c:pt>
                <c:pt idx="1722">
                  <c:v>0.60526999999999997</c:v>
                </c:pt>
                <c:pt idx="1723">
                  <c:v>0.59223000000000003</c:v>
                </c:pt>
                <c:pt idx="1724">
                  <c:v>0.56979999999999997</c:v>
                </c:pt>
                <c:pt idx="1725">
                  <c:v>0.55740999999999996</c:v>
                </c:pt>
                <c:pt idx="1726">
                  <c:v>0.53474999999999995</c:v>
                </c:pt>
                <c:pt idx="1727">
                  <c:v>0.52205999999999997</c:v>
                </c:pt>
                <c:pt idx="1728">
                  <c:v>0.49812000000000001</c:v>
                </c:pt>
                <c:pt idx="1729">
                  <c:v>0.48803000000000002</c:v>
                </c:pt>
                <c:pt idx="1730">
                  <c:v>0.46798000000000001</c:v>
                </c:pt>
                <c:pt idx="1731">
                  <c:v>0.45883000000000002</c:v>
                </c:pt>
                <c:pt idx="1732">
                  <c:v>0.44035999999999997</c:v>
                </c:pt>
                <c:pt idx="1733">
                  <c:v>0.43304999999999999</c:v>
                </c:pt>
                <c:pt idx="1734">
                  <c:v>0.41514000000000001</c:v>
                </c:pt>
                <c:pt idx="1735">
                  <c:v>0.40919</c:v>
                </c:pt>
                <c:pt idx="1736">
                  <c:v>0.39344000000000001</c:v>
                </c:pt>
                <c:pt idx="1737">
                  <c:v>0.38063000000000002</c:v>
                </c:pt>
                <c:pt idx="1738">
                  <c:v>0.37165999999999999</c:v>
                </c:pt>
                <c:pt idx="1739">
                  <c:v>0.36621999999999999</c:v>
                </c:pt>
                <c:pt idx="1740">
                  <c:v>0.35949999999999999</c:v>
                </c:pt>
                <c:pt idx="1741">
                  <c:v>0.35597000000000001</c:v>
                </c:pt>
                <c:pt idx="1742">
                  <c:v>0.3493</c:v>
                </c:pt>
                <c:pt idx="1743">
                  <c:v>0.34848000000000001</c:v>
                </c:pt>
                <c:pt idx="1744">
                  <c:v>0.34394000000000002</c:v>
                </c:pt>
                <c:pt idx="1745">
                  <c:v>0.34644999999999998</c:v>
                </c:pt>
                <c:pt idx="1746">
                  <c:v>0.34189000000000003</c:v>
                </c:pt>
                <c:pt idx="1747">
                  <c:v>0.34470000000000001</c:v>
                </c:pt>
                <c:pt idx="1748">
                  <c:v>0.34405999999999998</c:v>
                </c:pt>
                <c:pt idx="1749">
                  <c:v>0.34948000000000001</c:v>
                </c:pt>
                <c:pt idx="1750">
                  <c:v>0.34947</c:v>
                </c:pt>
                <c:pt idx="1751">
                  <c:v>0.35788999999999999</c:v>
                </c:pt>
                <c:pt idx="1752">
                  <c:v>0.36448000000000003</c:v>
                </c:pt>
                <c:pt idx="1753">
                  <c:v>0.36730000000000002</c:v>
                </c:pt>
                <c:pt idx="1754">
                  <c:v>0.37811</c:v>
                </c:pt>
                <c:pt idx="1755">
                  <c:v>0.38444</c:v>
                </c:pt>
                <c:pt idx="1756">
                  <c:v>0.39673000000000003</c:v>
                </c:pt>
                <c:pt idx="1757">
                  <c:v>0.40305999999999997</c:v>
                </c:pt>
                <c:pt idx="1758">
                  <c:v>0.41410999999999998</c:v>
                </c:pt>
                <c:pt idx="1759">
                  <c:v>0.42263000000000001</c:v>
                </c:pt>
                <c:pt idx="1760">
                  <c:v>0.43836000000000003</c:v>
                </c:pt>
                <c:pt idx="1761">
                  <c:v>0.44869999999999999</c:v>
                </c:pt>
                <c:pt idx="1762">
                  <c:v>0.46127000000000001</c:v>
                </c:pt>
                <c:pt idx="1763">
                  <c:v>0.47299999999999998</c:v>
                </c:pt>
                <c:pt idx="1764">
                  <c:v>0.48643999999999998</c:v>
                </c:pt>
                <c:pt idx="1765">
                  <c:v>0.49919000000000002</c:v>
                </c:pt>
                <c:pt idx="1766">
                  <c:v>0.51132999999999995</c:v>
                </c:pt>
                <c:pt idx="1767">
                  <c:v>0.5302</c:v>
                </c:pt>
                <c:pt idx="1768">
                  <c:v>0.54852000000000001</c:v>
                </c:pt>
                <c:pt idx="1769">
                  <c:v>0.55684</c:v>
                </c:pt>
                <c:pt idx="1770">
                  <c:v>0.57499999999999996</c:v>
                </c:pt>
                <c:pt idx="1771">
                  <c:v>0.58223000000000003</c:v>
                </c:pt>
                <c:pt idx="1772">
                  <c:v>0.59909000000000001</c:v>
                </c:pt>
                <c:pt idx="1773">
                  <c:v>0.60729999999999995</c:v>
                </c:pt>
                <c:pt idx="1774">
                  <c:v>0.62505999999999995</c:v>
                </c:pt>
                <c:pt idx="1775">
                  <c:v>0.63280999999999998</c:v>
                </c:pt>
                <c:pt idx="1776">
                  <c:v>0.64895000000000003</c:v>
                </c:pt>
                <c:pt idx="1777">
                  <c:v>0.65661000000000003</c:v>
                </c:pt>
                <c:pt idx="1778">
                  <c:v>0.67144000000000004</c:v>
                </c:pt>
                <c:pt idx="1779">
                  <c:v>0.67930000000000001</c:v>
                </c:pt>
                <c:pt idx="1780">
                  <c:v>0.69260999999999995</c:v>
                </c:pt>
                <c:pt idx="1781">
                  <c:v>0.69959000000000005</c:v>
                </c:pt>
                <c:pt idx="1782">
                  <c:v>0.72101999999999999</c:v>
                </c:pt>
                <c:pt idx="1783">
                  <c:v>0.72472999999999999</c:v>
                </c:pt>
                <c:pt idx="1784">
                  <c:v>0.73990999999999996</c:v>
                </c:pt>
                <c:pt idx="1785">
                  <c:v>0.74334</c:v>
                </c:pt>
                <c:pt idx="1786">
                  <c:v>0.75783999999999996</c:v>
                </c:pt>
                <c:pt idx="1787">
                  <c:v>0.76007999999999998</c:v>
                </c:pt>
                <c:pt idx="1788">
                  <c:v>0.77309000000000005</c:v>
                </c:pt>
                <c:pt idx="1789">
                  <c:v>0.77363000000000004</c:v>
                </c:pt>
                <c:pt idx="1790">
                  <c:v>0.78610999999999998</c:v>
                </c:pt>
                <c:pt idx="1791">
                  <c:v>0.78588999999999998</c:v>
                </c:pt>
                <c:pt idx="1792">
                  <c:v>0.79715999999999998</c:v>
                </c:pt>
                <c:pt idx="1793">
                  <c:v>0.79627000000000003</c:v>
                </c:pt>
                <c:pt idx="1794">
                  <c:v>0.80678000000000005</c:v>
                </c:pt>
                <c:pt idx="1795">
                  <c:v>0.80766000000000004</c:v>
                </c:pt>
                <c:pt idx="1796">
                  <c:v>0.81535999999999997</c:v>
                </c:pt>
                <c:pt idx="1797">
                  <c:v>0.81855</c:v>
                </c:pt>
                <c:pt idx="1798">
                  <c:v>0.82852000000000003</c:v>
                </c:pt>
                <c:pt idx="1799">
                  <c:v>0.82794999999999996</c:v>
                </c:pt>
                <c:pt idx="1800">
                  <c:v>0.83687999999999996</c:v>
                </c:pt>
                <c:pt idx="1801">
                  <c:v>0.83492</c:v>
                </c:pt>
                <c:pt idx="1802">
                  <c:v>0.84470000000000001</c:v>
                </c:pt>
                <c:pt idx="1803">
                  <c:v>0.84265999999999996</c:v>
                </c:pt>
                <c:pt idx="1804">
                  <c:v>0.85765999999999998</c:v>
                </c:pt>
                <c:pt idx="1805">
                  <c:v>0.85414000000000001</c:v>
                </c:pt>
                <c:pt idx="1806">
                  <c:v>0.86385999999999996</c:v>
                </c:pt>
                <c:pt idx="1807">
                  <c:v>0.86068999999999996</c:v>
                </c:pt>
                <c:pt idx="1808">
                  <c:v>0.86821999999999999</c:v>
                </c:pt>
                <c:pt idx="1809">
                  <c:v>0.86499999999999999</c:v>
                </c:pt>
                <c:pt idx="1810">
                  <c:v>0.87387999999999999</c:v>
                </c:pt>
                <c:pt idx="1811">
                  <c:v>0.86951999999999996</c:v>
                </c:pt>
                <c:pt idx="1812">
                  <c:v>0.87436000000000003</c:v>
                </c:pt>
                <c:pt idx="1813">
                  <c:v>0.87485999999999997</c:v>
                </c:pt>
                <c:pt idx="1814">
                  <c:v>0.87910999999999995</c:v>
                </c:pt>
                <c:pt idx="1815">
                  <c:v>0.87756000000000001</c:v>
                </c:pt>
                <c:pt idx="1816">
                  <c:v>0.88114000000000003</c:v>
                </c:pt>
                <c:pt idx="1817">
                  <c:v>0.88041000000000003</c:v>
                </c:pt>
                <c:pt idx="1818">
                  <c:v>0.88392000000000004</c:v>
                </c:pt>
                <c:pt idx="1819">
                  <c:v>0.88153000000000004</c:v>
                </c:pt>
                <c:pt idx="1820">
                  <c:v>0.88705000000000001</c:v>
                </c:pt>
                <c:pt idx="1821">
                  <c:v>0.88470000000000004</c:v>
                </c:pt>
                <c:pt idx="1822">
                  <c:v>0.89027000000000001</c:v>
                </c:pt>
                <c:pt idx="1823">
                  <c:v>0.88693999999999995</c:v>
                </c:pt>
                <c:pt idx="1824">
                  <c:v>0.89275000000000004</c:v>
                </c:pt>
                <c:pt idx="1825">
                  <c:v>0.88890999999999998</c:v>
                </c:pt>
                <c:pt idx="1826">
                  <c:v>0.89053000000000004</c:v>
                </c:pt>
                <c:pt idx="1827">
                  <c:v>0.89458000000000004</c:v>
                </c:pt>
                <c:pt idx="1828">
                  <c:v>0.89139000000000002</c:v>
                </c:pt>
                <c:pt idx="1829">
                  <c:v>0.89480999999999999</c:v>
                </c:pt>
                <c:pt idx="1830">
                  <c:v>0.89375000000000004</c:v>
                </c:pt>
                <c:pt idx="1831">
                  <c:v>0.89605000000000001</c:v>
                </c:pt>
                <c:pt idx="1832">
                  <c:v>0.89468999999999999</c:v>
                </c:pt>
                <c:pt idx="1833">
                  <c:v>0.89627000000000001</c:v>
                </c:pt>
                <c:pt idx="1834">
                  <c:v>0.89678000000000002</c:v>
                </c:pt>
                <c:pt idx="1835">
                  <c:v>0.89688999999999997</c:v>
                </c:pt>
                <c:pt idx="1836">
                  <c:v>0.89878000000000002</c:v>
                </c:pt>
                <c:pt idx="1837">
                  <c:v>0.89983000000000002</c:v>
                </c:pt>
                <c:pt idx="1838">
                  <c:v>0.90066999999999997</c:v>
                </c:pt>
                <c:pt idx="1839">
                  <c:v>0.89924999999999999</c:v>
                </c:pt>
                <c:pt idx="1840">
                  <c:v>0.90112999999999999</c:v>
                </c:pt>
                <c:pt idx="1841">
                  <c:v>0.90488999999999997</c:v>
                </c:pt>
                <c:pt idx="1842">
                  <c:v>0.89907999999999999</c:v>
                </c:pt>
                <c:pt idx="1843">
                  <c:v>0.90551999999999999</c:v>
                </c:pt>
                <c:pt idx="1844">
                  <c:v>0.90093999999999996</c:v>
                </c:pt>
                <c:pt idx="1845">
                  <c:v>0.90502000000000005</c:v>
                </c:pt>
                <c:pt idx="1846">
                  <c:v>0.90098</c:v>
                </c:pt>
                <c:pt idx="1847">
                  <c:v>0.90613999999999995</c:v>
                </c:pt>
                <c:pt idx="1848">
                  <c:v>0.90151999999999999</c:v>
                </c:pt>
                <c:pt idx="1849">
                  <c:v>0.90652999999999995</c:v>
                </c:pt>
                <c:pt idx="1850">
                  <c:v>0.90337999999999996</c:v>
                </c:pt>
                <c:pt idx="1851">
                  <c:v>0.90547</c:v>
                </c:pt>
                <c:pt idx="1852">
                  <c:v>0.90208999999999995</c:v>
                </c:pt>
                <c:pt idx="1853">
                  <c:v>0.90569</c:v>
                </c:pt>
                <c:pt idx="1854">
                  <c:v>0.90234000000000003</c:v>
                </c:pt>
                <c:pt idx="1855">
                  <c:v>0.90359</c:v>
                </c:pt>
                <c:pt idx="1856">
                  <c:v>0.90081</c:v>
                </c:pt>
                <c:pt idx="1857">
                  <c:v>0.90734000000000004</c:v>
                </c:pt>
                <c:pt idx="1858">
                  <c:v>0.90139000000000002</c:v>
                </c:pt>
                <c:pt idx="1859">
                  <c:v>0.90886</c:v>
                </c:pt>
                <c:pt idx="1860">
                  <c:v>0.90200000000000002</c:v>
                </c:pt>
                <c:pt idx="1861">
                  <c:v>0.90922999999999998</c:v>
                </c:pt>
                <c:pt idx="1862">
                  <c:v>0.90297000000000005</c:v>
                </c:pt>
                <c:pt idx="1863">
                  <c:v>0.90847</c:v>
                </c:pt>
                <c:pt idx="1864">
                  <c:v>0.90159</c:v>
                </c:pt>
                <c:pt idx="1865">
                  <c:v>0.90793999999999997</c:v>
                </c:pt>
                <c:pt idx="1866">
                  <c:v>0.90169999999999995</c:v>
                </c:pt>
                <c:pt idx="1867">
                  <c:v>0.90861000000000003</c:v>
                </c:pt>
                <c:pt idx="1868">
                  <c:v>0.90417000000000003</c:v>
                </c:pt>
                <c:pt idx="1869">
                  <c:v>0.90998000000000001</c:v>
                </c:pt>
                <c:pt idx="1870">
                  <c:v>0.90486</c:v>
                </c:pt>
                <c:pt idx="1871">
                  <c:v>0.90780000000000005</c:v>
                </c:pt>
                <c:pt idx="1872">
                  <c:v>0.90530999999999995</c:v>
                </c:pt>
                <c:pt idx="1873">
                  <c:v>0.90932999999999997</c:v>
                </c:pt>
                <c:pt idx="1874">
                  <c:v>0.90598000000000001</c:v>
                </c:pt>
                <c:pt idx="1875">
                  <c:v>0.90619000000000005</c:v>
                </c:pt>
                <c:pt idx="1876">
                  <c:v>0.91061000000000003</c:v>
                </c:pt>
                <c:pt idx="1877">
                  <c:v>0.90498000000000001</c:v>
                </c:pt>
                <c:pt idx="1878">
                  <c:v>0.90995000000000004</c:v>
                </c:pt>
                <c:pt idx="1879">
                  <c:v>0.90617000000000003</c:v>
                </c:pt>
                <c:pt idx="1880">
                  <c:v>0.91139000000000003</c:v>
                </c:pt>
                <c:pt idx="1881">
                  <c:v>0.90561000000000003</c:v>
                </c:pt>
                <c:pt idx="1882">
                  <c:v>0.91181000000000001</c:v>
                </c:pt>
                <c:pt idx="1883">
                  <c:v>0.90666999999999998</c:v>
                </c:pt>
                <c:pt idx="1884">
                  <c:v>0.91283000000000003</c:v>
                </c:pt>
                <c:pt idx="1885">
                  <c:v>0.90686999999999995</c:v>
                </c:pt>
                <c:pt idx="1886">
                  <c:v>0.90769</c:v>
                </c:pt>
                <c:pt idx="1887">
                  <c:v>0.90586</c:v>
                </c:pt>
                <c:pt idx="1888">
                  <c:v>0.90505999999999998</c:v>
                </c:pt>
                <c:pt idx="1889">
                  <c:v>0.89519000000000004</c:v>
                </c:pt>
                <c:pt idx="1890">
                  <c:v>0.89666000000000001</c:v>
                </c:pt>
                <c:pt idx="1891">
                  <c:v>0.89717000000000002</c:v>
                </c:pt>
                <c:pt idx="1892">
                  <c:v>0.89842</c:v>
                </c:pt>
                <c:pt idx="1893">
                  <c:v>0.89473000000000003</c:v>
                </c:pt>
                <c:pt idx="1894">
                  <c:v>0.89776999999999996</c:v>
                </c:pt>
                <c:pt idx="1895">
                  <c:v>0.89456000000000002</c:v>
                </c:pt>
                <c:pt idx="1896">
                  <c:v>0.90154999999999996</c:v>
                </c:pt>
                <c:pt idx="1897">
                  <c:v>0.89600000000000002</c:v>
                </c:pt>
                <c:pt idx="1898">
                  <c:v>0.90098</c:v>
                </c:pt>
                <c:pt idx="1899">
                  <c:v>0.89531000000000005</c:v>
                </c:pt>
                <c:pt idx="1900">
                  <c:v>0.90192000000000005</c:v>
                </c:pt>
                <c:pt idx="1901">
                  <c:v>0.89817000000000002</c:v>
                </c:pt>
                <c:pt idx="1902">
                  <c:v>0.89602000000000004</c:v>
                </c:pt>
                <c:pt idx="1903">
                  <c:v>0.89724999999999999</c:v>
                </c:pt>
                <c:pt idx="1904">
                  <c:v>0.89958000000000005</c:v>
                </c:pt>
                <c:pt idx="1905">
                  <c:v>0.90017000000000003</c:v>
                </c:pt>
                <c:pt idx="1906">
                  <c:v>0.90169999999999995</c:v>
                </c:pt>
                <c:pt idx="1907">
                  <c:v>0.89741000000000004</c:v>
                </c:pt>
                <c:pt idx="1908">
                  <c:v>0.90344000000000002</c:v>
                </c:pt>
                <c:pt idx="1909">
                  <c:v>0.89744999999999997</c:v>
                </c:pt>
                <c:pt idx="1910">
                  <c:v>0.90427000000000002</c:v>
                </c:pt>
                <c:pt idx="1911">
                  <c:v>0.89683999999999997</c:v>
                </c:pt>
                <c:pt idx="1912">
                  <c:v>0.90322999999999998</c:v>
                </c:pt>
                <c:pt idx="1913">
                  <c:v>0.90095000000000003</c:v>
                </c:pt>
                <c:pt idx="1914">
                  <c:v>0.90705000000000002</c:v>
                </c:pt>
                <c:pt idx="1915">
                  <c:v>0.90088999999999997</c:v>
                </c:pt>
                <c:pt idx="1916">
                  <c:v>0.90064</c:v>
                </c:pt>
                <c:pt idx="1917">
                  <c:v>0.90053000000000005</c:v>
                </c:pt>
                <c:pt idx="1918">
                  <c:v>0.90061000000000002</c:v>
                </c:pt>
                <c:pt idx="1919">
                  <c:v>0.89829999999999999</c:v>
                </c:pt>
                <c:pt idx="1920">
                  <c:v>0.90034000000000003</c:v>
                </c:pt>
                <c:pt idx="1921">
                  <c:v>0.90527000000000002</c:v>
                </c:pt>
                <c:pt idx="1922">
                  <c:v>0.90842000000000001</c:v>
                </c:pt>
                <c:pt idx="1923">
                  <c:v>0.90591999999999995</c:v>
                </c:pt>
                <c:pt idx="1924">
                  <c:v>0.91005000000000003</c:v>
                </c:pt>
                <c:pt idx="1925">
                  <c:v>0.90619000000000005</c:v>
                </c:pt>
                <c:pt idx="1926">
                  <c:v>0.91152</c:v>
                </c:pt>
                <c:pt idx="1927">
                  <c:v>0.90722999999999998</c:v>
                </c:pt>
                <c:pt idx="1928">
                  <c:v>0.91281000000000001</c:v>
                </c:pt>
                <c:pt idx="1929">
                  <c:v>0.90613999999999995</c:v>
                </c:pt>
                <c:pt idx="1930">
                  <c:v>0.91259000000000001</c:v>
                </c:pt>
                <c:pt idx="1931">
                  <c:v>0.90674999999999994</c:v>
                </c:pt>
                <c:pt idx="1932">
                  <c:v>0.90752999999999995</c:v>
                </c:pt>
                <c:pt idx="1933">
                  <c:v>0.90617000000000003</c:v>
                </c:pt>
                <c:pt idx="1934">
                  <c:v>0.90825</c:v>
                </c:pt>
                <c:pt idx="1935">
                  <c:v>0.90683999999999998</c:v>
                </c:pt>
                <c:pt idx="1936">
                  <c:v>0.90876999999999997</c:v>
                </c:pt>
                <c:pt idx="1937">
                  <c:v>0.90549999999999997</c:v>
                </c:pt>
                <c:pt idx="1938">
                  <c:v>0.91149999999999998</c:v>
                </c:pt>
                <c:pt idx="1939">
                  <c:v>0.90661999999999998</c:v>
                </c:pt>
                <c:pt idx="1940">
                  <c:v>0.91069999999999995</c:v>
                </c:pt>
                <c:pt idx="1941">
                  <c:v>0.90471999999999997</c:v>
                </c:pt>
                <c:pt idx="1942">
                  <c:v>0.90978000000000003</c:v>
                </c:pt>
                <c:pt idx="1943">
                  <c:v>0.90407999999999999</c:v>
                </c:pt>
                <c:pt idx="1944">
                  <c:v>0.91100000000000003</c:v>
                </c:pt>
                <c:pt idx="1945">
                  <c:v>0.90522999999999998</c:v>
                </c:pt>
                <c:pt idx="1946">
                  <c:v>0.9073</c:v>
                </c:pt>
                <c:pt idx="1947">
                  <c:v>0.90641000000000005</c:v>
                </c:pt>
                <c:pt idx="1948">
                  <c:v>0.90812000000000004</c:v>
                </c:pt>
                <c:pt idx="1949">
                  <c:v>0.90615999999999997</c:v>
                </c:pt>
                <c:pt idx="1950">
                  <c:v>0.90880000000000005</c:v>
                </c:pt>
                <c:pt idx="1951">
                  <c:v>0.90539000000000003</c:v>
                </c:pt>
                <c:pt idx="1952">
                  <c:v>0.90842000000000001</c:v>
                </c:pt>
                <c:pt idx="1953">
                  <c:v>0.90315999999999996</c:v>
                </c:pt>
                <c:pt idx="1954">
                  <c:v>0.90835999999999995</c:v>
                </c:pt>
                <c:pt idx="1955">
                  <c:v>0.90322999999999998</c:v>
                </c:pt>
                <c:pt idx="1956">
                  <c:v>0.90758000000000005</c:v>
                </c:pt>
                <c:pt idx="1957">
                  <c:v>0.90315999999999996</c:v>
                </c:pt>
                <c:pt idx="1958">
                  <c:v>0.90932999999999997</c:v>
                </c:pt>
                <c:pt idx="1959">
                  <c:v>0.90422999999999998</c:v>
                </c:pt>
                <c:pt idx="1960">
                  <c:v>0.90917000000000003</c:v>
                </c:pt>
                <c:pt idx="1961">
                  <c:v>0.90447</c:v>
                </c:pt>
                <c:pt idx="1962">
                  <c:v>0.90595000000000003</c:v>
                </c:pt>
                <c:pt idx="1963">
                  <c:v>0.90444000000000002</c:v>
                </c:pt>
                <c:pt idx="1964">
                  <c:v>0.90559000000000001</c:v>
                </c:pt>
                <c:pt idx="1965">
                  <c:v>0.90491999999999995</c:v>
                </c:pt>
                <c:pt idx="1966">
                  <c:v>0.90544000000000002</c:v>
                </c:pt>
                <c:pt idx="1967">
                  <c:v>0.90402000000000005</c:v>
                </c:pt>
                <c:pt idx="1968">
                  <c:v>0.90536000000000005</c:v>
                </c:pt>
                <c:pt idx="1969">
                  <c:v>0.90388999999999997</c:v>
                </c:pt>
                <c:pt idx="1970">
                  <c:v>0.90613999999999995</c:v>
                </c:pt>
                <c:pt idx="1971">
                  <c:v>0.90529999999999999</c:v>
                </c:pt>
                <c:pt idx="1972">
                  <c:v>0.90730999999999995</c:v>
                </c:pt>
                <c:pt idx="1973">
                  <c:v>0.90429999999999999</c:v>
                </c:pt>
                <c:pt idx="1974">
                  <c:v>0.90722000000000003</c:v>
                </c:pt>
                <c:pt idx="1975">
                  <c:v>0.90461999999999998</c:v>
                </c:pt>
                <c:pt idx="1976">
                  <c:v>0.90230999999999995</c:v>
                </c:pt>
                <c:pt idx="1977">
                  <c:v>0.90661999999999998</c:v>
                </c:pt>
                <c:pt idx="1978">
                  <c:v>0.90310999999999997</c:v>
                </c:pt>
                <c:pt idx="1979">
                  <c:v>0.90827999999999998</c:v>
                </c:pt>
                <c:pt idx="1980">
                  <c:v>0.90452999999999995</c:v>
                </c:pt>
                <c:pt idx="1981">
                  <c:v>0.90896999999999994</c:v>
                </c:pt>
                <c:pt idx="1982">
                  <c:v>0.90625</c:v>
                </c:pt>
                <c:pt idx="1983">
                  <c:v>0.90974999999999995</c:v>
                </c:pt>
                <c:pt idx="1984">
                  <c:v>0.90612999999999999</c:v>
                </c:pt>
                <c:pt idx="1985">
                  <c:v>0.90902000000000005</c:v>
                </c:pt>
                <c:pt idx="1986">
                  <c:v>0.90476999999999996</c:v>
                </c:pt>
                <c:pt idx="1987">
                  <c:v>0.90786</c:v>
                </c:pt>
                <c:pt idx="1988">
                  <c:v>0.90376999999999996</c:v>
                </c:pt>
                <c:pt idx="1989">
                  <c:v>0.90720000000000001</c:v>
                </c:pt>
                <c:pt idx="1990">
                  <c:v>0.90381</c:v>
                </c:pt>
                <c:pt idx="1991">
                  <c:v>0.90891</c:v>
                </c:pt>
                <c:pt idx="1992">
                  <c:v>0.90454999999999997</c:v>
                </c:pt>
                <c:pt idx="1993">
                  <c:v>0.91019000000000005</c:v>
                </c:pt>
                <c:pt idx="1994">
                  <c:v>0.90388000000000002</c:v>
                </c:pt>
                <c:pt idx="1995">
                  <c:v>0.90105000000000002</c:v>
                </c:pt>
                <c:pt idx="1996">
                  <c:v>0.89583999999999997</c:v>
                </c:pt>
                <c:pt idx="1997">
                  <c:v>0.90136000000000005</c:v>
                </c:pt>
                <c:pt idx="1998">
                  <c:v>0.89559</c:v>
                </c:pt>
                <c:pt idx="1999">
                  <c:v>0.90075000000000005</c:v>
                </c:pt>
                <c:pt idx="2000">
                  <c:v>0.89431000000000005</c:v>
                </c:pt>
                <c:pt idx="2001">
                  <c:v>0.89890999999999999</c:v>
                </c:pt>
                <c:pt idx="2002">
                  <c:v>0.89451999999999998</c:v>
                </c:pt>
                <c:pt idx="2003">
                  <c:v>0.90044999999999997</c:v>
                </c:pt>
                <c:pt idx="2004">
                  <c:v>0.89471999999999996</c:v>
                </c:pt>
                <c:pt idx="2005">
                  <c:v>0.89902000000000004</c:v>
                </c:pt>
                <c:pt idx="2006">
                  <c:v>0.89502000000000004</c:v>
                </c:pt>
                <c:pt idx="2007">
                  <c:v>0.89202000000000004</c:v>
                </c:pt>
                <c:pt idx="2008">
                  <c:v>0.89532999999999996</c:v>
                </c:pt>
                <c:pt idx="2009">
                  <c:v>0.89192000000000005</c:v>
                </c:pt>
                <c:pt idx="2010">
                  <c:v>0.89402000000000004</c:v>
                </c:pt>
                <c:pt idx="2011">
                  <c:v>0.89149999999999996</c:v>
                </c:pt>
                <c:pt idx="2012">
                  <c:v>0.89339000000000002</c:v>
                </c:pt>
                <c:pt idx="2013">
                  <c:v>0.89146999999999998</c:v>
                </c:pt>
                <c:pt idx="2014">
                  <c:v>0.89309000000000005</c:v>
                </c:pt>
                <c:pt idx="2015">
                  <c:v>0.89054999999999995</c:v>
                </c:pt>
                <c:pt idx="2016">
                  <c:v>0.89254999999999995</c:v>
                </c:pt>
                <c:pt idx="2017">
                  <c:v>0.88970000000000005</c:v>
                </c:pt>
                <c:pt idx="2018">
                  <c:v>0.89261000000000001</c:v>
                </c:pt>
                <c:pt idx="2019">
                  <c:v>0.89148000000000005</c:v>
                </c:pt>
                <c:pt idx="2020">
                  <c:v>0.89263999999999999</c:v>
                </c:pt>
                <c:pt idx="2021">
                  <c:v>0.88929999999999998</c:v>
                </c:pt>
                <c:pt idx="2022">
                  <c:v>0.89615999999999996</c:v>
                </c:pt>
                <c:pt idx="2023">
                  <c:v>0.89002000000000003</c:v>
                </c:pt>
                <c:pt idx="2024">
                  <c:v>0.89692000000000005</c:v>
                </c:pt>
                <c:pt idx="2025">
                  <c:v>0.89088999999999996</c:v>
                </c:pt>
                <c:pt idx="2026">
                  <c:v>0.89763999999999999</c:v>
                </c:pt>
                <c:pt idx="2027">
                  <c:v>0.89088000000000001</c:v>
                </c:pt>
                <c:pt idx="2028">
                  <c:v>0.89666999999999997</c:v>
                </c:pt>
                <c:pt idx="2029">
                  <c:v>0.88988999999999996</c:v>
                </c:pt>
                <c:pt idx="2030">
                  <c:v>0.89649999999999996</c:v>
                </c:pt>
                <c:pt idx="2031">
                  <c:v>0.88973000000000002</c:v>
                </c:pt>
                <c:pt idx="2032">
                  <c:v>0.90236000000000005</c:v>
                </c:pt>
                <c:pt idx="2033">
                  <c:v>0.89546999999999999</c:v>
                </c:pt>
                <c:pt idx="2034">
                  <c:v>0.90047999999999995</c:v>
                </c:pt>
                <c:pt idx="2035">
                  <c:v>0.89407999999999999</c:v>
                </c:pt>
                <c:pt idx="2036">
                  <c:v>0.89610999999999996</c:v>
                </c:pt>
                <c:pt idx="2037">
                  <c:v>0.89597000000000004</c:v>
                </c:pt>
                <c:pt idx="2038">
                  <c:v>0.89527999999999996</c:v>
                </c:pt>
                <c:pt idx="2039">
                  <c:v>0.89497000000000004</c:v>
                </c:pt>
                <c:pt idx="2040">
                  <c:v>0.89427999999999996</c:v>
                </c:pt>
                <c:pt idx="2041">
                  <c:v>0.89373000000000002</c:v>
                </c:pt>
                <c:pt idx="2042">
                  <c:v>0.89605999999999997</c:v>
                </c:pt>
                <c:pt idx="2043">
                  <c:v>0.89529999999999998</c:v>
                </c:pt>
                <c:pt idx="2044">
                  <c:v>0.89763000000000004</c:v>
                </c:pt>
                <c:pt idx="2045">
                  <c:v>0.89688999999999997</c:v>
                </c:pt>
                <c:pt idx="2046">
                  <c:v>0.89783000000000002</c:v>
                </c:pt>
                <c:pt idx="2047">
                  <c:v>0.89648000000000005</c:v>
                </c:pt>
                <c:pt idx="2048">
                  <c:v>0.89788999999999997</c:v>
                </c:pt>
                <c:pt idx="2049">
                  <c:v>0.89593999999999996</c:v>
                </c:pt>
                <c:pt idx="2050">
                  <c:v>0.89875000000000005</c:v>
                </c:pt>
                <c:pt idx="2051">
                  <c:v>0.89931000000000005</c:v>
                </c:pt>
                <c:pt idx="2052">
                  <c:v>0.89519000000000004</c:v>
                </c:pt>
                <c:pt idx="2053">
                  <c:v>0.90058000000000005</c:v>
                </c:pt>
                <c:pt idx="2054">
                  <c:v>0.89505999999999997</c:v>
                </c:pt>
                <c:pt idx="2055">
                  <c:v>0.89922000000000002</c:v>
                </c:pt>
                <c:pt idx="2056">
                  <c:v>0.89466999999999997</c:v>
                </c:pt>
                <c:pt idx="2057">
                  <c:v>0.89858000000000005</c:v>
                </c:pt>
                <c:pt idx="2058">
                  <c:v>0.89424999999999999</c:v>
                </c:pt>
                <c:pt idx="2059">
                  <c:v>0.89798</c:v>
                </c:pt>
                <c:pt idx="2060">
                  <c:v>0.89422999999999997</c:v>
                </c:pt>
                <c:pt idx="2061">
                  <c:v>0.89763999999999999</c:v>
                </c:pt>
                <c:pt idx="2062">
                  <c:v>0.89348000000000005</c:v>
                </c:pt>
                <c:pt idx="2063">
                  <c:v>0.89653000000000005</c:v>
                </c:pt>
                <c:pt idx="2064">
                  <c:v>0.89202999999999999</c:v>
                </c:pt>
                <c:pt idx="2065">
                  <c:v>0.89392000000000005</c:v>
                </c:pt>
                <c:pt idx="2066">
                  <c:v>0.89010999999999996</c:v>
                </c:pt>
                <c:pt idx="2067">
                  <c:v>0.89295000000000002</c:v>
                </c:pt>
                <c:pt idx="2068">
                  <c:v>0.88676999999999995</c:v>
                </c:pt>
                <c:pt idx="2069">
                  <c:v>0.89110999999999996</c:v>
                </c:pt>
                <c:pt idx="2070">
                  <c:v>0.88292000000000004</c:v>
                </c:pt>
                <c:pt idx="2071">
                  <c:v>0.88571999999999995</c:v>
                </c:pt>
                <c:pt idx="2072">
                  <c:v>0.87609000000000004</c:v>
                </c:pt>
                <c:pt idx="2073">
                  <c:v>0.87863999999999998</c:v>
                </c:pt>
                <c:pt idx="2074">
                  <c:v>0.86797000000000002</c:v>
                </c:pt>
                <c:pt idx="2075">
                  <c:v>0.86983999999999995</c:v>
                </c:pt>
                <c:pt idx="2076">
                  <c:v>0.85802999999999996</c:v>
                </c:pt>
                <c:pt idx="2077">
                  <c:v>0.85751999999999995</c:v>
                </c:pt>
                <c:pt idx="2078">
                  <c:v>0.84397999999999995</c:v>
                </c:pt>
                <c:pt idx="2079">
                  <c:v>0.84221999999999997</c:v>
                </c:pt>
                <c:pt idx="2080">
                  <c:v>0.82772000000000001</c:v>
                </c:pt>
                <c:pt idx="2081">
                  <c:v>0.81366000000000005</c:v>
                </c:pt>
                <c:pt idx="2082">
                  <c:v>0.80540999999999996</c:v>
                </c:pt>
                <c:pt idx="2083">
                  <c:v>0.79337999999999997</c:v>
                </c:pt>
                <c:pt idx="2084">
                  <c:v>0.78244999999999998</c:v>
                </c:pt>
                <c:pt idx="2085">
                  <c:v>0.76744000000000001</c:v>
                </c:pt>
                <c:pt idx="2086">
                  <c:v>0.75549999999999995</c:v>
                </c:pt>
                <c:pt idx="2087">
                  <c:v>0.74102000000000001</c:v>
                </c:pt>
                <c:pt idx="2088">
                  <c:v>0.72753000000000001</c:v>
                </c:pt>
                <c:pt idx="2089">
                  <c:v>0.71235999999999999</c:v>
                </c:pt>
                <c:pt idx="2090">
                  <c:v>0.69743999999999995</c:v>
                </c:pt>
                <c:pt idx="2091">
                  <c:v>0.68064000000000002</c:v>
                </c:pt>
                <c:pt idx="2092">
                  <c:v>0.66352999999999995</c:v>
                </c:pt>
                <c:pt idx="2093">
                  <c:v>0.64544000000000001</c:v>
                </c:pt>
                <c:pt idx="2094">
                  <c:v>0.62944999999999995</c:v>
                </c:pt>
                <c:pt idx="2095">
                  <c:v>0.61297999999999997</c:v>
                </c:pt>
                <c:pt idx="2096">
                  <c:v>0.59140999999999999</c:v>
                </c:pt>
                <c:pt idx="2097">
                  <c:v>0.56816999999999995</c:v>
                </c:pt>
                <c:pt idx="2098">
                  <c:v>0.55684</c:v>
                </c:pt>
                <c:pt idx="2099">
                  <c:v>0.53413999999999995</c:v>
                </c:pt>
                <c:pt idx="2100">
                  <c:v>0.52278000000000002</c:v>
                </c:pt>
                <c:pt idx="2101">
                  <c:v>0.50155000000000005</c:v>
                </c:pt>
                <c:pt idx="2102">
                  <c:v>0.49236000000000002</c:v>
                </c:pt>
                <c:pt idx="2103">
                  <c:v>0.47258</c:v>
                </c:pt>
                <c:pt idx="2104">
                  <c:v>0.46259</c:v>
                </c:pt>
                <c:pt idx="2105">
                  <c:v>0.44363999999999998</c:v>
                </c:pt>
                <c:pt idx="2106">
                  <c:v>0.43519999999999998</c:v>
                </c:pt>
                <c:pt idx="2107">
                  <c:v>0.41837000000000002</c:v>
                </c:pt>
                <c:pt idx="2108">
                  <c:v>0.41155999999999998</c:v>
                </c:pt>
                <c:pt idx="2109">
                  <c:v>0.39611000000000002</c:v>
                </c:pt>
                <c:pt idx="2110">
                  <c:v>0.39067000000000002</c:v>
                </c:pt>
                <c:pt idx="2111">
                  <c:v>0.37386000000000003</c:v>
                </c:pt>
                <c:pt idx="2112">
                  <c:v>0.36820000000000003</c:v>
                </c:pt>
                <c:pt idx="2113">
                  <c:v>0.35969000000000001</c:v>
                </c:pt>
                <c:pt idx="2114">
                  <c:v>0.35603000000000001</c:v>
                </c:pt>
                <c:pt idx="2115">
                  <c:v>0.34781000000000001</c:v>
                </c:pt>
                <c:pt idx="2116">
                  <c:v>0.34677000000000002</c:v>
                </c:pt>
                <c:pt idx="2117">
                  <c:v>0.3407</c:v>
                </c:pt>
                <c:pt idx="2118">
                  <c:v>0.34166000000000002</c:v>
                </c:pt>
                <c:pt idx="2119">
                  <c:v>0.33740999999999999</c:v>
                </c:pt>
                <c:pt idx="2120">
                  <c:v>0.34118999999999999</c:v>
                </c:pt>
                <c:pt idx="2121">
                  <c:v>0.33822000000000002</c:v>
                </c:pt>
                <c:pt idx="2122">
                  <c:v>0.34351999999999999</c:v>
                </c:pt>
                <c:pt idx="2123">
                  <c:v>0.34162999999999999</c:v>
                </c:pt>
                <c:pt idx="2124">
                  <c:v>0.34977000000000003</c:v>
                </c:pt>
                <c:pt idx="2125">
                  <c:v>0.34964000000000001</c:v>
                </c:pt>
                <c:pt idx="2126">
                  <c:v>0.35727999999999999</c:v>
                </c:pt>
                <c:pt idx="2127">
                  <c:v>0.36710999999999999</c:v>
                </c:pt>
                <c:pt idx="2128">
                  <c:v>0.37182999999999999</c:v>
                </c:pt>
                <c:pt idx="2129">
                  <c:v>0.38172</c:v>
                </c:pt>
                <c:pt idx="2130">
                  <c:v>0.38723000000000002</c:v>
                </c:pt>
                <c:pt idx="2131">
                  <c:v>0.39946999999999999</c:v>
                </c:pt>
                <c:pt idx="2132">
                  <c:v>0.40664</c:v>
                </c:pt>
                <c:pt idx="2133">
                  <c:v>0.41942000000000002</c:v>
                </c:pt>
                <c:pt idx="2134">
                  <c:v>0.42732999999999999</c:v>
                </c:pt>
                <c:pt idx="2135">
                  <c:v>0.4405</c:v>
                </c:pt>
                <c:pt idx="2136">
                  <c:v>0.44988</c:v>
                </c:pt>
                <c:pt idx="2137">
                  <c:v>0.46444000000000002</c:v>
                </c:pt>
                <c:pt idx="2138">
                  <c:v>0.47486</c:v>
                </c:pt>
                <c:pt idx="2139">
                  <c:v>0.48987000000000003</c:v>
                </c:pt>
                <c:pt idx="2140">
                  <c:v>0.50026999999999999</c:v>
                </c:pt>
                <c:pt idx="2141">
                  <c:v>0.52397000000000005</c:v>
                </c:pt>
                <c:pt idx="2142">
                  <c:v>0.53036000000000005</c:v>
                </c:pt>
                <c:pt idx="2143">
                  <c:v>0.54873000000000005</c:v>
                </c:pt>
                <c:pt idx="2144">
                  <c:v>0.55666000000000004</c:v>
                </c:pt>
                <c:pt idx="2145">
                  <c:v>0.57552000000000003</c:v>
                </c:pt>
                <c:pt idx="2146">
                  <c:v>0.58218999999999999</c:v>
                </c:pt>
                <c:pt idx="2147">
                  <c:v>0.59967000000000004</c:v>
                </c:pt>
                <c:pt idx="2148">
                  <c:v>0.60536000000000001</c:v>
                </c:pt>
                <c:pt idx="2149">
                  <c:v>0.62302000000000002</c:v>
                </c:pt>
                <c:pt idx="2150">
                  <c:v>0.62902000000000002</c:v>
                </c:pt>
                <c:pt idx="2151">
                  <c:v>0.64610999999999996</c:v>
                </c:pt>
                <c:pt idx="2152">
                  <c:v>0.65092000000000005</c:v>
                </c:pt>
                <c:pt idx="2153">
                  <c:v>0.66847000000000001</c:v>
                </c:pt>
                <c:pt idx="2154">
                  <c:v>0.67391999999999996</c:v>
                </c:pt>
                <c:pt idx="2155">
                  <c:v>0.68986000000000003</c:v>
                </c:pt>
                <c:pt idx="2156">
                  <c:v>0.69896999999999998</c:v>
                </c:pt>
                <c:pt idx="2157">
                  <c:v>0.70821999999999996</c:v>
                </c:pt>
                <c:pt idx="2158">
                  <c:v>0.71787999999999996</c:v>
                </c:pt>
                <c:pt idx="2159">
                  <c:v>0.72675000000000001</c:v>
                </c:pt>
                <c:pt idx="2160">
                  <c:v>0.73528000000000004</c:v>
                </c:pt>
                <c:pt idx="2161">
                  <c:v>0.74283999999999994</c:v>
                </c:pt>
                <c:pt idx="2162">
                  <c:v>0.75012000000000001</c:v>
                </c:pt>
                <c:pt idx="2163">
                  <c:v>0.75783</c:v>
                </c:pt>
                <c:pt idx="2164">
                  <c:v>0.76373000000000002</c:v>
                </c:pt>
                <c:pt idx="2165">
                  <c:v>0.77032999999999996</c:v>
                </c:pt>
                <c:pt idx="2166">
                  <c:v>0.77607999999999999</c:v>
                </c:pt>
                <c:pt idx="2167">
                  <c:v>0.78222999999999998</c:v>
                </c:pt>
                <c:pt idx="2168">
                  <c:v>0.78708999999999996</c:v>
                </c:pt>
                <c:pt idx="2169">
                  <c:v>0.79371999999999998</c:v>
                </c:pt>
                <c:pt idx="2170">
                  <c:v>0.79757999999999996</c:v>
                </c:pt>
                <c:pt idx="2171">
                  <c:v>0.80227999999999999</c:v>
                </c:pt>
                <c:pt idx="2172">
                  <c:v>0.81177999999999995</c:v>
                </c:pt>
                <c:pt idx="2173">
                  <c:v>0.80933999999999995</c:v>
                </c:pt>
                <c:pt idx="2174">
                  <c:v>0.81996999999999998</c:v>
                </c:pt>
                <c:pt idx="2175">
                  <c:v>0.81828000000000001</c:v>
                </c:pt>
                <c:pt idx="2176">
                  <c:v>0.82757999999999998</c:v>
                </c:pt>
                <c:pt idx="2177">
                  <c:v>0.82411999999999996</c:v>
                </c:pt>
                <c:pt idx="2178">
                  <c:v>0.83335999999999999</c:v>
                </c:pt>
                <c:pt idx="2179">
                  <c:v>0.82994000000000001</c:v>
                </c:pt>
                <c:pt idx="2180">
                  <c:v>0.83884000000000003</c:v>
                </c:pt>
                <c:pt idx="2181">
                  <c:v>0.83543999999999996</c:v>
                </c:pt>
                <c:pt idx="2182">
                  <c:v>0.84319</c:v>
                </c:pt>
                <c:pt idx="2183">
                  <c:v>0.83916000000000002</c:v>
                </c:pt>
                <c:pt idx="2184">
                  <c:v>0.84650000000000003</c:v>
                </c:pt>
                <c:pt idx="2185">
                  <c:v>0.84375</c:v>
                </c:pt>
                <c:pt idx="2186">
                  <c:v>0.84797999999999996</c:v>
                </c:pt>
                <c:pt idx="2187">
                  <c:v>0.84806000000000004</c:v>
                </c:pt>
                <c:pt idx="2188">
                  <c:v>0.85133000000000003</c:v>
                </c:pt>
                <c:pt idx="2189">
                  <c:v>0.85143999999999997</c:v>
                </c:pt>
                <c:pt idx="2190">
                  <c:v>0.85480999999999996</c:v>
                </c:pt>
                <c:pt idx="2191">
                  <c:v>0.85436000000000001</c:v>
                </c:pt>
                <c:pt idx="2192">
                  <c:v>0.85843999999999998</c:v>
                </c:pt>
                <c:pt idx="2193">
                  <c:v>0.85694999999999999</c:v>
                </c:pt>
                <c:pt idx="2194">
                  <c:v>0.86151999999999995</c:v>
                </c:pt>
                <c:pt idx="2195">
                  <c:v>0.86097000000000001</c:v>
                </c:pt>
                <c:pt idx="2196">
                  <c:v>0.86490999999999996</c:v>
                </c:pt>
                <c:pt idx="2197">
                  <c:v>0.86284000000000005</c:v>
                </c:pt>
                <c:pt idx="2198">
                  <c:v>0.86658000000000002</c:v>
                </c:pt>
                <c:pt idx="2199">
                  <c:v>0.86312</c:v>
                </c:pt>
                <c:pt idx="2200">
                  <c:v>0.86773</c:v>
                </c:pt>
                <c:pt idx="2201">
                  <c:v>0.86978</c:v>
                </c:pt>
                <c:pt idx="2202">
                  <c:v>0.86512999999999995</c:v>
                </c:pt>
                <c:pt idx="2203">
                  <c:v>0.87166999999999994</c:v>
                </c:pt>
                <c:pt idx="2204">
                  <c:v>0.86907999999999996</c:v>
                </c:pt>
                <c:pt idx="2205">
                  <c:v>0.87422</c:v>
                </c:pt>
                <c:pt idx="2206">
                  <c:v>0.87044999999999995</c:v>
                </c:pt>
                <c:pt idx="2207">
                  <c:v>0.87448000000000004</c:v>
                </c:pt>
                <c:pt idx="2208">
                  <c:v>0.87019000000000002</c:v>
                </c:pt>
                <c:pt idx="2209">
                  <c:v>0.87458000000000002</c:v>
                </c:pt>
                <c:pt idx="2210">
                  <c:v>0.86933000000000005</c:v>
                </c:pt>
                <c:pt idx="2211">
                  <c:v>0.87436000000000003</c:v>
                </c:pt>
                <c:pt idx="2212">
                  <c:v>0.87161</c:v>
                </c:pt>
                <c:pt idx="2213">
                  <c:v>0.87551999999999996</c:v>
                </c:pt>
                <c:pt idx="2214">
                  <c:v>0.87085999999999997</c:v>
                </c:pt>
                <c:pt idx="2215">
                  <c:v>0.87556</c:v>
                </c:pt>
                <c:pt idx="2216">
                  <c:v>0.87331000000000003</c:v>
                </c:pt>
                <c:pt idx="2217">
                  <c:v>0.87848000000000004</c:v>
                </c:pt>
                <c:pt idx="2218">
                  <c:v>0.87341000000000002</c:v>
                </c:pt>
                <c:pt idx="2219">
                  <c:v>0.88039000000000001</c:v>
                </c:pt>
                <c:pt idx="2220">
                  <c:v>0.87480000000000002</c:v>
                </c:pt>
                <c:pt idx="2221">
                  <c:v>0.87910999999999995</c:v>
                </c:pt>
                <c:pt idx="2222">
                  <c:v>0.87380999999999998</c:v>
                </c:pt>
                <c:pt idx="2223">
                  <c:v>0.88227999999999995</c:v>
                </c:pt>
                <c:pt idx="2224">
                  <c:v>0.87631000000000003</c:v>
                </c:pt>
                <c:pt idx="2225">
                  <c:v>0.88280000000000003</c:v>
                </c:pt>
                <c:pt idx="2226">
                  <c:v>0.87665999999999999</c:v>
                </c:pt>
                <c:pt idx="2227">
                  <c:v>0.88344</c:v>
                </c:pt>
                <c:pt idx="2228">
                  <c:v>0.87663000000000002</c:v>
                </c:pt>
                <c:pt idx="2229">
                  <c:v>0.88302999999999998</c:v>
                </c:pt>
                <c:pt idx="2230">
                  <c:v>0.87722</c:v>
                </c:pt>
                <c:pt idx="2231">
                  <c:v>0.88105</c:v>
                </c:pt>
                <c:pt idx="2232">
                  <c:v>0.88044999999999995</c:v>
                </c:pt>
                <c:pt idx="2233">
                  <c:v>0.88153000000000004</c:v>
                </c:pt>
                <c:pt idx="2234">
                  <c:v>0.88049999999999995</c:v>
                </c:pt>
                <c:pt idx="2235">
                  <c:v>0.88256000000000001</c:v>
                </c:pt>
                <c:pt idx="2236">
                  <c:v>0.88095000000000001</c:v>
                </c:pt>
                <c:pt idx="2237">
                  <c:v>0.88368999999999998</c:v>
                </c:pt>
                <c:pt idx="2238">
                  <c:v>0.88170000000000004</c:v>
                </c:pt>
                <c:pt idx="2239">
                  <c:v>0.88283</c:v>
                </c:pt>
                <c:pt idx="2240">
                  <c:v>0.88102999999999998</c:v>
                </c:pt>
                <c:pt idx="2241">
                  <c:v>0.88475000000000004</c:v>
                </c:pt>
                <c:pt idx="2242">
                  <c:v>0.88132999999999995</c:v>
                </c:pt>
                <c:pt idx="2243">
                  <c:v>0.88453000000000004</c:v>
                </c:pt>
                <c:pt idx="2244">
                  <c:v>0.88192000000000004</c:v>
                </c:pt>
                <c:pt idx="2245">
                  <c:v>0.88158999999999998</c:v>
                </c:pt>
                <c:pt idx="2246">
                  <c:v>0.88605999999999996</c:v>
                </c:pt>
                <c:pt idx="2247">
                  <c:v>0.88102999999999998</c:v>
                </c:pt>
                <c:pt idx="2248">
                  <c:v>0.88588999999999996</c:v>
                </c:pt>
                <c:pt idx="2249">
                  <c:v>0.88144</c:v>
                </c:pt>
                <c:pt idx="2250">
                  <c:v>0.88244</c:v>
                </c:pt>
                <c:pt idx="2251">
                  <c:v>0.88570000000000004</c:v>
                </c:pt>
                <c:pt idx="2252">
                  <c:v>0.88356000000000001</c:v>
                </c:pt>
                <c:pt idx="2253">
                  <c:v>0.88597000000000004</c:v>
                </c:pt>
                <c:pt idx="2254">
                  <c:v>0.88419999999999999</c:v>
                </c:pt>
                <c:pt idx="2255">
                  <c:v>0.88715999999999995</c:v>
                </c:pt>
                <c:pt idx="2256">
                  <c:v>0.88536000000000004</c:v>
                </c:pt>
                <c:pt idx="2257">
                  <c:v>0.88717000000000001</c:v>
                </c:pt>
                <c:pt idx="2258">
                  <c:v>0.88592000000000004</c:v>
                </c:pt>
                <c:pt idx="2259">
                  <c:v>0.88705999999999996</c:v>
                </c:pt>
                <c:pt idx="2260">
                  <c:v>0.88578000000000001</c:v>
                </c:pt>
                <c:pt idx="2261">
                  <c:v>0.89170000000000005</c:v>
                </c:pt>
                <c:pt idx="2262">
                  <c:v>0.88548000000000004</c:v>
                </c:pt>
                <c:pt idx="2263">
                  <c:v>0.89246999999999999</c:v>
                </c:pt>
                <c:pt idx="2264">
                  <c:v>0.88622000000000001</c:v>
                </c:pt>
                <c:pt idx="2265">
                  <c:v>0.89154999999999995</c:v>
                </c:pt>
                <c:pt idx="2266">
                  <c:v>0.88558999999999999</c:v>
                </c:pt>
                <c:pt idx="2267">
                  <c:v>0.89107999999999998</c:v>
                </c:pt>
                <c:pt idx="2268">
                  <c:v>0.88519000000000003</c:v>
                </c:pt>
                <c:pt idx="2269">
                  <c:v>0.89144000000000001</c:v>
                </c:pt>
                <c:pt idx="2270">
                  <c:v>0.88654999999999995</c:v>
                </c:pt>
                <c:pt idx="2271">
                  <c:v>0.89129999999999998</c:v>
                </c:pt>
                <c:pt idx="2272">
                  <c:v>0.88634000000000002</c:v>
                </c:pt>
                <c:pt idx="2273">
                  <c:v>0.89093999999999995</c:v>
                </c:pt>
                <c:pt idx="2274">
                  <c:v>0.88563999999999998</c:v>
                </c:pt>
                <c:pt idx="2275">
                  <c:v>0.89005000000000001</c:v>
                </c:pt>
                <c:pt idx="2276">
                  <c:v>0.88539000000000001</c:v>
                </c:pt>
                <c:pt idx="2277">
                  <c:v>0.89041000000000003</c:v>
                </c:pt>
                <c:pt idx="2278">
                  <c:v>0.88427999999999995</c:v>
                </c:pt>
                <c:pt idx="2279">
                  <c:v>0.88722999999999996</c:v>
                </c:pt>
                <c:pt idx="2280">
                  <c:v>0.88383999999999996</c:v>
                </c:pt>
                <c:pt idx="2281">
                  <c:v>0.88841000000000003</c:v>
                </c:pt>
                <c:pt idx="2282">
                  <c:v>0.88332999999999995</c:v>
                </c:pt>
                <c:pt idx="2283">
                  <c:v>0.88910999999999996</c:v>
                </c:pt>
                <c:pt idx="2284">
                  <c:v>0.88295000000000001</c:v>
                </c:pt>
                <c:pt idx="2285">
                  <c:v>0.88714000000000004</c:v>
                </c:pt>
                <c:pt idx="2286">
                  <c:v>0.88083</c:v>
                </c:pt>
                <c:pt idx="2287">
                  <c:v>0.88668999999999998</c:v>
                </c:pt>
                <c:pt idx="2288">
                  <c:v>0.88144</c:v>
                </c:pt>
                <c:pt idx="2289">
                  <c:v>0.88705000000000001</c:v>
                </c:pt>
                <c:pt idx="2290">
                  <c:v>0.88166</c:v>
                </c:pt>
                <c:pt idx="2291">
                  <c:v>0.88180999999999998</c:v>
                </c:pt>
                <c:pt idx="2292">
                  <c:v>0.88063000000000002</c:v>
                </c:pt>
                <c:pt idx="2293">
                  <c:v>0.88156000000000001</c:v>
                </c:pt>
                <c:pt idx="2294">
                  <c:v>0.87983</c:v>
                </c:pt>
                <c:pt idx="2295">
                  <c:v>0.88093999999999995</c:v>
                </c:pt>
                <c:pt idx="2296">
                  <c:v>0.87946999999999997</c:v>
                </c:pt>
                <c:pt idx="2297">
                  <c:v>0.88188999999999995</c:v>
                </c:pt>
                <c:pt idx="2298">
                  <c:v>0.87938000000000005</c:v>
                </c:pt>
                <c:pt idx="2299">
                  <c:v>0.88261000000000001</c:v>
                </c:pt>
                <c:pt idx="2300">
                  <c:v>0.87988</c:v>
                </c:pt>
                <c:pt idx="2301">
                  <c:v>0.88278000000000001</c:v>
                </c:pt>
                <c:pt idx="2302">
                  <c:v>0.88002999999999998</c:v>
                </c:pt>
                <c:pt idx="2303">
                  <c:v>0.88393999999999995</c:v>
                </c:pt>
                <c:pt idx="2304">
                  <c:v>0.87824999999999998</c:v>
                </c:pt>
                <c:pt idx="2305">
                  <c:v>0.87941000000000003</c:v>
                </c:pt>
                <c:pt idx="2306">
                  <c:v>0.88310999999999995</c:v>
                </c:pt>
                <c:pt idx="2307">
                  <c:v>0.87822999999999996</c:v>
                </c:pt>
                <c:pt idx="2308">
                  <c:v>0.87902000000000002</c:v>
                </c:pt>
                <c:pt idx="2309">
                  <c:v>0.87561</c:v>
                </c:pt>
                <c:pt idx="2310">
                  <c:v>0.87824999999999998</c:v>
                </c:pt>
                <c:pt idx="2311">
                  <c:v>0.87444</c:v>
                </c:pt>
                <c:pt idx="2312">
                  <c:v>0.87729999999999997</c:v>
                </c:pt>
                <c:pt idx="2313">
                  <c:v>0.87375000000000003</c:v>
                </c:pt>
                <c:pt idx="2314">
                  <c:v>0.87617</c:v>
                </c:pt>
                <c:pt idx="2315">
                  <c:v>0.87514000000000003</c:v>
                </c:pt>
                <c:pt idx="2316">
                  <c:v>0.87792000000000003</c:v>
                </c:pt>
                <c:pt idx="2317">
                  <c:v>0.87678</c:v>
                </c:pt>
                <c:pt idx="2318">
                  <c:v>0.87636000000000003</c:v>
                </c:pt>
                <c:pt idx="2319">
                  <c:v>0.87549999999999994</c:v>
                </c:pt>
                <c:pt idx="2320">
                  <c:v>0.87961999999999996</c:v>
                </c:pt>
                <c:pt idx="2321">
                  <c:v>0.87402999999999997</c:v>
                </c:pt>
                <c:pt idx="2322">
                  <c:v>0.88016000000000005</c:v>
                </c:pt>
                <c:pt idx="2323">
                  <c:v>0.87450000000000006</c:v>
                </c:pt>
                <c:pt idx="2324">
                  <c:v>0.87922999999999996</c:v>
                </c:pt>
                <c:pt idx="2325">
                  <c:v>0.87309000000000003</c:v>
                </c:pt>
                <c:pt idx="2326">
                  <c:v>0.87809000000000004</c:v>
                </c:pt>
                <c:pt idx="2327">
                  <c:v>0.87256</c:v>
                </c:pt>
                <c:pt idx="2328">
                  <c:v>0.87858999999999998</c:v>
                </c:pt>
                <c:pt idx="2329">
                  <c:v>0.87302000000000002</c:v>
                </c:pt>
                <c:pt idx="2330">
                  <c:v>0.87795000000000001</c:v>
                </c:pt>
                <c:pt idx="2331">
                  <c:v>0.87180999999999997</c:v>
                </c:pt>
                <c:pt idx="2332">
                  <c:v>0.87697999999999998</c:v>
                </c:pt>
                <c:pt idx="2333">
                  <c:v>0.87243999999999999</c:v>
                </c:pt>
                <c:pt idx="2334">
                  <c:v>0.87763000000000002</c:v>
                </c:pt>
                <c:pt idx="2335">
                  <c:v>0.87282999999999999</c:v>
                </c:pt>
                <c:pt idx="2336">
                  <c:v>0.87485999999999997</c:v>
                </c:pt>
                <c:pt idx="2337">
                  <c:v>0.87172000000000005</c:v>
                </c:pt>
                <c:pt idx="2338">
                  <c:v>0.87497999999999998</c:v>
                </c:pt>
                <c:pt idx="2339">
                  <c:v>0.87151999999999996</c:v>
                </c:pt>
                <c:pt idx="2340">
                  <c:v>0.87533000000000005</c:v>
                </c:pt>
                <c:pt idx="2341">
                  <c:v>0.87180000000000002</c:v>
                </c:pt>
                <c:pt idx="2342">
                  <c:v>0.87580999999999998</c:v>
                </c:pt>
                <c:pt idx="2343">
                  <c:v>0.87109000000000003</c:v>
                </c:pt>
                <c:pt idx="2344">
                  <c:v>0.87685999999999997</c:v>
                </c:pt>
                <c:pt idx="2345">
                  <c:v>0.87307999999999997</c:v>
                </c:pt>
                <c:pt idx="2346">
                  <c:v>0.87778</c:v>
                </c:pt>
                <c:pt idx="2347">
                  <c:v>0.87304999999999999</c:v>
                </c:pt>
                <c:pt idx="2348">
                  <c:v>0.87880999999999998</c:v>
                </c:pt>
                <c:pt idx="2349">
                  <c:v>0.87168999999999996</c:v>
                </c:pt>
                <c:pt idx="2350">
                  <c:v>0.87166999999999994</c:v>
                </c:pt>
                <c:pt idx="2351">
                  <c:v>0.87607999999999997</c:v>
                </c:pt>
                <c:pt idx="2352">
                  <c:v>0.87438000000000005</c:v>
                </c:pt>
                <c:pt idx="2353">
                  <c:v>0.87633000000000005</c:v>
                </c:pt>
                <c:pt idx="2354">
                  <c:v>0.87561999999999995</c:v>
                </c:pt>
                <c:pt idx="2355">
                  <c:v>0.87705</c:v>
                </c:pt>
                <c:pt idx="2356">
                  <c:v>0.87541999999999998</c:v>
                </c:pt>
                <c:pt idx="2357">
                  <c:v>0.87658999999999998</c:v>
                </c:pt>
                <c:pt idx="2358">
                  <c:v>0.87504999999999999</c:v>
                </c:pt>
                <c:pt idx="2359">
                  <c:v>0.87605999999999995</c:v>
                </c:pt>
                <c:pt idx="2360">
                  <c:v>0.87544</c:v>
                </c:pt>
                <c:pt idx="2361">
                  <c:v>0.87665999999999999</c:v>
                </c:pt>
                <c:pt idx="2362">
                  <c:v>0.87578</c:v>
                </c:pt>
                <c:pt idx="2363">
                  <c:v>0.87605999999999995</c:v>
                </c:pt>
                <c:pt idx="2364">
                  <c:v>0.87555000000000005</c:v>
                </c:pt>
                <c:pt idx="2365">
                  <c:v>0.87995000000000001</c:v>
                </c:pt>
                <c:pt idx="2366">
                  <c:v>0.87456</c:v>
                </c:pt>
                <c:pt idx="2367">
                  <c:v>0.87997000000000003</c:v>
                </c:pt>
                <c:pt idx="2368">
                  <c:v>0.87634000000000001</c:v>
                </c:pt>
                <c:pt idx="2369">
                  <c:v>0.88163999999999998</c:v>
                </c:pt>
                <c:pt idx="2370">
                  <c:v>0.87490999999999997</c:v>
                </c:pt>
                <c:pt idx="2371">
                  <c:v>0.88080999999999998</c:v>
                </c:pt>
                <c:pt idx="2372">
                  <c:v>0.87546999999999997</c:v>
                </c:pt>
                <c:pt idx="2373">
                  <c:v>0.88210999999999995</c:v>
                </c:pt>
                <c:pt idx="2374">
                  <c:v>0.87690999999999997</c:v>
                </c:pt>
                <c:pt idx="2375">
                  <c:v>0.88200000000000001</c:v>
                </c:pt>
                <c:pt idx="2376">
                  <c:v>0.87605999999999995</c:v>
                </c:pt>
                <c:pt idx="2377">
                  <c:v>0.88092000000000004</c:v>
                </c:pt>
                <c:pt idx="2378">
                  <c:v>0.87472000000000005</c:v>
                </c:pt>
                <c:pt idx="2379">
                  <c:v>0.88166</c:v>
                </c:pt>
                <c:pt idx="2380">
                  <c:v>0.87622999999999995</c:v>
                </c:pt>
                <c:pt idx="2381">
                  <c:v>0.87968999999999997</c:v>
                </c:pt>
                <c:pt idx="2382">
                  <c:v>0.87680000000000002</c:v>
                </c:pt>
                <c:pt idx="2383">
                  <c:v>0.87871999999999995</c:v>
                </c:pt>
                <c:pt idx="2384">
                  <c:v>0.87666999999999995</c:v>
                </c:pt>
                <c:pt idx="2385">
                  <c:v>0.88002999999999998</c:v>
                </c:pt>
                <c:pt idx="2386">
                  <c:v>0.87687000000000004</c:v>
                </c:pt>
                <c:pt idx="2387">
                  <c:v>0.87949999999999995</c:v>
                </c:pt>
                <c:pt idx="2388">
                  <c:v>0.87751999999999997</c:v>
                </c:pt>
                <c:pt idx="2389">
                  <c:v>0.88041999999999998</c:v>
                </c:pt>
                <c:pt idx="2390">
                  <c:v>0.87675000000000003</c:v>
                </c:pt>
                <c:pt idx="2391">
                  <c:v>0.88024999999999998</c:v>
                </c:pt>
                <c:pt idx="2392">
                  <c:v>0.87588999999999995</c:v>
                </c:pt>
                <c:pt idx="2393">
                  <c:v>0.87980999999999998</c:v>
                </c:pt>
                <c:pt idx="2394">
                  <c:v>0.87558000000000002</c:v>
                </c:pt>
                <c:pt idx="2395">
                  <c:v>0.87622999999999995</c:v>
                </c:pt>
                <c:pt idx="2396">
                  <c:v>0.87961</c:v>
                </c:pt>
                <c:pt idx="2397">
                  <c:v>0.87605999999999995</c:v>
                </c:pt>
                <c:pt idx="2398">
                  <c:v>0.87888999999999995</c:v>
                </c:pt>
                <c:pt idx="2399">
                  <c:v>0.87580000000000002</c:v>
                </c:pt>
                <c:pt idx="2400">
                  <c:v>0.87910999999999995</c:v>
                </c:pt>
                <c:pt idx="2401">
                  <c:v>0.87624999999999997</c:v>
                </c:pt>
                <c:pt idx="2402">
                  <c:v>0.87734000000000001</c:v>
                </c:pt>
                <c:pt idx="2403">
                  <c:v>0.87422</c:v>
                </c:pt>
                <c:pt idx="2404">
                  <c:v>0.87705</c:v>
                </c:pt>
                <c:pt idx="2405">
                  <c:v>0.87385999999999997</c:v>
                </c:pt>
                <c:pt idx="2406">
                  <c:v>0.87509000000000003</c:v>
                </c:pt>
                <c:pt idx="2407">
                  <c:v>0.87377000000000005</c:v>
                </c:pt>
                <c:pt idx="2408">
                  <c:v>0.87490999999999997</c:v>
                </c:pt>
                <c:pt idx="2409">
                  <c:v>0.87295</c:v>
                </c:pt>
                <c:pt idx="2410">
                  <c:v>0.87992000000000004</c:v>
                </c:pt>
                <c:pt idx="2411">
                  <c:v>0.87344999999999995</c:v>
                </c:pt>
                <c:pt idx="2412">
                  <c:v>0.87983999999999996</c:v>
                </c:pt>
                <c:pt idx="2413">
                  <c:v>0.87397999999999998</c:v>
                </c:pt>
                <c:pt idx="2414">
                  <c:v>0.88051999999999997</c:v>
                </c:pt>
                <c:pt idx="2415">
                  <c:v>0.87527999999999995</c:v>
                </c:pt>
                <c:pt idx="2416">
                  <c:v>0.88129999999999997</c:v>
                </c:pt>
                <c:pt idx="2417">
                  <c:v>0.87326999999999999</c:v>
                </c:pt>
                <c:pt idx="2418">
                  <c:v>0.87878000000000001</c:v>
                </c:pt>
                <c:pt idx="2419">
                  <c:v>0.87150000000000005</c:v>
                </c:pt>
                <c:pt idx="2420">
                  <c:v>0.87722</c:v>
                </c:pt>
                <c:pt idx="2421">
                  <c:v>0.87094000000000005</c:v>
                </c:pt>
                <c:pt idx="2422">
                  <c:v>0.87688999999999995</c:v>
                </c:pt>
                <c:pt idx="2423">
                  <c:v>0.87033000000000005</c:v>
                </c:pt>
                <c:pt idx="2424">
                  <c:v>0.87038000000000004</c:v>
                </c:pt>
                <c:pt idx="2425">
                  <c:v>0.87028000000000005</c:v>
                </c:pt>
                <c:pt idx="2426">
                  <c:v>0.86924999999999997</c:v>
                </c:pt>
                <c:pt idx="2427">
                  <c:v>0.86963999999999997</c:v>
                </c:pt>
                <c:pt idx="2428">
                  <c:v>0.87022999999999995</c:v>
                </c:pt>
                <c:pt idx="2429">
                  <c:v>0.86853000000000002</c:v>
                </c:pt>
                <c:pt idx="2430">
                  <c:v>0.86851999999999996</c:v>
                </c:pt>
                <c:pt idx="2431">
                  <c:v>0.86799999999999999</c:v>
                </c:pt>
                <c:pt idx="2432">
                  <c:v>0.86845000000000006</c:v>
                </c:pt>
                <c:pt idx="2433">
                  <c:v>0.86750000000000005</c:v>
                </c:pt>
                <c:pt idx="2434">
                  <c:v>0.86795</c:v>
                </c:pt>
                <c:pt idx="2435">
                  <c:v>0.86558000000000002</c:v>
                </c:pt>
                <c:pt idx="2436">
                  <c:v>0.86628000000000005</c:v>
                </c:pt>
                <c:pt idx="2437">
                  <c:v>0.86487000000000003</c:v>
                </c:pt>
                <c:pt idx="2438">
                  <c:v>0.86606000000000005</c:v>
                </c:pt>
                <c:pt idx="2439">
                  <c:v>0.86914000000000002</c:v>
                </c:pt>
                <c:pt idx="2440">
                  <c:v>0.86275000000000002</c:v>
                </c:pt>
                <c:pt idx="2441">
                  <c:v>0.86875000000000002</c:v>
                </c:pt>
                <c:pt idx="2442">
                  <c:v>0.86265999999999998</c:v>
                </c:pt>
                <c:pt idx="2443">
                  <c:v>0.86602000000000001</c:v>
                </c:pt>
                <c:pt idx="2444">
                  <c:v>0.85750000000000004</c:v>
                </c:pt>
                <c:pt idx="2445">
                  <c:v>0.86085999999999996</c:v>
                </c:pt>
                <c:pt idx="2446">
                  <c:v>0.85365999999999997</c:v>
                </c:pt>
                <c:pt idx="2447">
                  <c:v>0.85743999999999998</c:v>
                </c:pt>
                <c:pt idx="2448">
                  <c:v>0.85062000000000004</c:v>
                </c:pt>
                <c:pt idx="2449">
                  <c:v>0.85251999999999994</c:v>
                </c:pt>
                <c:pt idx="2450">
                  <c:v>0.84494999999999998</c:v>
                </c:pt>
                <c:pt idx="2451">
                  <c:v>0.84494000000000002</c:v>
                </c:pt>
                <c:pt idx="2452">
                  <c:v>0.83411000000000002</c:v>
                </c:pt>
                <c:pt idx="2453">
                  <c:v>0.83481000000000005</c:v>
                </c:pt>
                <c:pt idx="2454">
                  <c:v>0.82140999999999997</c:v>
                </c:pt>
                <c:pt idx="2455">
                  <c:v>0.81735999999999998</c:v>
                </c:pt>
                <c:pt idx="2456">
                  <c:v>0.80683000000000005</c:v>
                </c:pt>
                <c:pt idx="2457">
                  <c:v>0.80227999999999999</c:v>
                </c:pt>
                <c:pt idx="2458">
                  <c:v>0.79005000000000003</c:v>
                </c:pt>
                <c:pt idx="2459">
                  <c:v>0.78515999999999997</c:v>
                </c:pt>
                <c:pt idx="2460">
                  <c:v>0.77136000000000005</c:v>
                </c:pt>
                <c:pt idx="2461">
                  <c:v>0.76476999999999995</c:v>
                </c:pt>
                <c:pt idx="2462">
                  <c:v>0.74797000000000002</c:v>
                </c:pt>
                <c:pt idx="2463">
                  <c:v>0.74012</c:v>
                </c:pt>
                <c:pt idx="2464">
                  <c:v>0.72255999999999998</c:v>
                </c:pt>
                <c:pt idx="2465">
                  <c:v>0.71479999999999999</c:v>
                </c:pt>
                <c:pt idx="2466">
                  <c:v>0.69484000000000001</c:v>
                </c:pt>
                <c:pt idx="2467">
                  <c:v>0.68542000000000003</c:v>
                </c:pt>
                <c:pt idx="2468">
                  <c:v>0.66501999999999994</c:v>
                </c:pt>
                <c:pt idx="2469">
                  <c:v>0.64251999999999998</c:v>
                </c:pt>
                <c:pt idx="2470">
                  <c:v>0.62817000000000001</c:v>
                </c:pt>
                <c:pt idx="2471">
                  <c:v>0.60980000000000001</c:v>
                </c:pt>
                <c:pt idx="2472">
                  <c:v>0.59499999999999997</c:v>
                </c:pt>
                <c:pt idx="2473">
                  <c:v>0.57772999999999997</c:v>
                </c:pt>
                <c:pt idx="2474">
                  <c:v>0.56206</c:v>
                </c:pt>
                <c:pt idx="2475">
                  <c:v>0.54386999999999996</c:v>
                </c:pt>
                <c:pt idx="2476">
                  <c:v>0.5282</c:v>
                </c:pt>
                <c:pt idx="2477">
                  <c:v>0.51217000000000001</c:v>
                </c:pt>
                <c:pt idx="2478">
                  <c:v>0.49763000000000002</c:v>
                </c:pt>
                <c:pt idx="2479">
                  <c:v>0.48176999999999998</c:v>
                </c:pt>
                <c:pt idx="2480">
                  <c:v>0.46733000000000002</c:v>
                </c:pt>
                <c:pt idx="2481">
                  <c:v>0.44991999999999999</c:v>
                </c:pt>
                <c:pt idx="2482">
                  <c:v>0.43541000000000002</c:v>
                </c:pt>
                <c:pt idx="2483">
                  <c:v>0.42237999999999998</c:v>
                </c:pt>
                <c:pt idx="2484">
                  <c:v>0.40705999999999998</c:v>
                </c:pt>
                <c:pt idx="2485">
                  <c:v>0.38996999999999998</c:v>
                </c:pt>
                <c:pt idx="2486">
                  <c:v>0.38435999999999998</c:v>
                </c:pt>
                <c:pt idx="2487">
                  <c:v>0.36908000000000002</c:v>
                </c:pt>
                <c:pt idx="2488">
                  <c:v>0.36404999999999998</c:v>
                </c:pt>
                <c:pt idx="2489">
                  <c:v>0.35058</c:v>
                </c:pt>
                <c:pt idx="2490">
                  <c:v>0.3478</c:v>
                </c:pt>
                <c:pt idx="2491">
                  <c:v>0.33594000000000002</c:v>
                </c:pt>
                <c:pt idx="2492">
                  <c:v>0.33363999999999999</c:v>
                </c:pt>
                <c:pt idx="2493">
                  <c:v>0.32308999999999999</c:v>
                </c:pt>
                <c:pt idx="2494">
                  <c:v>0.32288</c:v>
                </c:pt>
                <c:pt idx="2495">
                  <c:v>0.3145</c:v>
                </c:pt>
                <c:pt idx="2496">
                  <c:v>0.31635999999999997</c:v>
                </c:pt>
                <c:pt idx="2497">
                  <c:v>0.31002999999999997</c:v>
                </c:pt>
                <c:pt idx="2498">
                  <c:v>0.31306</c:v>
                </c:pt>
                <c:pt idx="2499">
                  <c:v>0.31032999999999999</c:v>
                </c:pt>
                <c:pt idx="2500">
                  <c:v>0.31152000000000002</c:v>
                </c:pt>
                <c:pt idx="2501">
                  <c:v>0.31119000000000002</c:v>
                </c:pt>
                <c:pt idx="2502">
                  <c:v>0.31623000000000001</c:v>
                </c:pt>
                <c:pt idx="2503">
                  <c:v>0.31797999999999998</c:v>
                </c:pt>
                <c:pt idx="2504">
                  <c:v>0.32456000000000002</c:v>
                </c:pt>
                <c:pt idx="2505">
                  <c:v>0.32783000000000001</c:v>
                </c:pt>
                <c:pt idx="2506">
                  <c:v>0.33572000000000002</c:v>
                </c:pt>
                <c:pt idx="2507">
                  <c:v>0.34042</c:v>
                </c:pt>
                <c:pt idx="2508">
                  <c:v>0.35088000000000003</c:v>
                </c:pt>
                <c:pt idx="2509">
                  <c:v>0.35627999999999999</c:v>
                </c:pt>
                <c:pt idx="2510">
                  <c:v>0.36775000000000002</c:v>
                </c:pt>
                <c:pt idx="2511">
                  <c:v>0.37330999999999998</c:v>
                </c:pt>
                <c:pt idx="2512">
                  <c:v>0.38738</c:v>
                </c:pt>
                <c:pt idx="2513">
                  <c:v>0.39428000000000002</c:v>
                </c:pt>
                <c:pt idx="2514">
                  <c:v>0.4098</c:v>
                </c:pt>
                <c:pt idx="2515">
                  <c:v>0.42386000000000001</c:v>
                </c:pt>
                <c:pt idx="2516">
                  <c:v>0.43375000000000002</c:v>
                </c:pt>
                <c:pt idx="2517">
                  <c:v>0.44785999999999998</c:v>
                </c:pt>
                <c:pt idx="2518">
                  <c:v>0.45740999999999998</c:v>
                </c:pt>
                <c:pt idx="2519">
                  <c:v>0.47244000000000003</c:v>
                </c:pt>
                <c:pt idx="2520">
                  <c:v>0.48404999999999998</c:v>
                </c:pt>
                <c:pt idx="2521">
                  <c:v>0.49917</c:v>
                </c:pt>
                <c:pt idx="2522">
                  <c:v>0.51037999999999994</c:v>
                </c:pt>
                <c:pt idx="2523">
                  <c:v>0.52471999999999996</c:v>
                </c:pt>
                <c:pt idx="2524">
                  <c:v>0.53578000000000003</c:v>
                </c:pt>
                <c:pt idx="2525">
                  <c:v>0.54852999999999996</c:v>
                </c:pt>
                <c:pt idx="2526">
                  <c:v>0.55979999999999996</c:v>
                </c:pt>
                <c:pt idx="2527">
                  <c:v>0.57303000000000004</c:v>
                </c:pt>
                <c:pt idx="2528">
                  <c:v>0.58589000000000002</c:v>
                </c:pt>
                <c:pt idx="2529">
                  <c:v>0.60751999999999995</c:v>
                </c:pt>
                <c:pt idx="2530">
                  <c:v>0.61265999999999998</c:v>
                </c:pt>
                <c:pt idx="2531">
                  <c:v>0.63019999999999998</c:v>
                </c:pt>
                <c:pt idx="2532">
                  <c:v>0.63407999999999998</c:v>
                </c:pt>
                <c:pt idx="2533">
                  <c:v>0.65007999999999999</c:v>
                </c:pt>
                <c:pt idx="2534">
                  <c:v>0.65466999999999997</c:v>
                </c:pt>
                <c:pt idx="2535">
                  <c:v>0.67091000000000001</c:v>
                </c:pt>
                <c:pt idx="2536">
                  <c:v>0.67349999999999999</c:v>
                </c:pt>
                <c:pt idx="2537">
                  <c:v>0.68820000000000003</c:v>
                </c:pt>
                <c:pt idx="2538">
                  <c:v>0.69069000000000003</c:v>
                </c:pt>
                <c:pt idx="2539">
                  <c:v>0.70469999999999999</c:v>
                </c:pt>
                <c:pt idx="2540">
                  <c:v>0.70803000000000005</c:v>
                </c:pt>
                <c:pt idx="2541">
                  <c:v>0.71955000000000002</c:v>
                </c:pt>
                <c:pt idx="2542">
                  <c:v>0.72248000000000001</c:v>
                </c:pt>
                <c:pt idx="2543">
                  <c:v>0.73326999999999998</c:v>
                </c:pt>
                <c:pt idx="2544">
                  <c:v>0.73738999999999999</c:v>
                </c:pt>
                <c:pt idx="2545">
                  <c:v>0.74763999999999997</c:v>
                </c:pt>
                <c:pt idx="2546">
                  <c:v>0.75002000000000002</c:v>
                </c:pt>
                <c:pt idx="2547">
                  <c:v>0.75793999999999995</c:v>
                </c:pt>
                <c:pt idx="2548">
                  <c:v>0.75954999999999995</c:v>
                </c:pt>
                <c:pt idx="2549">
                  <c:v>0.76788000000000001</c:v>
                </c:pt>
                <c:pt idx="2550">
                  <c:v>0.76890999999999998</c:v>
                </c:pt>
                <c:pt idx="2551">
                  <c:v>0.77714000000000005</c:v>
                </c:pt>
                <c:pt idx="2552">
                  <c:v>0.77798</c:v>
                </c:pt>
                <c:pt idx="2553">
                  <c:v>0.78356000000000003</c:v>
                </c:pt>
                <c:pt idx="2554">
                  <c:v>0.78342000000000001</c:v>
                </c:pt>
                <c:pt idx="2555">
                  <c:v>0.78922999999999999</c:v>
                </c:pt>
                <c:pt idx="2556">
                  <c:v>0.78796999999999995</c:v>
                </c:pt>
                <c:pt idx="2557">
                  <c:v>0.79366999999999999</c:v>
                </c:pt>
                <c:pt idx="2558">
                  <c:v>0.79183999999999999</c:v>
                </c:pt>
                <c:pt idx="2559">
                  <c:v>0.79278000000000004</c:v>
                </c:pt>
                <c:pt idx="2560">
                  <c:v>0.79823</c:v>
                </c:pt>
                <c:pt idx="2561">
                  <c:v>0.79418999999999995</c:v>
                </c:pt>
                <c:pt idx="2562">
                  <c:v>0.79857999999999996</c:v>
                </c:pt>
                <c:pt idx="2563">
                  <c:v>0.79330000000000001</c:v>
                </c:pt>
                <c:pt idx="2564">
                  <c:v>0.79539000000000004</c:v>
                </c:pt>
                <c:pt idx="2565">
                  <c:v>0.78881000000000001</c:v>
                </c:pt>
                <c:pt idx="2566">
                  <c:v>0.79127999999999998</c:v>
                </c:pt>
                <c:pt idx="2567">
                  <c:v>0.78549999999999998</c:v>
                </c:pt>
                <c:pt idx="2568">
                  <c:v>0.78534000000000004</c:v>
                </c:pt>
                <c:pt idx="2569">
                  <c:v>0.77822999999999998</c:v>
                </c:pt>
                <c:pt idx="2570">
                  <c:v>0.77683000000000002</c:v>
                </c:pt>
                <c:pt idx="2571">
                  <c:v>0.76863000000000004</c:v>
                </c:pt>
                <c:pt idx="2572">
                  <c:v>0.76405999999999996</c:v>
                </c:pt>
                <c:pt idx="2573">
                  <c:v>0.75434000000000001</c:v>
                </c:pt>
                <c:pt idx="2574">
                  <c:v>0.74912999999999996</c:v>
                </c:pt>
                <c:pt idx="2575">
                  <c:v>0.73426999999999998</c:v>
                </c:pt>
                <c:pt idx="2576">
                  <c:v>0.73146999999999995</c:v>
                </c:pt>
                <c:pt idx="2577">
                  <c:v>0.71557999999999999</c:v>
                </c:pt>
                <c:pt idx="2578">
                  <c:v>0.71021999999999996</c:v>
                </c:pt>
                <c:pt idx="2579">
                  <c:v>0.69186000000000003</c:v>
                </c:pt>
                <c:pt idx="2580">
                  <c:v>0.68508000000000002</c:v>
                </c:pt>
                <c:pt idx="2581">
                  <c:v>0.66627000000000003</c:v>
                </c:pt>
                <c:pt idx="2582">
                  <c:v>0.65949999999999998</c:v>
                </c:pt>
                <c:pt idx="2583">
                  <c:v>0.63927</c:v>
                </c:pt>
                <c:pt idx="2584">
                  <c:v>0.63092000000000004</c:v>
                </c:pt>
                <c:pt idx="2585">
                  <c:v>0.60997000000000001</c:v>
                </c:pt>
                <c:pt idx="2586">
                  <c:v>0.60077999999999998</c:v>
                </c:pt>
                <c:pt idx="2587">
                  <c:v>0.58072999999999997</c:v>
                </c:pt>
                <c:pt idx="2588">
                  <c:v>0.57184000000000001</c:v>
                </c:pt>
                <c:pt idx="2589">
                  <c:v>0.54301999999999995</c:v>
                </c:pt>
                <c:pt idx="2590">
                  <c:v>0.53127999999999997</c:v>
                </c:pt>
                <c:pt idx="2591">
                  <c:v>0.51322000000000001</c:v>
                </c:pt>
                <c:pt idx="2592">
                  <c:v>0.50002999999999997</c:v>
                </c:pt>
                <c:pt idx="2593">
                  <c:v>0.48188999999999999</c:v>
                </c:pt>
                <c:pt idx="2594">
                  <c:v>0.47038000000000002</c:v>
                </c:pt>
                <c:pt idx="2595">
                  <c:v>0.45319999999999999</c:v>
                </c:pt>
                <c:pt idx="2596">
                  <c:v>0.44280000000000003</c:v>
                </c:pt>
                <c:pt idx="2597">
                  <c:v>0.42493999999999998</c:v>
                </c:pt>
                <c:pt idx="2598">
                  <c:v>0.41458</c:v>
                </c:pt>
                <c:pt idx="2599">
                  <c:v>0.39701999999999998</c:v>
                </c:pt>
                <c:pt idx="2600">
                  <c:v>0.38839000000000001</c:v>
                </c:pt>
                <c:pt idx="2601">
                  <c:v>0.37115999999999999</c:v>
                </c:pt>
                <c:pt idx="2602">
                  <c:v>0.36395</c:v>
                </c:pt>
                <c:pt idx="2603">
                  <c:v>0.34420000000000001</c:v>
                </c:pt>
                <c:pt idx="2604">
                  <c:v>0.33079999999999998</c:v>
                </c:pt>
                <c:pt idx="2605">
                  <c:v>0.32212000000000002</c:v>
                </c:pt>
                <c:pt idx="2606">
                  <c:v>0.30976999999999999</c:v>
                </c:pt>
                <c:pt idx="2607">
                  <c:v>0.30182999999999999</c:v>
                </c:pt>
                <c:pt idx="2608">
                  <c:v>0.29092000000000001</c:v>
                </c:pt>
                <c:pt idx="2609">
                  <c:v>0.28416999999999998</c:v>
                </c:pt>
                <c:pt idx="2610">
                  <c:v>0.27485999999999999</c:v>
                </c:pt>
                <c:pt idx="2611">
                  <c:v>0.26734000000000002</c:v>
                </c:pt>
                <c:pt idx="2612">
                  <c:v>0.25807999999999998</c:v>
                </c:pt>
                <c:pt idx="2613">
                  <c:v>0.25185999999999997</c:v>
                </c:pt>
                <c:pt idx="2614">
                  <c:v>0.24414</c:v>
                </c:pt>
                <c:pt idx="2615">
                  <c:v>0.23852000000000001</c:v>
                </c:pt>
                <c:pt idx="2616">
                  <c:v>0.23133000000000001</c:v>
                </c:pt>
                <c:pt idx="2617">
                  <c:v>0.22533</c:v>
                </c:pt>
                <c:pt idx="2618">
                  <c:v>0.21557999999999999</c:v>
                </c:pt>
                <c:pt idx="2619">
                  <c:v>0.21364</c:v>
                </c:pt>
                <c:pt idx="2620">
                  <c:v>0.20505999999999999</c:v>
                </c:pt>
                <c:pt idx="2621">
                  <c:v>0.20413999999999999</c:v>
                </c:pt>
                <c:pt idx="2622">
                  <c:v>0.19578000000000001</c:v>
                </c:pt>
                <c:pt idx="2623">
                  <c:v>0.19508</c:v>
                </c:pt>
                <c:pt idx="2624">
                  <c:v>0.18679999999999999</c:v>
                </c:pt>
                <c:pt idx="2625">
                  <c:v>0.17877999999999999</c:v>
                </c:pt>
                <c:pt idx="2626">
                  <c:v>0.17893999999999999</c:v>
                </c:pt>
                <c:pt idx="2627">
                  <c:v>0.17202999999999999</c:v>
                </c:pt>
                <c:pt idx="2628">
                  <c:v>0.17224999999999999</c:v>
                </c:pt>
                <c:pt idx="2629">
                  <c:v>0.16558</c:v>
                </c:pt>
                <c:pt idx="2630">
                  <c:v>0.16650000000000001</c:v>
                </c:pt>
                <c:pt idx="2631">
                  <c:v>0.16025</c:v>
                </c:pt>
                <c:pt idx="2632">
                  <c:v>0.16125</c:v>
                </c:pt>
                <c:pt idx="2633">
                  <c:v>0.15447</c:v>
                </c:pt>
                <c:pt idx="2634">
                  <c:v>0.15275</c:v>
                </c:pt>
                <c:pt idx="2635">
                  <c:v>0.15003</c:v>
                </c:pt>
                <c:pt idx="2636">
                  <c:v>0.14863000000000001</c:v>
                </c:pt>
                <c:pt idx="2637">
                  <c:v>0.14548</c:v>
                </c:pt>
                <c:pt idx="2638">
                  <c:v>0.14398</c:v>
                </c:pt>
                <c:pt idx="2639">
                  <c:v>0.14205000000000001</c:v>
                </c:pt>
                <c:pt idx="2640">
                  <c:v>0.14058999999999999</c:v>
                </c:pt>
                <c:pt idx="2641">
                  <c:v>0.13800000000000001</c:v>
                </c:pt>
                <c:pt idx="2642">
                  <c:v>0.13747999999999999</c:v>
                </c:pt>
                <c:pt idx="2643">
                  <c:v>0.13505</c:v>
                </c:pt>
                <c:pt idx="2644">
                  <c:v>0.13511000000000001</c:v>
                </c:pt>
                <c:pt idx="2645">
                  <c:v>0.13256000000000001</c:v>
                </c:pt>
                <c:pt idx="2646">
                  <c:v>0.13222999999999999</c:v>
                </c:pt>
                <c:pt idx="2647">
                  <c:v>0.12983</c:v>
                </c:pt>
                <c:pt idx="2648">
                  <c:v>0.12759000000000001</c:v>
                </c:pt>
                <c:pt idx="2649">
                  <c:v>0.12986</c:v>
                </c:pt>
                <c:pt idx="2650">
                  <c:v>0.12539</c:v>
                </c:pt>
                <c:pt idx="2651">
                  <c:v>0.12751999999999999</c:v>
                </c:pt>
                <c:pt idx="2652">
                  <c:v>0.12339</c:v>
                </c:pt>
                <c:pt idx="2653">
                  <c:v>0.12497999999999999</c:v>
                </c:pt>
                <c:pt idx="2654">
                  <c:v>0.12086</c:v>
                </c:pt>
                <c:pt idx="2655">
                  <c:v>0.12330000000000001</c:v>
                </c:pt>
                <c:pt idx="2656">
                  <c:v>0.1195</c:v>
                </c:pt>
                <c:pt idx="2657">
                  <c:v>0.12189</c:v>
                </c:pt>
                <c:pt idx="2658">
                  <c:v>0.11788999999999999</c:v>
                </c:pt>
                <c:pt idx="2659">
                  <c:v>0.12073</c:v>
                </c:pt>
                <c:pt idx="2660">
                  <c:v>0.11655</c:v>
                </c:pt>
                <c:pt idx="2661">
                  <c:v>0.11906</c:v>
                </c:pt>
                <c:pt idx="2662">
                  <c:v>0.11486</c:v>
                </c:pt>
                <c:pt idx="2663">
                  <c:v>0.11512</c:v>
                </c:pt>
                <c:pt idx="2664">
                  <c:v>0.11441999999999999</c:v>
                </c:pt>
                <c:pt idx="2665">
                  <c:v>0.11408</c:v>
                </c:pt>
                <c:pt idx="2666">
                  <c:v>0.11323</c:v>
                </c:pt>
                <c:pt idx="2667">
                  <c:v>0.1132</c:v>
                </c:pt>
                <c:pt idx="2668">
                  <c:v>0.11206000000000001</c:v>
                </c:pt>
                <c:pt idx="2669">
                  <c:v>0.11214</c:v>
                </c:pt>
                <c:pt idx="2670">
                  <c:v>0.11141</c:v>
                </c:pt>
                <c:pt idx="2671">
                  <c:v>0.11144</c:v>
                </c:pt>
                <c:pt idx="2672">
                  <c:v>0.11047</c:v>
                </c:pt>
                <c:pt idx="2673">
                  <c:v>0.11042</c:v>
                </c:pt>
                <c:pt idx="2674">
                  <c:v>0.10939</c:v>
                </c:pt>
                <c:pt idx="2675">
                  <c:v>0.10961</c:v>
                </c:pt>
                <c:pt idx="2676">
                  <c:v>0.10909000000000001</c:v>
                </c:pt>
                <c:pt idx="2677">
                  <c:v>0.10922</c:v>
                </c:pt>
                <c:pt idx="2678">
                  <c:v>0.11015999999999999</c:v>
                </c:pt>
                <c:pt idx="2679">
                  <c:v>0.10672</c:v>
                </c:pt>
                <c:pt idx="2680">
                  <c:v>0.10906</c:v>
                </c:pt>
                <c:pt idx="2681">
                  <c:v>0.10557999999999999</c:v>
                </c:pt>
                <c:pt idx="2682">
                  <c:v>0.10831</c:v>
                </c:pt>
                <c:pt idx="2683">
                  <c:v>0.10494000000000001</c:v>
                </c:pt>
                <c:pt idx="2684">
                  <c:v>0.10823000000000001</c:v>
                </c:pt>
                <c:pt idx="2685">
                  <c:v>0.10506</c:v>
                </c:pt>
                <c:pt idx="2686">
                  <c:v>0.10806</c:v>
                </c:pt>
                <c:pt idx="2687">
                  <c:v>0.10495</c:v>
                </c:pt>
                <c:pt idx="2688">
                  <c:v>0.10745</c:v>
                </c:pt>
                <c:pt idx="2689">
                  <c:v>0.10416</c:v>
                </c:pt>
                <c:pt idx="2690">
                  <c:v>0.1067</c:v>
                </c:pt>
                <c:pt idx="2691">
                  <c:v>0.10373</c:v>
                </c:pt>
                <c:pt idx="2692">
                  <c:v>0.10607999999999999</c:v>
                </c:pt>
                <c:pt idx="2693">
                  <c:v>0.10289</c:v>
                </c:pt>
                <c:pt idx="2694">
                  <c:v>0.10508000000000001</c:v>
                </c:pt>
                <c:pt idx="2695">
                  <c:v>0.10342</c:v>
                </c:pt>
                <c:pt idx="2696">
                  <c:v>0.10545</c:v>
                </c:pt>
                <c:pt idx="2697">
                  <c:v>0.10255</c:v>
                </c:pt>
                <c:pt idx="2698">
                  <c:v>0.10502</c:v>
                </c:pt>
                <c:pt idx="2699">
                  <c:v>0.10249999999999999</c:v>
                </c:pt>
                <c:pt idx="2700">
                  <c:v>0.105</c:v>
                </c:pt>
                <c:pt idx="2701">
                  <c:v>0.10153</c:v>
                </c:pt>
                <c:pt idx="2702">
                  <c:v>0.10421999999999999</c:v>
                </c:pt>
                <c:pt idx="2703">
                  <c:v>0.10100000000000001</c:v>
                </c:pt>
                <c:pt idx="2704">
                  <c:v>0.10389</c:v>
                </c:pt>
                <c:pt idx="2705">
                  <c:v>0.10062</c:v>
                </c:pt>
                <c:pt idx="2706">
                  <c:v>0.10384</c:v>
                </c:pt>
                <c:pt idx="2707">
                  <c:v>0.10052999999999999</c:v>
                </c:pt>
                <c:pt idx="2708">
                  <c:v>0.10199999999999999</c:v>
                </c:pt>
                <c:pt idx="2709">
                  <c:v>0.10136000000000001</c:v>
                </c:pt>
                <c:pt idx="2710">
                  <c:v>0.10184</c:v>
                </c:pt>
                <c:pt idx="2711">
                  <c:v>0.10055</c:v>
                </c:pt>
                <c:pt idx="2712">
                  <c:v>0.10162</c:v>
                </c:pt>
                <c:pt idx="2713">
                  <c:v>0.1002</c:v>
                </c:pt>
                <c:pt idx="2714">
                  <c:v>0.10245</c:v>
                </c:pt>
                <c:pt idx="2715">
                  <c:v>0.1</c:v>
                </c:pt>
                <c:pt idx="2716">
                  <c:v>0.10152</c:v>
                </c:pt>
                <c:pt idx="2717">
                  <c:v>9.9909999999999999E-2</c:v>
                </c:pt>
                <c:pt idx="2718">
                  <c:v>0.10173</c:v>
                </c:pt>
                <c:pt idx="2719">
                  <c:v>9.8949999999999996E-2</c:v>
                </c:pt>
                <c:pt idx="2720">
                  <c:v>0.1017</c:v>
                </c:pt>
                <c:pt idx="2721">
                  <c:v>9.9390000000000006E-2</c:v>
                </c:pt>
                <c:pt idx="2722">
                  <c:v>0.10211000000000001</c:v>
                </c:pt>
                <c:pt idx="2723">
                  <c:v>0.10092</c:v>
                </c:pt>
                <c:pt idx="2724">
                  <c:v>9.8979999999999999E-2</c:v>
                </c:pt>
                <c:pt idx="2725">
                  <c:v>0.10062</c:v>
                </c:pt>
                <c:pt idx="2726">
                  <c:v>9.962E-2</c:v>
                </c:pt>
                <c:pt idx="2727">
                  <c:v>0.10042</c:v>
                </c:pt>
                <c:pt idx="2728">
                  <c:v>9.9199999999999997E-2</c:v>
                </c:pt>
                <c:pt idx="2729">
                  <c:v>9.9390000000000006E-2</c:v>
                </c:pt>
                <c:pt idx="2730">
                  <c:v>9.9089999999999998E-2</c:v>
                </c:pt>
                <c:pt idx="2731">
                  <c:v>9.8669999999999994E-2</c:v>
                </c:pt>
                <c:pt idx="2732">
                  <c:v>9.9080000000000001E-2</c:v>
                </c:pt>
                <c:pt idx="2733">
                  <c:v>9.8839999999999997E-2</c:v>
                </c:pt>
                <c:pt idx="2734">
                  <c:v>9.9250000000000005E-2</c:v>
                </c:pt>
                <c:pt idx="2735">
                  <c:v>9.9049999999999999E-2</c:v>
                </c:pt>
                <c:pt idx="2736">
                  <c:v>9.9919999999999995E-2</c:v>
                </c:pt>
                <c:pt idx="2737">
                  <c:v>9.8619999999999999E-2</c:v>
                </c:pt>
                <c:pt idx="2738">
                  <c:v>9.8199999999999996E-2</c:v>
                </c:pt>
                <c:pt idx="2739">
                  <c:v>0.10047</c:v>
                </c:pt>
                <c:pt idx="2740">
                  <c:v>9.7610000000000002E-2</c:v>
                </c:pt>
                <c:pt idx="2741">
                  <c:v>0.10050000000000001</c:v>
                </c:pt>
                <c:pt idx="2742">
                  <c:v>9.7559999999999994E-2</c:v>
                </c:pt>
                <c:pt idx="2743">
                  <c:v>9.9860000000000004E-2</c:v>
                </c:pt>
                <c:pt idx="2744">
                  <c:v>9.7229999999999997E-2</c:v>
                </c:pt>
                <c:pt idx="2745">
                  <c:v>9.9519999999999997E-2</c:v>
                </c:pt>
                <c:pt idx="2746">
                  <c:v>9.7019999999999995E-2</c:v>
                </c:pt>
                <c:pt idx="2747">
                  <c:v>9.98E-2</c:v>
                </c:pt>
                <c:pt idx="2748">
                  <c:v>9.7769999999999996E-2</c:v>
                </c:pt>
                <c:pt idx="2749">
                  <c:v>0.1002</c:v>
                </c:pt>
                <c:pt idx="2750">
                  <c:v>9.8169999999999993E-2</c:v>
                </c:pt>
                <c:pt idx="2751">
                  <c:v>9.9720000000000003E-2</c:v>
                </c:pt>
                <c:pt idx="2752">
                  <c:v>9.7769999999999996E-2</c:v>
                </c:pt>
                <c:pt idx="2753">
                  <c:v>9.9690000000000001E-2</c:v>
                </c:pt>
                <c:pt idx="2754">
                  <c:v>9.6829999999999999E-2</c:v>
                </c:pt>
                <c:pt idx="2755">
                  <c:v>9.9470000000000003E-2</c:v>
                </c:pt>
                <c:pt idx="2756">
                  <c:v>9.6049999999999996E-2</c:v>
                </c:pt>
                <c:pt idx="2757">
                  <c:v>9.9580000000000002E-2</c:v>
                </c:pt>
                <c:pt idx="2758">
                  <c:v>9.6409999999999996E-2</c:v>
                </c:pt>
                <c:pt idx="2759">
                  <c:v>9.9049999999999999E-2</c:v>
                </c:pt>
                <c:pt idx="2760">
                  <c:v>9.5880000000000007E-2</c:v>
                </c:pt>
                <c:pt idx="2761">
                  <c:v>9.9129999999999996E-2</c:v>
                </c:pt>
                <c:pt idx="2762">
                  <c:v>9.5939999999999998E-2</c:v>
                </c:pt>
                <c:pt idx="2763">
                  <c:v>9.9470000000000003E-2</c:v>
                </c:pt>
                <c:pt idx="2764">
                  <c:v>9.6629999999999994E-2</c:v>
                </c:pt>
                <c:pt idx="2765">
                  <c:v>9.9610000000000004E-2</c:v>
                </c:pt>
                <c:pt idx="2766">
                  <c:v>9.6329999999999999E-2</c:v>
                </c:pt>
                <c:pt idx="2767">
                  <c:v>9.6909999999999996E-2</c:v>
                </c:pt>
                <c:pt idx="2768">
                  <c:v>9.7199999999999995E-2</c:v>
                </c:pt>
                <c:pt idx="2769">
                  <c:v>9.7229999999999997E-2</c:v>
                </c:pt>
                <c:pt idx="2770">
                  <c:v>9.7089999999999996E-2</c:v>
                </c:pt>
                <c:pt idx="2771">
                  <c:v>9.7220000000000001E-2</c:v>
                </c:pt>
                <c:pt idx="2772">
                  <c:v>9.6159999999999995E-2</c:v>
                </c:pt>
                <c:pt idx="2773">
                  <c:v>9.6420000000000006E-2</c:v>
                </c:pt>
                <c:pt idx="2774">
                  <c:v>9.6549999999999997E-2</c:v>
                </c:pt>
                <c:pt idx="2775">
                  <c:v>9.6769999999999995E-2</c:v>
                </c:pt>
                <c:pt idx="2776">
                  <c:v>9.6729999999999997E-2</c:v>
                </c:pt>
                <c:pt idx="2777">
                  <c:v>9.7019999999999995E-2</c:v>
                </c:pt>
                <c:pt idx="2778">
                  <c:v>9.6530000000000005E-2</c:v>
                </c:pt>
                <c:pt idx="2779">
                  <c:v>9.6339999999999995E-2</c:v>
                </c:pt>
                <c:pt idx="2780">
                  <c:v>9.5979999999999996E-2</c:v>
                </c:pt>
                <c:pt idx="2781">
                  <c:v>9.6729999999999997E-2</c:v>
                </c:pt>
                <c:pt idx="2782">
                  <c:v>9.8000000000000004E-2</c:v>
                </c:pt>
                <c:pt idx="2783">
                  <c:v>9.572E-2</c:v>
                </c:pt>
                <c:pt idx="2784">
                  <c:v>9.8750000000000004E-2</c:v>
                </c:pt>
                <c:pt idx="2785">
                  <c:v>9.5019999999999993E-2</c:v>
                </c:pt>
                <c:pt idx="2786">
                  <c:v>9.7909999999999997E-2</c:v>
                </c:pt>
                <c:pt idx="2787">
                  <c:v>9.4729999999999995E-2</c:v>
                </c:pt>
                <c:pt idx="2788">
                  <c:v>9.7750000000000004E-2</c:v>
                </c:pt>
                <c:pt idx="2789">
                  <c:v>9.4719999999999999E-2</c:v>
                </c:pt>
                <c:pt idx="2790">
                  <c:v>9.7360000000000002E-2</c:v>
                </c:pt>
                <c:pt idx="2791">
                  <c:v>9.4049999999999995E-2</c:v>
                </c:pt>
                <c:pt idx="2792">
                  <c:v>9.7030000000000005E-2</c:v>
                </c:pt>
                <c:pt idx="2793">
                  <c:v>9.4079999999999997E-2</c:v>
                </c:pt>
                <c:pt idx="2794">
                  <c:v>9.7610000000000002E-2</c:v>
                </c:pt>
                <c:pt idx="2795">
                  <c:v>9.4549999999999995E-2</c:v>
                </c:pt>
                <c:pt idx="2796">
                  <c:v>9.783E-2</c:v>
                </c:pt>
                <c:pt idx="2797">
                  <c:v>9.5689999999999997E-2</c:v>
                </c:pt>
                <c:pt idx="2798">
                  <c:v>9.6269999999999994E-2</c:v>
                </c:pt>
                <c:pt idx="2799">
                  <c:v>9.5339999999999994E-2</c:v>
                </c:pt>
                <c:pt idx="2800">
                  <c:v>9.6420000000000006E-2</c:v>
                </c:pt>
                <c:pt idx="2801">
                  <c:v>9.5500000000000002E-2</c:v>
                </c:pt>
                <c:pt idx="2802">
                  <c:v>9.6479999999999996E-2</c:v>
                </c:pt>
                <c:pt idx="2803">
                  <c:v>9.5280000000000004E-2</c:v>
                </c:pt>
                <c:pt idx="2804">
                  <c:v>9.6310000000000007E-2</c:v>
                </c:pt>
                <c:pt idx="2805">
                  <c:v>9.5699999999999993E-2</c:v>
                </c:pt>
                <c:pt idx="2806">
                  <c:v>9.6629999999999994E-2</c:v>
                </c:pt>
                <c:pt idx="2807">
                  <c:v>9.4479999999999995E-2</c:v>
                </c:pt>
                <c:pt idx="2808">
                  <c:v>9.5729999999999996E-2</c:v>
                </c:pt>
                <c:pt idx="2809">
                  <c:v>9.4670000000000004E-2</c:v>
                </c:pt>
                <c:pt idx="2810">
                  <c:v>9.6189999999999998E-2</c:v>
                </c:pt>
                <c:pt idx="2811">
                  <c:v>9.4969999999999999E-2</c:v>
                </c:pt>
                <c:pt idx="2812">
                  <c:v>9.4359999999999999E-2</c:v>
                </c:pt>
                <c:pt idx="2813">
                  <c:v>9.6829999999999999E-2</c:v>
                </c:pt>
                <c:pt idx="2814">
                  <c:v>9.3770000000000006E-2</c:v>
                </c:pt>
                <c:pt idx="2815">
                  <c:v>9.6250000000000002E-2</c:v>
                </c:pt>
                <c:pt idx="2816">
                  <c:v>9.3390000000000001E-2</c:v>
                </c:pt>
                <c:pt idx="2817">
                  <c:v>9.6000000000000002E-2</c:v>
                </c:pt>
                <c:pt idx="2818">
                  <c:v>9.3729999999999994E-2</c:v>
                </c:pt>
                <c:pt idx="2819">
                  <c:v>9.6119999999999997E-2</c:v>
                </c:pt>
                <c:pt idx="2820">
                  <c:v>9.3659999999999993E-2</c:v>
                </c:pt>
                <c:pt idx="2821">
                  <c:v>9.5920000000000005E-2</c:v>
                </c:pt>
                <c:pt idx="2822">
                  <c:v>9.3420000000000003E-2</c:v>
                </c:pt>
                <c:pt idx="2823">
                  <c:v>9.5500000000000002E-2</c:v>
                </c:pt>
                <c:pt idx="2824">
                  <c:v>9.2719999999999997E-2</c:v>
                </c:pt>
                <c:pt idx="2825">
                  <c:v>9.486E-2</c:v>
                </c:pt>
                <c:pt idx="2826">
                  <c:v>9.2189999999999994E-2</c:v>
                </c:pt>
                <c:pt idx="2827">
                  <c:v>9.5060000000000006E-2</c:v>
                </c:pt>
                <c:pt idx="2828">
                  <c:v>9.2549999999999993E-2</c:v>
                </c:pt>
                <c:pt idx="2829">
                  <c:v>9.4829999999999998E-2</c:v>
                </c:pt>
                <c:pt idx="2830">
                  <c:v>9.2050000000000007E-2</c:v>
                </c:pt>
                <c:pt idx="2831">
                  <c:v>9.4130000000000005E-2</c:v>
                </c:pt>
                <c:pt idx="2832">
                  <c:v>9.1609999999999997E-2</c:v>
                </c:pt>
                <c:pt idx="2833">
                  <c:v>9.3219999999999997E-2</c:v>
                </c:pt>
                <c:pt idx="2834">
                  <c:v>8.9910000000000004E-2</c:v>
                </c:pt>
                <c:pt idx="2835">
                  <c:v>9.2340000000000005E-2</c:v>
                </c:pt>
                <c:pt idx="2836">
                  <c:v>8.8779999999999998E-2</c:v>
                </c:pt>
                <c:pt idx="2837">
                  <c:v>9.0810000000000002E-2</c:v>
                </c:pt>
                <c:pt idx="2838">
                  <c:v>8.7770000000000001E-2</c:v>
                </c:pt>
                <c:pt idx="2839">
                  <c:v>8.9560000000000001E-2</c:v>
                </c:pt>
                <c:pt idx="2840">
                  <c:v>8.652E-2</c:v>
                </c:pt>
                <c:pt idx="2841">
                  <c:v>8.8529999999999998E-2</c:v>
                </c:pt>
                <c:pt idx="2842">
                  <c:v>8.7090000000000001E-2</c:v>
                </c:pt>
                <c:pt idx="2843">
                  <c:v>8.4610000000000005E-2</c:v>
                </c:pt>
                <c:pt idx="2844">
                  <c:v>8.5730000000000001E-2</c:v>
                </c:pt>
                <c:pt idx="2845">
                  <c:v>8.2750000000000004E-2</c:v>
                </c:pt>
                <c:pt idx="2846">
                  <c:v>8.4449999999999997E-2</c:v>
                </c:pt>
                <c:pt idx="2847">
                  <c:v>8.2049999999999998E-2</c:v>
                </c:pt>
                <c:pt idx="2848">
                  <c:v>8.3169999999999994E-2</c:v>
                </c:pt>
                <c:pt idx="2849">
                  <c:v>7.9939999999999997E-2</c:v>
                </c:pt>
                <c:pt idx="2850">
                  <c:v>8.1549999999999997E-2</c:v>
                </c:pt>
                <c:pt idx="2851">
                  <c:v>7.8530000000000003E-2</c:v>
                </c:pt>
                <c:pt idx="2852">
                  <c:v>8.0060000000000006E-2</c:v>
                </c:pt>
                <c:pt idx="2853">
                  <c:v>7.7609999999999998E-2</c:v>
                </c:pt>
                <c:pt idx="2854">
                  <c:v>7.9420000000000004E-2</c:v>
                </c:pt>
                <c:pt idx="2855">
                  <c:v>7.6079999999999995E-2</c:v>
                </c:pt>
                <c:pt idx="2856">
                  <c:v>7.7799999999999994E-2</c:v>
                </c:pt>
                <c:pt idx="2857">
                  <c:v>7.417E-2</c:v>
                </c:pt>
                <c:pt idx="2858">
                  <c:v>7.5219999999999995E-2</c:v>
                </c:pt>
                <c:pt idx="2859">
                  <c:v>7.2889999999999996E-2</c:v>
                </c:pt>
                <c:pt idx="2860">
                  <c:v>7.4800000000000005E-2</c:v>
                </c:pt>
                <c:pt idx="2861">
                  <c:v>7.2580000000000006E-2</c:v>
                </c:pt>
                <c:pt idx="2862">
                  <c:v>7.3730000000000004E-2</c:v>
                </c:pt>
                <c:pt idx="2863">
                  <c:v>7.1859999999999993E-2</c:v>
                </c:pt>
                <c:pt idx="2864">
                  <c:v>7.3190000000000005E-2</c:v>
                </c:pt>
                <c:pt idx="2865">
                  <c:v>7.1360000000000007E-2</c:v>
                </c:pt>
                <c:pt idx="2866">
                  <c:v>7.2620000000000004E-2</c:v>
                </c:pt>
                <c:pt idx="2867">
                  <c:v>7.0800000000000002E-2</c:v>
                </c:pt>
                <c:pt idx="2868">
                  <c:v>7.2330000000000005E-2</c:v>
                </c:pt>
                <c:pt idx="2869">
                  <c:v>7.0379999999999998E-2</c:v>
                </c:pt>
                <c:pt idx="2870">
                  <c:v>7.1730000000000002E-2</c:v>
                </c:pt>
                <c:pt idx="2871">
                  <c:v>7.0029999999999995E-2</c:v>
                </c:pt>
                <c:pt idx="2872">
                  <c:v>6.9309999999999997E-2</c:v>
                </c:pt>
                <c:pt idx="2873">
                  <c:v>7.1999999999999995E-2</c:v>
                </c:pt>
                <c:pt idx="2874">
                  <c:v>6.9360000000000005E-2</c:v>
                </c:pt>
                <c:pt idx="2875">
                  <c:v>7.2359999999999994E-2</c:v>
                </c:pt>
                <c:pt idx="2876">
                  <c:v>6.966E-2</c:v>
                </c:pt>
                <c:pt idx="2877">
                  <c:v>7.2889999999999996E-2</c:v>
                </c:pt>
                <c:pt idx="2878">
                  <c:v>7.0250000000000007E-2</c:v>
                </c:pt>
                <c:pt idx="2879">
                  <c:v>7.3279999999999998E-2</c:v>
                </c:pt>
                <c:pt idx="2880">
                  <c:v>7.0809999999999998E-2</c:v>
                </c:pt>
                <c:pt idx="2881">
                  <c:v>7.3639999999999997E-2</c:v>
                </c:pt>
                <c:pt idx="2882">
                  <c:v>7.0629999999999998E-2</c:v>
                </c:pt>
                <c:pt idx="2883">
                  <c:v>7.3779999999999998E-2</c:v>
                </c:pt>
                <c:pt idx="2884">
                  <c:v>7.1529999999999996E-2</c:v>
                </c:pt>
                <c:pt idx="2885">
                  <c:v>7.5370000000000006E-2</c:v>
                </c:pt>
                <c:pt idx="2886">
                  <c:v>7.2889999999999996E-2</c:v>
                </c:pt>
                <c:pt idx="2887">
                  <c:v>7.5439999999999993E-2</c:v>
                </c:pt>
                <c:pt idx="2888">
                  <c:v>7.5560000000000002E-2</c:v>
                </c:pt>
                <c:pt idx="2889">
                  <c:v>7.6689999999999994E-2</c:v>
                </c:pt>
                <c:pt idx="2890">
                  <c:v>7.5579999999999994E-2</c:v>
                </c:pt>
                <c:pt idx="2891">
                  <c:v>7.7660000000000007E-2</c:v>
                </c:pt>
                <c:pt idx="2892">
                  <c:v>7.7299999999999994E-2</c:v>
                </c:pt>
                <c:pt idx="2893">
                  <c:v>7.8890000000000002E-2</c:v>
                </c:pt>
                <c:pt idx="2894">
                  <c:v>7.8049999999999994E-2</c:v>
                </c:pt>
                <c:pt idx="2895">
                  <c:v>7.9549999999999996E-2</c:v>
                </c:pt>
                <c:pt idx="2896">
                  <c:v>7.9189999999999997E-2</c:v>
                </c:pt>
                <c:pt idx="2897">
                  <c:v>8.0479999999999996E-2</c:v>
                </c:pt>
                <c:pt idx="2898">
                  <c:v>0.08</c:v>
                </c:pt>
                <c:pt idx="2899">
                  <c:v>8.1159999999999996E-2</c:v>
                </c:pt>
                <c:pt idx="2900">
                  <c:v>8.0839999999999995E-2</c:v>
                </c:pt>
                <c:pt idx="2901">
                  <c:v>8.2280000000000006E-2</c:v>
                </c:pt>
                <c:pt idx="2902">
                  <c:v>8.5139999999999993E-2</c:v>
                </c:pt>
                <c:pt idx="2903">
                  <c:v>8.3779999999999993E-2</c:v>
                </c:pt>
                <c:pt idx="2904">
                  <c:v>8.6840000000000001E-2</c:v>
                </c:pt>
                <c:pt idx="2905">
                  <c:v>8.3159999999999998E-2</c:v>
                </c:pt>
                <c:pt idx="2906">
                  <c:v>8.6309999999999998E-2</c:v>
                </c:pt>
                <c:pt idx="2907">
                  <c:v>8.3500000000000005E-2</c:v>
                </c:pt>
                <c:pt idx="2908">
                  <c:v>8.7249999999999994E-2</c:v>
                </c:pt>
                <c:pt idx="2909">
                  <c:v>8.4580000000000002E-2</c:v>
                </c:pt>
                <c:pt idx="2910">
                  <c:v>8.7720000000000006E-2</c:v>
                </c:pt>
                <c:pt idx="2911">
                  <c:v>8.4919999999999995E-2</c:v>
                </c:pt>
                <c:pt idx="2912">
                  <c:v>8.8830000000000006E-2</c:v>
                </c:pt>
                <c:pt idx="2913">
                  <c:v>8.6249999999999993E-2</c:v>
                </c:pt>
                <c:pt idx="2914">
                  <c:v>8.967E-2</c:v>
                </c:pt>
                <c:pt idx="2915">
                  <c:v>8.6639999999999995E-2</c:v>
                </c:pt>
                <c:pt idx="2916">
                  <c:v>8.9910000000000004E-2</c:v>
                </c:pt>
                <c:pt idx="2917">
                  <c:v>8.7919999999999998E-2</c:v>
                </c:pt>
                <c:pt idx="2918">
                  <c:v>8.9889999999999998E-2</c:v>
                </c:pt>
                <c:pt idx="2919">
                  <c:v>8.9090000000000003E-2</c:v>
                </c:pt>
                <c:pt idx="2920">
                  <c:v>9.0219999999999995E-2</c:v>
                </c:pt>
                <c:pt idx="2921">
                  <c:v>8.9219999999999994E-2</c:v>
                </c:pt>
                <c:pt idx="2922">
                  <c:v>9.0230000000000005E-2</c:v>
                </c:pt>
                <c:pt idx="2923">
                  <c:v>8.9749999999999996E-2</c:v>
                </c:pt>
                <c:pt idx="2924">
                  <c:v>9.1189999999999993E-2</c:v>
                </c:pt>
                <c:pt idx="2925">
                  <c:v>8.9810000000000001E-2</c:v>
                </c:pt>
                <c:pt idx="2926">
                  <c:v>9.1300000000000006E-2</c:v>
                </c:pt>
                <c:pt idx="2927">
                  <c:v>8.9520000000000002E-2</c:v>
                </c:pt>
                <c:pt idx="2928">
                  <c:v>9.0719999999999995E-2</c:v>
                </c:pt>
                <c:pt idx="2929">
                  <c:v>8.9770000000000003E-2</c:v>
                </c:pt>
                <c:pt idx="2930">
                  <c:v>9.1230000000000006E-2</c:v>
                </c:pt>
                <c:pt idx="2931">
                  <c:v>9.0279999999999999E-2</c:v>
                </c:pt>
                <c:pt idx="2932">
                  <c:v>9.0230000000000005E-2</c:v>
                </c:pt>
                <c:pt idx="2933">
                  <c:v>9.2670000000000002E-2</c:v>
                </c:pt>
                <c:pt idx="2934">
                  <c:v>8.9889999999999998E-2</c:v>
                </c:pt>
                <c:pt idx="2935">
                  <c:v>9.2939999999999995E-2</c:v>
                </c:pt>
                <c:pt idx="2936">
                  <c:v>9.0590000000000004E-2</c:v>
                </c:pt>
                <c:pt idx="2937">
                  <c:v>9.3020000000000005E-2</c:v>
                </c:pt>
                <c:pt idx="2938">
                  <c:v>9.0300000000000005E-2</c:v>
                </c:pt>
                <c:pt idx="2939">
                  <c:v>9.3369999999999995E-2</c:v>
                </c:pt>
                <c:pt idx="2940">
                  <c:v>9.078E-2</c:v>
                </c:pt>
                <c:pt idx="2941">
                  <c:v>9.3530000000000002E-2</c:v>
                </c:pt>
                <c:pt idx="2942">
                  <c:v>9.0279999999999999E-2</c:v>
                </c:pt>
                <c:pt idx="2943">
                  <c:v>9.2609999999999998E-2</c:v>
                </c:pt>
                <c:pt idx="2944">
                  <c:v>9.0310000000000001E-2</c:v>
                </c:pt>
                <c:pt idx="2945">
                  <c:v>9.3390000000000001E-2</c:v>
                </c:pt>
                <c:pt idx="2946">
                  <c:v>9.0410000000000004E-2</c:v>
                </c:pt>
                <c:pt idx="2947">
                  <c:v>9.3200000000000005E-2</c:v>
                </c:pt>
                <c:pt idx="2948">
                  <c:v>9.1499999999999998E-2</c:v>
                </c:pt>
                <c:pt idx="2949">
                  <c:v>9.3770000000000006E-2</c:v>
                </c:pt>
                <c:pt idx="2950">
                  <c:v>9.128E-2</c:v>
                </c:pt>
                <c:pt idx="2951">
                  <c:v>9.3189999999999995E-2</c:v>
                </c:pt>
                <c:pt idx="2952">
                  <c:v>9.1249999999999998E-2</c:v>
                </c:pt>
                <c:pt idx="2953">
                  <c:v>9.3369999999999995E-2</c:v>
                </c:pt>
                <c:pt idx="2954">
                  <c:v>9.0859999999999996E-2</c:v>
                </c:pt>
                <c:pt idx="2955">
                  <c:v>9.3140000000000001E-2</c:v>
                </c:pt>
                <c:pt idx="2956">
                  <c:v>9.1380000000000003E-2</c:v>
                </c:pt>
                <c:pt idx="2957">
                  <c:v>9.3630000000000005E-2</c:v>
                </c:pt>
                <c:pt idx="2958">
                  <c:v>9.1120000000000007E-2</c:v>
                </c:pt>
                <c:pt idx="2959">
                  <c:v>9.3359999999999999E-2</c:v>
                </c:pt>
                <c:pt idx="2960">
                  <c:v>9.1340000000000005E-2</c:v>
                </c:pt>
                <c:pt idx="2961">
                  <c:v>9.3390000000000001E-2</c:v>
                </c:pt>
                <c:pt idx="2962">
                  <c:v>9.35E-2</c:v>
                </c:pt>
                <c:pt idx="2963">
                  <c:v>9.1300000000000006E-2</c:v>
                </c:pt>
                <c:pt idx="2964">
                  <c:v>9.3609999999999999E-2</c:v>
                </c:pt>
                <c:pt idx="2965">
                  <c:v>9.1480000000000006E-2</c:v>
                </c:pt>
                <c:pt idx="2966">
                  <c:v>9.4130000000000005E-2</c:v>
                </c:pt>
                <c:pt idx="2967">
                  <c:v>9.1749999999999998E-2</c:v>
                </c:pt>
                <c:pt idx="2968">
                  <c:v>9.4280000000000003E-2</c:v>
                </c:pt>
                <c:pt idx="2969">
                  <c:v>9.1910000000000006E-2</c:v>
                </c:pt>
                <c:pt idx="2970">
                  <c:v>9.3979999999999994E-2</c:v>
                </c:pt>
                <c:pt idx="2971">
                  <c:v>9.1689999999999994E-2</c:v>
                </c:pt>
                <c:pt idx="2972">
                  <c:v>9.3810000000000004E-2</c:v>
                </c:pt>
                <c:pt idx="2973">
                  <c:v>9.1450000000000004E-2</c:v>
                </c:pt>
                <c:pt idx="2974">
                  <c:v>9.3579999999999997E-2</c:v>
                </c:pt>
                <c:pt idx="2975">
                  <c:v>9.1249999999999998E-2</c:v>
                </c:pt>
                <c:pt idx="2976">
                  <c:v>9.3359999999999999E-2</c:v>
                </c:pt>
                <c:pt idx="2977">
                  <c:v>9.1520000000000004E-2</c:v>
                </c:pt>
                <c:pt idx="2978">
                  <c:v>9.4159999999999994E-2</c:v>
                </c:pt>
                <c:pt idx="2979">
                  <c:v>9.1810000000000003E-2</c:v>
                </c:pt>
                <c:pt idx="2980">
                  <c:v>9.4630000000000006E-2</c:v>
                </c:pt>
                <c:pt idx="2981">
                  <c:v>9.1749999999999998E-2</c:v>
                </c:pt>
                <c:pt idx="2982">
                  <c:v>9.4020000000000006E-2</c:v>
                </c:pt>
                <c:pt idx="2983">
                  <c:v>9.1770000000000004E-2</c:v>
                </c:pt>
                <c:pt idx="2984">
                  <c:v>9.3890000000000001E-2</c:v>
                </c:pt>
                <c:pt idx="2985">
                  <c:v>9.1249999999999998E-2</c:v>
                </c:pt>
                <c:pt idx="2986">
                  <c:v>9.3280000000000002E-2</c:v>
                </c:pt>
                <c:pt idx="2987">
                  <c:v>9.0670000000000001E-2</c:v>
                </c:pt>
                <c:pt idx="2988">
                  <c:v>9.3479999999999994E-2</c:v>
                </c:pt>
                <c:pt idx="2989">
                  <c:v>9.1450000000000004E-2</c:v>
                </c:pt>
                <c:pt idx="2990">
                  <c:v>9.3950000000000006E-2</c:v>
                </c:pt>
                <c:pt idx="2991">
                  <c:v>9.1410000000000005E-2</c:v>
                </c:pt>
                <c:pt idx="2992">
                  <c:v>9.1359999999999997E-2</c:v>
                </c:pt>
                <c:pt idx="2993">
                  <c:v>9.3280000000000002E-2</c:v>
                </c:pt>
                <c:pt idx="2994">
                  <c:v>9.1249999999999998E-2</c:v>
                </c:pt>
                <c:pt idx="2995">
                  <c:v>9.3390000000000001E-2</c:v>
                </c:pt>
                <c:pt idx="2996">
                  <c:v>9.1859999999999997E-2</c:v>
                </c:pt>
                <c:pt idx="2997">
                  <c:v>9.3560000000000004E-2</c:v>
                </c:pt>
                <c:pt idx="2998">
                  <c:v>9.1950000000000004E-2</c:v>
                </c:pt>
                <c:pt idx="2999">
                  <c:v>9.3030000000000002E-2</c:v>
                </c:pt>
                <c:pt idx="3000">
                  <c:v>9.2939999999999995E-2</c:v>
                </c:pt>
                <c:pt idx="3001">
                  <c:v>9.1389999999999999E-2</c:v>
                </c:pt>
                <c:pt idx="3002">
                  <c:v>9.2999999999999999E-2</c:v>
                </c:pt>
                <c:pt idx="3003">
                  <c:v>9.178E-2</c:v>
                </c:pt>
                <c:pt idx="3004">
                  <c:v>9.325E-2</c:v>
                </c:pt>
                <c:pt idx="3005">
                  <c:v>9.1889999999999999E-2</c:v>
                </c:pt>
                <c:pt idx="3006">
                  <c:v>9.4359999999999999E-2</c:v>
                </c:pt>
                <c:pt idx="3007">
                  <c:v>9.0939999999999993E-2</c:v>
                </c:pt>
                <c:pt idx="3008">
                  <c:v>9.4089999999999993E-2</c:v>
                </c:pt>
                <c:pt idx="3009">
                  <c:v>9.078E-2</c:v>
                </c:pt>
                <c:pt idx="3010">
                  <c:v>9.4E-2</c:v>
                </c:pt>
                <c:pt idx="3011">
                  <c:v>9.1200000000000003E-2</c:v>
                </c:pt>
                <c:pt idx="3012">
                  <c:v>9.4339999999999993E-2</c:v>
                </c:pt>
                <c:pt idx="3013">
                  <c:v>9.1340000000000005E-2</c:v>
                </c:pt>
                <c:pt idx="3014">
                  <c:v>9.4729999999999995E-2</c:v>
                </c:pt>
                <c:pt idx="3015">
                  <c:v>9.1660000000000005E-2</c:v>
                </c:pt>
                <c:pt idx="3016">
                  <c:v>9.4409999999999994E-2</c:v>
                </c:pt>
                <c:pt idx="3017">
                  <c:v>9.1139999999999999E-2</c:v>
                </c:pt>
                <c:pt idx="3018">
                  <c:v>9.4969999999999999E-2</c:v>
                </c:pt>
                <c:pt idx="3019">
                  <c:v>9.1329999999999995E-2</c:v>
                </c:pt>
                <c:pt idx="3020">
                  <c:v>9.4369999999999996E-2</c:v>
                </c:pt>
                <c:pt idx="3021">
                  <c:v>9.214E-2</c:v>
                </c:pt>
                <c:pt idx="3022">
                  <c:v>9.2299999999999993E-2</c:v>
                </c:pt>
                <c:pt idx="3023">
                  <c:v>9.1999999999999998E-2</c:v>
                </c:pt>
                <c:pt idx="3024">
                  <c:v>9.1810000000000003E-2</c:v>
                </c:pt>
                <c:pt idx="3025">
                  <c:v>9.1520000000000004E-2</c:v>
                </c:pt>
                <c:pt idx="3026">
                  <c:v>9.2299999999999993E-2</c:v>
                </c:pt>
                <c:pt idx="3027">
                  <c:v>9.2109999999999997E-2</c:v>
                </c:pt>
                <c:pt idx="3028">
                  <c:v>9.2310000000000003E-2</c:v>
                </c:pt>
                <c:pt idx="3029">
                  <c:v>9.2050000000000007E-2</c:v>
                </c:pt>
                <c:pt idx="3030">
                  <c:v>9.2619999999999994E-2</c:v>
                </c:pt>
                <c:pt idx="3031">
                  <c:v>9.1840000000000005E-2</c:v>
                </c:pt>
                <c:pt idx="3032">
                  <c:v>9.2280000000000001E-2</c:v>
                </c:pt>
                <c:pt idx="3033">
                  <c:v>9.1329999999999995E-2</c:v>
                </c:pt>
                <c:pt idx="3034">
                  <c:v>9.2200000000000004E-2</c:v>
                </c:pt>
                <c:pt idx="3035">
                  <c:v>9.1980000000000006E-2</c:v>
                </c:pt>
                <c:pt idx="3036">
                  <c:v>9.1160000000000005E-2</c:v>
                </c:pt>
                <c:pt idx="3037">
                  <c:v>9.4500000000000001E-2</c:v>
                </c:pt>
                <c:pt idx="3038">
                  <c:v>9.1139999999999999E-2</c:v>
                </c:pt>
                <c:pt idx="3039">
                  <c:v>9.4359999999999999E-2</c:v>
                </c:pt>
                <c:pt idx="3040">
                  <c:v>9.153E-2</c:v>
                </c:pt>
                <c:pt idx="3041">
                  <c:v>9.4439999999999996E-2</c:v>
                </c:pt>
                <c:pt idx="3042">
                  <c:v>9.1550000000000006E-2</c:v>
                </c:pt>
                <c:pt idx="3043">
                  <c:v>9.4130000000000005E-2</c:v>
                </c:pt>
                <c:pt idx="3044">
                  <c:v>9.1170000000000001E-2</c:v>
                </c:pt>
                <c:pt idx="3045">
                  <c:v>9.3700000000000006E-2</c:v>
                </c:pt>
                <c:pt idx="3046">
                  <c:v>9.128E-2</c:v>
                </c:pt>
                <c:pt idx="3047">
                  <c:v>9.4359999999999999E-2</c:v>
                </c:pt>
                <c:pt idx="3048">
                  <c:v>9.1310000000000002E-2</c:v>
                </c:pt>
                <c:pt idx="3049">
                  <c:v>9.3920000000000003E-2</c:v>
                </c:pt>
                <c:pt idx="3050">
                  <c:v>9.1219999999999996E-2</c:v>
                </c:pt>
                <c:pt idx="3051">
                  <c:v>9.2840000000000006E-2</c:v>
                </c:pt>
                <c:pt idx="3052">
                  <c:v>9.0770000000000003E-2</c:v>
                </c:pt>
                <c:pt idx="3053">
                  <c:v>9.3090000000000006E-2</c:v>
                </c:pt>
                <c:pt idx="3054">
                  <c:v>9.0939999999999993E-2</c:v>
                </c:pt>
                <c:pt idx="3055">
                  <c:v>9.35E-2</c:v>
                </c:pt>
                <c:pt idx="3056">
                  <c:v>9.0999999999999998E-2</c:v>
                </c:pt>
                <c:pt idx="3057">
                  <c:v>9.3859999999999999E-2</c:v>
                </c:pt>
                <c:pt idx="3058">
                  <c:v>9.1219999999999996E-2</c:v>
                </c:pt>
                <c:pt idx="3059">
                  <c:v>9.3829999999999997E-2</c:v>
                </c:pt>
                <c:pt idx="3060">
                  <c:v>9.0560000000000002E-2</c:v>
                </c:pt>
                <c:pt idx="3061">
                  <c:v>9.375E-2</c:v>
                </c:pt>
                <c:pt idx="3062">
                  <c:v>9.0329999999999994E-2</c:v>
                </c:pt>
                <c:pt idx="3063">
                  <c:v>9.3770000000000006E-2</c:v>
                </c:pt>
                <c:pt idx="3064">
                  <c:v>9.0579999999999994E-2</c:v>
                </c:pt>
                <c:pt idx="3065">
                  <c:v>9.3979999999999994E-2</c:v>
                </c:pt>
                <c:pt idx="3066">
                  <c:v>9.2299999999999993E-2</c:v>
                </c:pt>
                <c:pt idx="3067">
                  <c:v>9.1230000000000006E-2</c:v>
                </c:pt>
                <c:pt idx="3068">
                  <c:v>9.1889999999999999E-2</c:v>
                </c:pt>
                <c:pt idx="3069">
                  <c:v>9.1329999999999995E-2</c:v>
                </c:pt>
                <c:pt idx="3070">
                  <c:v>9.2420000000000002E-2</c:v>
                </c:pt>
                <c:pt idx="3071">
                  <c:v>9.1980000000000006E-2</c:v>
                </c:pt>
                <c:pt idx="3072">
                  <c:v>9.1800000000000007E-2</c:v>
                </c:pt>
                <c:pt idx="3073">
                  <c:v>9.1770000000000004E-2</c:v>
                </c:pt>
                <c:pt idx="3074">
                  <c:v>9.1859999999999997E-2</c:v>
                </c:pt>
                <c:pt idx="3075">
                  <c:v>9.2130000000000004E-2</c:v>
                </c:pt>
                <c:pt idx="3076">
                  <c:v>9.1719999999999996E-2</c:v>
                </c:pt>
                <c:pt idx="3077">
                  <c:v>9.2590000000000006E-2</c:v>
                </c:pt>
                <c:pt idx="3078">
                  <c:v>9.2219999999999996E-2</c:v>
                </c:pt>
                <c:pt idx="3079">
                  <c:v>9.2270000000000005E-2</c:v>
                </c:pt>
                <c:pt idx="3080">
                  <c:v>9.1389999999999999E-2</c:v>
                </c:pt>
                <c:pt idx="3081">
                  <c:v>9.0639999999999998E-2</c:v>
                </c:pt>
                <c:pt idx="3082">
                  <c:v>9.3700000000000006E-2</c:v>
                </c:pt>
                <c:pt idx="3083">
                  <c:v>9.0620000000000006E-2</c:v>
                </c:pt>
                <c:pt idx="3084">
                  <c:v>9.3329999999999996E-2</c:v>
                </c:pt>
                <c:pt idx="3085">
                  <c:v>9.0270000000000003E-2</c:v>
                </c:pt>
                <c:pt idx="3086">
                  <c:v>9.3160000000000007E-2</c:v>
                </c:pt>
                <c:pt idx="3087">
                  <c:v>9.0300000000000005E-2</c:v>
                </c:pt>
                <c:pt idx="3088">
                  <c:v>9.2939999999999995E-2</c:v>
                </c:pt>
                <c:pt idx="3089">
                  <c:v>9.0090000000000003E-2</c:v>
                </c:pt>
                <c:pt idx="3090">
                  <c:v>9.2130000000000004E-2</c:v>
                </c:pt>
                <c:pt idx="3091">
                  <c:v>8.9779999999999999E-2</c:v>
                </c:pt>
                <c:pt idx="3092">
                  <c:v>9.2579999999999996E-2</c:v>
                </c:pt>
                <c:pt idx="3093">
                  <c:v>8.9950000000000002E-2</c:v>
                </c:pt>
                <c:pt idx="3094">
                  <c:v>9.2189999999999994E-2</c:v>
                </c:pt>
                <c:pt idx="3095">
                  <c:v>9.0359999999999996E-2</c:v>
                </c:pt>
                <c:pt idx="3096">
                  <c:v>9.289E-2</c:v>
                </c:pt>
                <c:pt idx="3097">
                  <c:v>9.0109999999999996E-2</c:v>
                </c:pt>
                <c:pt idx="3098">
                  <c:v>9.2799999999999994E-2</c:v>
                </c:pt>
                <c:pt idx="3099">
                  <c:v>9.0329999999999994E-2</c:v>
                </c:pt>
                <c:pt idx="3100">
                  <c:v>9.3299999999999994E-2</c:v>
                </c:pt>
                <c:pt idx="3101">
                  <c:v>9.0200000000000002E-2</c:v>
                </c:pt>
                <c:pt idx="3102">
                  <c:v>9.2719999999999997E-2</c:v>
                </c:pt>
                <c:pt idx="3103">
                  <c:v>8.9219999999999994E-2</c:v>
                </c:pt>
                <c:pt idx="3104">
                  <c:v>9.2340000000000005E-2</c:v>
                </c:pt>
                <c:pt idx="3105">
                  <c:v>8.9560000000000001E-2</c:v>
                </c:pt>
                <c:pt idx="3106">
                  <c:v>9.3020000000000005E-2</c:v>
                </c:pt>
                <c:pt idx="3107">
                  <c:v>8.9950000000000002E-2</c:v>
                </c:pt>
                <c:pt idx="3108">
                  <c:v>9.3020000000000005E-2</c:v>
                </c:pt>
                <c:pt idx="3109">
                  <c:v>8.9779999999999999E-2</c:v>
                </c:pt>
                <c:pt idx="3110">
                  <c:v>9.2910000000000006E-2</c:v>
                </c:pt>
                <c:pt idx="3111">
                  <c:v>9.1160000000000005E-2</c:v>
                </c:pt>
                <c:pt idx="3112">
                  <c:v>9.2109999999999997E-2</c:v>
                </c:pt>
                <c:pt idx="3113">
                  <c:v>9.1700000000000004E-2</c:v>
                </c:pt>
                <c:pt idx="3114">
                  <c:v>9.2299999999999993E-2</c:v>
                </c:pt>
                <c:pt idx="3115">
                  <c:v>9.1189999999999993E-2</c:v>
                </c:pt>
                <c:pt idx="3116">
                  <c:v>9.1889999999999999E-2</c:v>
                </c:pt>
                <c:pt idx="3117">
                  <c:v>9.0810000000000002E-2</c:v>
                </c:pt>
                <c:pt idx="3118">
                  <c:v>9.2200000000000004E-2</c:v>
                </c:pt>
                <c:pt idx="3119">
                  <c:v>9.1270000000000004E-2</c:v>
                </c:pt>
                <c:pt idx="3120">
                  <c:v>9.1939999999999994E-2</c:v>
                </c:pt>
                <c:pt idx="3121">
                  <c:v>9.0079999999999993E-2</c:v>
                </c:pt>
                <c:pt idx="3122">
                  <c:v>9.1200000000000003E-2</c:v>
                </c:pt>
                <c:pt idx="3123">
                  <c:v>9.0249999999999997E-2</c:v>
                </c:pt>
                <c:pt idx="3124">
                  <c:v>9.2270000000000005E-2</c:v>
                </c:pt>
                <c:pt idx="3125">
                  <c:v>9.0410000000000004E-2</c:v>
                </c:pt>
                <c:pt idx="3126">
                  <c:v>9.0340000000000004E-2</c:v>
                </c:pt>
                <c:pt idx="3127">
                  <c:v>9.2310000000000003E-2</c:v>
                </c:pt>
                <c:pt idx="3128">
                  <c:v>8.9889999999999998E-2</c:v>
                </c:pt>
                <c:pt idx="3129">
                  <c:v>9.1859999999999997E-2</c:v>
                </c:pt>
                <c:pt idx="3130">
                  <c:v>8.9700000000000002E-2</c:v>
                </c:pt>
                <c:pt idx="3131">
                  <c:v>9.1859999999999997E-2</c:v>
                </c:pt>
                <c:pt idx="3132">
                  <c:v>9.0800000000000006E-2</c:v>
                </c:pt>
                <c:pt idx="3133">
                  <c:v>9.2499999999999999E-2</c:v>
                </c:pt>
                <c:pt idx="3134">
                  <c:v>9.0829999999999994E-2</c:v>
                </c:pt>
                <c:pt idx="3135">
                  <c:v>9.1660000000000005E-2</c:v>
                </c:pt>
                <c:pt idx="3136">
                  <c:v>9.0670000000000001E-2</c:v>
                </c:pt>
                <c:pt idx="3137">
                  <c:v>9.1639999999999999E-2</c:v>
                </c:pt>
                <c:pt idx="3138">
                  <c:v>9.1020000000000004E-2</c:v>
                </c:pt>
                <c:pt idx="3139">
                  <c:v>9.1550000000000006E-2</c:v>
                </c:pt>
                <c:pt idx="3140">
                  <c:v>9.1639999999999999E-2</c:v>
                </c:pt>
                <c:pt idx="3141">
                  <c:v>9.3640000000000001E-2</c:v>
                </c:pt>
                <c:pt idx="3142">
                  <c:v>9.0920000000000001E-2</c:v>
                </c:pt>
                <c:pt idx="3143">
                  <c:v>9.3670000000000003E-2</c:v>
                </c:pt>
                <c:pt idx="3144">
                  <c:v>9.0550000000000005E-2</c:v>
                </c:pt>
                <c:pt idx="3145">
                  <c:v>9.3060000000000004E-2</c:v>
                </c:pt>
                <c:pt idx="3146">
                  <c:v>8.9980000000000004E-2</c:v>
                </c:pt>
                <c:pt idx="3147">
                  <c:v>9.2369999999999994E-2</c:v>
                </c:pt>
                <c:pt idx="3148">
                  <c:v>8.9910000000000004E-2</c:v>
                </c:pt>
                <c:pt idx="3149">
                  <c:v>9.2420000000000002E-2</c:v>
                </c:pt>
                <c:pt idx="3150">
                  <c:v>9.0810000000000002E-2</c:v>
                </c:pt>
                <c:pt idx="3151">
                  <c:v>9.2609999999999998E-2</c:v>
                </c:pt>
                <c:pt idx="3152">
                  <c:v>9.0639999999999998E-2</c:v>
                </c:pt>
                <c:pt idx="3153">
                  <c:v>9.2200000000000004E-2</c:v>
                </c:pt>
                <c:pt idx="3154">
                  <c:v>9.0499999999999997E-2</c:v>
                </c:pt>
                <c:pt idx="3155">
                  <c:v>9.1439999999999994E-2</c:v>
                </c:pt>
                <c:pt idx="3156">
                  <c:v>8.9389999999999997E-2</c:v>
                </c:pt>
                <c:pt idx="3157">
                  <c:v>9.2499999999999999E-2</c:v>
                </c:pt>
                <c:pt idx="3158">
                  <c:v>8.9440000000000006E-2</c:v>
                </c:pt>
                <c:pt idx="3159">
                  <c:v>9.289E-2</c:v>
                </c:pt>
                <c:pt idx="3160">
                  <c:v>8.9779999999999999E-2</c:v>
                </c:pt>
                <c:pt idx="3161">
                  <c:v>9.2770000000000005E-2</c:v>
                </c:pt>
                <c:pt idx="3162">
                  <c:v>8.9810000000000001E-2</c:v>
                </c:pt>
                <c:pt idx="3163">
                  <c:v>9.2450000000000004E-2</c:v>
                </c:pt>
                <c:pt idx="3164">
                  <c:v>9.0060000000000001E-2</c:v>
                </c:pt>
                <c:pt idx="3165">
                  <c:v>9.2340000000000005E-2</c:v>
                </c:pt>
                <c:pt idx="3166">
                  <c:v>9.0590000000000004E-2</c:v>
                </c:pt>
                <c:pt idx="3167">
                  <c:v>9.2549999999999993E-2</c:v>
                </c:pt>
                <c:pt idx="3168">
                  <c:v>9.0219999999999995E-2</c:v>
                </c:pt>
                <c:pt idx="3169">
                  <c:v>9.178E-2</c:v>
                </c:pt>
                <c:pt idx="3170">
                  <c:v>9.0749999999999997E-2</c:v>
                </c:pt>
                <c:pt idx="3171">
                  <c:v>9.3299999999999994E-2</c:v>
                </c:pt>
                <c:pt idx="3172">
                  <c:v>8.9580000000000007E-2</c:v>
                </c:pt>
                <c:pt idx="3173">
                  <c:v>9.2730000000000007E-2</c:v>
                </c:pt>
                <c:pt idx="3174">
                  <c:v>8.9499999999999996E-2</c:v>
                </c:pt>
                <c:pt idx="3175">
                  <c:v>9.2979999999999993E-2</c:v>
                </c:pt>
                <c:pt idx="3176">
                  <c:v>8.9550000000000005E-2</c:v>
                </c:pt>
                <c:pt idx="3177">
                  <c:v>9.2469999999999997E-2</c:v>
                </c:pt>
                <c:pt idx="3178">
                  <c:v>8.9639999999999997E-2</c:v>
                </c:pt>
                <c:pt idx="3179">
                  <c:v>9.1969999999999996E-2</c:v>
                </c:pt>
                <c:pt idx="3180">
                  <c:v>8.9969999999999994E-2</c:v>
                </c:pt>
                <c:pt idx="3181">
                  <c:v>9.2719999999999997E-2</c:v>
                </c:pt>
                <c:pt idx="3182">
                  <c:v>9.0450000000000003E-2</c:v>
                </c:pt>
                <c:pt idx="3183">
                  <c:v>9.2359999999999998E-2</c:v>
                </c:pt>
                <c:pt idx="3184">
                  <c:v>9.0469999999999995E-2</c:v>
                </c:pt>
                <c:pt idx="3185">
                  <c:v>9.1700000000000004E-2</c:v>
                </c:pt>
                <c:pt idx="3186">
                  <c:v>8.9810000000000001E-2</c:v>
                </c:pt>
                <c:pt idx="3187">
                  <c:v>9.3119999999999994E-2</c:v>
                </c:pt>
                <c:pt idx="3188">
                  <c:v>8.9800000000000005E-2</c:v>
                </c:pt>
                <c:pt idx="3189">
                  <c:v>9.2749999999999999E-2</c:v>
                </c:pt>
                <c:pt idx="3190">
                  <c:v>8.9370000000000005E-2</c:v>
                </c:pt>
                <c:pt idx="3191">
                  <c:v>9.2270000000000005E-2</c:v>
                </c:pt>
                <c:pt idx="3192">
                  <c:v>8.9410000000000003E-2</c:v>
                </c:pt>
                <c:pt idx="3193">
                  <c:v>9.2280000000000001E-2</c:v>
                </c:pt>
                <c:pt idx="3194">
                  <c:v>8.8690000000000005E-2</c:v>
                </c:pt>
                <c:pt idx="3195">
                  <c:v>9.1829999999999995E-2</c:v>
                </c:pt>
                <c:pt idx="3196">
                  <c:v>8.8830000000000006E-2</c:v>
                </c:pt>
                <c:pt idx="3197">
                  <c:v>9.1719999999999996E-2</c:v>
                </c:pt>
                <c:pt idx="3198">
                  <c:v>8.8830000000000006E-2</c:v>
                </c:pt>
                <c:pt idx="3199">
                  <c:v>9.1639999999999999E-2</c:v>
                </c:pt>
                <c:pt idx="3200">
                  <c:v>8.8700000000000001E-2</c:v>
                </c:pt>
                <c:pt idx="3201">
                  <c:v>9.0690000000000007E-2</c:v>
                </c:pt>
                <c:pt idx="3202">
                  <c:v>8.8090000000000002E-2</c:v>
                </c:pt>
                <c:pt idx="3203">
                  <c:v>9.0270000000000003E-2</c:v>
                </c:pt>
                <c:pt idx="3204">
                  <c:v>8.7859999999999994E-2</c:v>
                </c:pt>
                <c:pt idx="3205">
                  <c:v>9.0050000000000005E-2</c:v>
                </c:pt>
                <c:pt idx="3206">
                  <c:v>8.677E-2</c:v>
                </c:pt>
                <c:pt idx="3207">
                  <c:v>8.9330000000000007E-2</c:v>
                </c:pt>
                <c:pt idx="3208">
                  <c:v>8.5550000000000001E-2</c:v>
                </c:pt>
                <c:pt idx="3209">
                  <c:v>8.831E-2</c:v>
                </c:pt>
                <c:pt idx="3210">
                  <c:v>8.5589999999999999E-2</c:v>
                </c:pt>
                <c:pt idx="3211">
                  <c:v>8.7970000000000007E-2</c:v>
                </c:pt>
                <c:pt idx="3212">
                  <c:v>8.4409999999999999E-2</c:v>
                </c:pt>
                <c:pt idx="3213">
                  <c:v>8.702E-2</c:v>
                </c:pt>
                <c:pt idx="3214">
                  <c:v>8.3360000000000004E-2</c:v>
                </c:pt>
                <c:pt idx="3215">
                  <c:v>8.2589999999999997E-2</c:v>
                </c:pt>
                <c:pt idx="3216">
                  <c:v>8.3059999999999995E-2</c:v>
                </c:pt>
                <c:pt idx="3217">
                  <c:v>8.1269999999999995E-2</c:v>
                </c:pt>
                <c:pt idx="3218">
                  <c:v>8.1420000000000006E-2</c:v>
                </c:pt>
                <c:pt idx="3219">
                  <c:v>8.0670000000000006E-2</c:v>
                </c:pt>
                <c:pt idx="3220">
                  <c:v>8.0119999999999997E-2</c:v>
                </c:pt>
                <c:pt idx="3221">
                  <c:v>7.911E-2</c:v>
                </c:pt>
                <c:pt idx="3222">
                  <c:v>7.8299999999999995E-2</c:v>
                </c:pt>
                <c:pt idx="3223">
                  <c:v>7.8E-2</c:v>
                </c:pt>
                <c:pt idx="3224">
                  <c:v>7.6939999999999995E-2</c:v>
                </c:pt>
                <c:pt idx="3225">
                  <c:v>7.6579999999999995E-2</c:v>
                </c:pt>
                <c:pt idx="3226">
                  <c:v>7.5480000000000005E-2</c:v>
                </c:pt>
                <c:pt idx="3227">
                  <c:v>7.5120000000000006E-2</c:v>
                </c:pt>
                <c:pt idx="3228">
                  <c:v>7.3800000000000004E-2</c:v>
                </c:pt>
                <c:pt idx="3229">
                  <c:v>7.4090000000000003E-2</c:v>
                </c:pt>
                <c:pt idx="3230">
                  <c:v>7.4230000000000004E-2</c:v>
                </c:pt>
                <c:pt idx="3231">
                  <c:v>7.0519999999999999E-2</c:v>
                </c:pt>
                <c:pt idx="3232">
                  <c:v>7.2749999999999995E-2</c:v>
                </c:pt>
                <c:pt idx="3233">
                  <c:v>6.9159999999999999E-2</c:v>
                </c:pt>
                <c:pt idx="3234">
                  <c:v>7.1529999999999996E-2</c:v>
                </c:pt>
                <c:pt idx="3235">
                  <c:v>6.8140000000000006E-2</c:v>
                </c:pt>
                <c:pt idx="3236">
                  <c:v>7.0690000000000003E-2</c:v>
                </c:pt>
                <c:pt idx="3237">
                  <c:v>6.7280000000000006E-2</c:v>
                </c:pt>
                <c:pt idx="3238">
                  <c:v>7.0279999999999995E-2</c:v>
                </c:pt>
                <c:pt idx="3239">
                  <c:v>6.7360000000000003E-2</c:v>
                </c:pt>
                <c:pt idx="3240">
                  <c:v>7.0019999999999999E-2</c:v>
                </c:pt>
                <c:pt idx="3241">
                  <c:v>6.6839999999999997E-2</c:v>
                </c:pt>
                <c:pt idx="3242">
                  <c:v>6.948E-2</c:v>
                </c:pt>
                <c:pt idx="3243">
                  <c:v>6.6170000000000007E-2</c:v>
                </c:pt>
                <c:pt idx="3244">
                  <c:v>6.8629999999999997E-2</c:v>
                </c:pt>
                <c:pt idx="3245">
                  <c:v>6.6979999999999998E-2</c:v>
                </c:pt>
                <c:pt idx="3246">
                  <c:v>6.8000000000000005E-2</c:v>
                </c:pt>
                <c:pt idx="3247">
                  <c:v>6.6549999999999998E-2</c:v>
                </c:pt>
                <c:pt idx="3248">
                  <c:v>6.8440000000000001E-2</c:v>
                </c:pt>
                <c:pt idx="3249">
                  <c:v>6.6970000000000002E-2</c:v>
                </c:pt>
                <c:pt idx="3250">
                  <c:v>6.8870000000000001E-2</c:v>
                </c:pt>
                <c:pt idx="3251">
                  <c:v>6.7280000000000006E-2</c:v>
                </c:pt>
                <c:pt idx="3252">
                  <c:v>6.9720000000000004E-2</c:v>
                </c:pt>
                <c:pt idx="3253">
                  <c:v>6.8080000000000002E-2</c:v>
                </c:pt>
                <c:pt idx="3254">
                  <c:v>7.1199999999999999E-2</c:v>
                </c:pt>
                <c:pt idx="3255">
                  <c:v>6.948E-2</c:v>
                </c:pt>
                <c:pt idx="3256">
                  <c:v>7.1859999999999993E-2</c:v>
                </c:pt>
                <c:pt idx="3257">
                  <c:v>6.9250000000000006E-2</c:v>
                </c:pt>
                <c:pt idx="3258">
                  <c:v>7.1559999999999999E-2</c:v>
                </c:pt>
                <c:pt idx="3259">
                  <c:v>6.9919999999999996E-2</c:v>
                </c:pt>
                <c:pt idx="3260">
                  <c:v>7.0300000000000001E-2</c:v>
                </c:pt>
                <c:pt idx="3261">
                  <c:v>7.2749999999999995E-2</c:v>
                </c:pt>
                <c:pt idx="3262">
                  <c:v>7.1660000000000001E-2</c:v>
                </c:pt>
                <c:pt idx="3263">
                  <c:v>7.4450000000000002E-2</c:v>
                </c:pt>
                <c:pt idx="3264">
                  <c:v>7.3120000000000004E-2</c:v>
                </c:pt>
                <c:pt idx="3265">
                  <c:v>7.4870000000000006E-2</c:v>
                </c:pt>
                <c:pt idx="3266">
                  <c:v>7.3620000000000005E-2</c:v>
                </c:pt>
                <c:pt idx="3267">
                  <c:v>7.5859999999999997E-2</c:v>
                </c:pt>
                <c:pt idx="3268">
                  <c:v>7.4480000000000005E-2</c:v>
                </c:pt>
                <c:pt idx="3269">
                  <c:v>7.6590000000000005E-2</c:v>
                </c:pt>
                <c:pt idx="3270">
                  <c:v>7.553E-2</c:v>
                </c:pt>
                <c:pt idx="3271">
                  <c:v>7.7410000000000007E-2</c:v>
                </c:pt>
                <c:pt idx="3272">
                  <c:v>7.6450000000000004E-2</c:v>
                </c:pt>
                <c:pt idx="3273">
                  <c:v>7.8420000000000004E-2</c:v>
                </c:pt>
                <c:pt idx="3274">
                  <c:v>7.7700000000000005E-2</c:v>
                </c:pt>
                <c:pt idx="3275">
                  <c:v>8.0699999999999994E-2</c:v>
                </c:pt>
                <c:pt idx="3276">
                  <c:v>7.8079999999999997E-2</c:v>
                </c:pt>
                <c:pt idx="3277">
                  <c:v>8.1720000000000001E-2</c:v>
                </c:pt>
                <c:pt idx="3278">
                  <c:v>7.8950000000000006E-2</c:v>
                </c:pt>
                <c:pt idx="3279">
                  <c:v>8.2500000000000004E-2</c:v>
                </c:pt>
                <c:pt idx="3280">
                  <c:v>8.0110000000000001E-2</c:v>
                </c:pt>
                <c:pt idx="3281">
                  <c:v>8.3729999999999999E-2</c:v>
                </c:pt>
                <c:pt idx="3282">
                  <c:v>8.0729999999999996E-2</c:v>
                </c:pt>
                <c:pt idx="3283">
                  <c:v>8.4029999999999994E-2</c:v>
                </c:pt>
                <c:pt idx="3284">
                  <c:v>8.1360000000000002E-2</c:v>
                </c:pt>
                <c:pt idx="3285">
                  <c:v>8.5309999999999997E-2</c:v>
                </c:pt>
                <c:pt idx="3286">
                  <c:v>8.2129999999999995E-2</c:v>
                </c:pt>
                <c:pt idx="3287">
                  <c:v>8.5559999999999997E-2</c:v>
                </c:pt>
                <c:pt idx="3288">
                  <c:v>8.3019999999999997E-2</c:v>
                </c:pt>
                <c:pt idx="3289">
                  <c:v>8.6730000000000002E-2</c:v>
                </c:pt>
                <c:pt idx="3290">
                  <c:v>8.5269999999999999E-2</c:v>
                </c:pt>
                <c:pt idx="3291">
                  <c:v>8.5250000000000006E-2</c:v>
                </c:pt>
                <c:pt idx="3292">
                  <c:v>8.5769999999999999E-2</c:v>
                </c:pt>
                <c:pt idx="3293">
                  <c:v>8.6199999999999999E-2</c:v>
                </c:pt>
                <c:pt idx="3294">
                  <c:v>8.6199999999999999E-2</c:v>
                </c:pt>
                <c:pt idx="3295">
                  <c:v>8.6440000000000003E-2</c:v>
                </c:pt>
                <c:pt idx="3296">
                  <c:v>8.6800000000000002E-2</c:v>
                </c:pt>
                <c:pt idx="3297">
                  <c:v>8.695E-2</c:v>
                </c:pt>
                <c:pt idx="3298">
                  <c:v>8.6550000000000002E-2</c:v>
                </c:pt>
                <c:pt idx="3299">
                  <c:v>8.6980000000000002E-2</c:v>
                </c:pt>
                <c:pt idx="3300">
                  <c:v>8.6419999999999997E-2</c:v>
                </c:pt>
                <c:pt idx="3301">
                  <c:v>8.745E-2</c:v>
                </c:pt>
                <c:pt idx="3302">
                  <c:v>8.6779999999999996E-2</c:v>
                </c:pt>
                <c:pt idx="3303">
                  <c:v>8.7410000000000002E-2</c:v>
                </c:pt>
                <c:pt idx="3304">
                  <c:v>8.702E-2</c:v>
                </c:pt>
                <c:pt idx="3305">
                  <c:v>8.5999999999999993E-2</c:v>
                </c:pt>
                <c:pt idx="3306">
                  <c:v>8.931E-2</c:v>
                </c:pt>
                <c:pt idx="3307">
                  <c:v>8.6499999999999994E-2</c:v>
                </c:pt>
                <c:pt idx="3308">
                  <c:v>8.9370000000000005E-2</c:v>
                </c:pt>
                <c:pt idx="3309">
                  <c:v>8.6999999999999994E-2</c:v>
                </c:pt>
                <c:pt idx="3310">
                  <c:v>8.9870000000000005E-2</c:v>
                </c:pt>
                <c:pt idx="3311">
                  <c:v>8.7220000000000006E-2</c:v>
                </c:pt>
                <c:pt idx="3312">
                  <c:v>8.9529999999999998E-2</c:v>
                </c:pt>
                <c:pt idx="3313">
                  <c:v>8.7470000000000006E-2</c:v>
                </c:pt>
                <c:pt idx="3314">
                  <c:v>9.0639999999999998E-2</c:v>
                </c:pt>
                <c:pt idx="3315">
                  <c:v>8.788E-2</c:v>
                </c:pt>
                <c:pt idx="3316">
                  <c:v>9.0249999999999997E-2</c:v>
                </c:pt>
                <c:pt idx="3317">
                  <c:v>8.7889999999999996E-2</c:v>
                </c:pt>
                <c:pt idx="3318">
                  <c:v>9.0249999999999997E-2</c:v>
                </c:pt>
                <c:pt idx="3319">
                  <c:v>8.7980000000000003E-2</c:v>
                </c:pt>
                <c:pt idx="3320">
                  <c:v>9.0329999999999994E-2</c:v>
                </c:pt>
                <c:pt idx="3321">
                  <c:v>8.7620000000000003E-2</c:v>
                </c:pt>
                <c:pt idx="3322">
                  <c:v>9.0499999999999997E-2</c:v>
                </c:pt>
                <c:pt idx="3323">
                  <c:v>8.7559999999999999E-2</c:v>
                </c:pt>
                <c:pt idx="3324">
                  <c:v>9.0279999999999999E-2</c:v>
                </c:pt>
                <c:pt idx="3325">
                  <c:v>8.7499999999999994E-2</c:v>
                </c:pt>
                <c:pt idx="3326">
                  <c:v>9.0700000000000003E-2</c:v>
                </c:pt>
                <c:pt idx="3327">
                  <c:v>8.7330000000000005E-2</c:v>
                </c:pt>
                <c:pt idx="3328">
                  <c:v>9.0670000000000001E-2</c:v>
                </c:pt>
                <c:pt idx="3329">
                  <c:v>8.7520000000000001E-2</c:v>
                </c:pt>
                <c:pt idx="3330">
                  <c:v>9.0719999999999995E-2</c:v>
                </c:pt>
                <c:pt idx="3331">
                  <c:v>8.7499999999999994E-2</c:v>
                </c:pt>
                <c:pt idx="3332">
                  <c:v>9.0859999999999996E-2</c:v>
                </c:pt>
                <c:pt idx="3333">
                  <c:v>8.7620000000000003E-2</c:v>
                </c:pt>
                <c:pt idx="3334">
                  <c:v>9.0529999999999999E-2</c:v>
                </c:pt>
                <c:pt idx="3335">
                  <c:v>8.881E-2</c:v>
                </c:pt>
                <c:pt idx="3336">
                  <c:v>8.9770000000000003E-2</c:v>
                </c:pt>
                <c:pt idx="3337">
                  <c:v>8.8529999999999998E-2</c:v>
                </c:pt>
                <c:pt idx="3338">
                  <c:v>8.9020000000000002E-2</c:v>
                </c:pt>
                <c:pt idx="3339">
                  <c:v>8.8270000000000001E-2</c:v>
                </c:pt>
                <c:pt idx="3340">
                  <c:v>8.9889999999999998E-2</c:v>
                </c:pt>
                <c:pt idx="3341">
                  <c:v>8.8580000000000006E-2</c:v>
                </c:pt>
                <c:pt idx="3342">
                  <c:v>8.9730000000000004E-2</c:v>
                </c:pt>
                <c:pt idx="3343">
                  <c:v>8.7999999999999995E-2</c:v>
                </c:pt>
                <c:pt idx="3344">
                  <c:v>8.9810000000000001E-2</c:v>
                </c:pt>
                <c:pt idx="3345">
                  <c:v>8.7690000000000004E-2</c:v>
                </c:pt>
                <c:pt idx="3346">
                  <c:v>9.0160000000000004E-2</c:v>
                </c:pt>
                <c:pt idx="3347">
                  <c:v>8.8580000000000006E-2</c:v>
                </c:pt>
                <c:pt idx="3348">
                  <c:v>9.0560000000000002E-2</c:v>
                </c:pt>
                <c:pt idx="3349">
                  <c:v>8.8120000000000004E-2</c:v>
                </c:pt>
                <c:pt idx="3350">
                  <c:v>8.8499999999999995E-2</c:v>
                </c:pt>
                <c:pt idx="3351">
                  <c:v>9.0440000000000006E-2</c:v>
                </c:pt>
                <c:pt idx="3352">
                  <c:v>8.8669999999999999E-2</c:v>
                </c:pt>
                <c:pt idx="3353">
                  <c:v>9.0139999999999998E-2</c:v>
                </c:pt>
                <c:pt idx="3354">
                  <c:v>8.8359999999999994E-2</c:v>
                </c:pt>
                <c:pt idx="3355">
                  <c:v>9.0079999999999993E-2</c:v>
                </c:pt>
                <c:pt idx="3356">
                  <c:v>8.8639999999999997E-2</c:v>
                </c:pt>
                <c:pt idx="3357">
                  <c:v>9.0249999999999997E-2</c:v>
                </c:pt>
                <c:pt idx="3358">
                  <c:v>8.8749999999999996E-2</c:v>
                </c:pt>
                <c:pt idx="3359">
                  <c:v>9.0249999999999997E-2</c:v>
                </c:pt>
                <c:pt idx="3360">
                  <c:v>8.9410000000000003E-2</c:v>
                </c:pt>
                <c:pt idx="3361">
                  <c:v>8.9840000000000003E-2</c:v>
                </c:pt>
                <c:pt idx="3362">
                  <c:v>8.9169999999999999E-2</c:v>
                </c:pt>
                <c:pt idx="3363">
                  <c:v>8.9590000000000003E-2</c:v>
                </c:pt>
                <c:pt idx="3364">
                  <c:v>8.9440000000000006E-2</c:v>
                </c:pt>
                <c:pt idx="3365">
                  <c:v>9.1749999999999998E-2</c:v>
                </c:pt>
                <c:pt idx="3366">
                  <c:v>8.8450000000000001E-2</c:v>
                </c:pt>
                <c:pt idx="3367">
                  <c:v>9.1730000000000006E-2</c:v>
                </c:pt>
                <c:pt idx="3368">
                  <c:v>8.8419999999999999E-2</c:v>
                </c:pt>
                <c:pt idx="3369">
                  <c:v>9.1439999999999994E-2</c:v>
                </c:pt>
                <c:pt idx="3370">
                  <c:v>8.8109999999999994E-2</c:v>
                </c:pt>
                <c:pt idx="3371">
                  <c:v>9.0910000000000005E-2</c:v>
                </c:pt>
                <c:pt idx="3372">
                  <c:v>8.8169999999999998E-2</c:v>
                </c:pt>
                <c:pt idx="3373">
                  <c:v>9.0980000000000005E-2</c:v>
                </c:pt>
                <c:pt idx="3374">
                  <c:v>8.7910000000000002E-2</c:v>
                </c:pt>
                <c:pt idx="3375">
                  <c:v>8.7419999999999998E-2</c:v>
                </c:pt>
                <c:pt idx="3376">
                  <c:v>9.0190000000000006E-2</c:v>
                </c:pt>
                <c:pt idx="3377">
                  <c:v>8.7830000000000005E-2</c:v>
                </c:pt>
                <c:pt idx="3378">
                  <c:v>9.0050000000000005E-2</c:v>
                </c:pt>
                <c:pt idx="3379">
                  <c:v>8.7919999999999998E-2</c:v>
                </c:pt>
                <c:pt idx="3380">
                  <c:v>9.0920000000000001E-2</c:v>
                </c:pt>
                <c:pt idx="3381">
                  <c:v>8.8340000000000002E-2</c:v>
                </c:pt>
                <c:pt idx="3382">
                  <c:v>9.1340000000000005E-2</c:v>
                </c:pt>
                <c:pt idx="3383">
                  <c:v>8.7999999999999995E-2</c:v>
                </c:pt>
                <c:pt idx="3384">
                  <c:v>9.0590000000000004E-2</c:v>
                </c:pt>
                <c:pt idx="3385">
                  <c:v>8.8120000000000004E-2</c:v>
                </c:pt>
                <c:pt idx="3386">
                  <c:v>9.1579999999999995E-2</c:v>
                </c:pt>
                <c:pt idx="3387">
                  <c:v>8.8160000000000002E-2</c:v>
                </c:pt>
                <c:pt idx="3388">
                  <c:v>9.1889999999999999E-2</c:v>
                </c:pt>
                <c:pt idx="3389">
                  <c:v>8.8770000000000002E-2</c:v>
                </c:pt>
                <c:pt idx="3390">
                  <c:v>9.1249999999999998E-2</c:v>
                </c:pt>
                <c:pt idx="3391">
                  <c:v>8.8340000000000002E-2</c:v>
                </c:pt>
                <c:pt idx="3392">
                  <c:v>9.1550000000000006E-2</c:v>
                </c:pt>
                <c:pt idx="3393">
                  <c:v>8.8590000000000002E-2</c:v>
                </c:pt>
                <c:pt idx="3394">
                  <c:v>9.0730000000000005E-2</c:v>
                </c:pt>
                <c:pt idx="3395">
                  <c:v>8.9700000000000002E-2</c:v>
                </c:pt>
                <c:pt idx="3396">
                  <c:v>9.0670000000000001E-2</c:v>
                </c:pt>
                <c:pt idx="3397">
                  <c:v>8.8779999999999998E-2</c:v>
                </c:pt>
                <c:pt idx="3398">
                  <c:v>9.0529999999999999E-2</c:v>
                </c:pt>
                <c:pt idx="3399">
                  <c:v>8.8730000000000003E-2</c:v>
                </c:pt>
                <c:pt idx="3400">
                  <c:v>9.1189999999999993E-2</c:v>
                </c:pt>
                <c:pt idx="3401">
                  <c:v>8.8529999999999998E-2</c:v>
                </c:pt>
                <c:pt idx="3402">
                  <c:v>9.1249999999999998E-2</c:v>
                </c:pt>
                <c:pt idx="3403">
                  <c:v>8.8749999999999996E-2</c:v>
                </c:pt>
                <c:pt idx="3404">
                  <c:v>9.1859999999999997E-2</c:v>
                </c:pt>
                <c:pt idx="3405">
                  <c:v>8.8529999999999998E-2</c:v>
                </c:pt>
                <c:pt idx="3406">
                  <c:v>9.1160000000000005E-2</c:v>
                </c:pt>
                <c:pt idx="3407">
                  <c:v>8.8520000000000001E-2</c:v>
                </c:pt>
                <c:pt idx="3408">
                  <c:v>9.1380000000000003E-2</c:v>
                </c:pt>
                <c:pt idx="3409">
                  <c:v>8.9440000000000006E-2</c:v>
                </c:pt>
                <c:pt idx="3410">
                  <c:v>9.0329999999999994E-2</c:v>
                </c:pt>
                <c:pt idx="3411">
                  <c:v>8.967E-2</c:v>
                </c:pt>
                <c:pt idx="3412">
                  <c:v>9.0219999999999995E-2</c:v>
                </c:pt>
                <c:pt idx="3413">
                  <c:v>8.9160000000000003E-2</c:v>
                </c:pt>
                <c:pt idx="3414">
                  <c:v>9.0389999999999998E-2</c:v>
                </c:pt>
                <c:pt idx="3415">
                  <c:v>8.9370000000000005E-2</c:v>
                </c:pt>
                <c:pt idx="3416">
                  <c:v>9.1050000000000006E-2</c:v>
                </c:pt>
                <c:pt idx="3417">
                  <c:v>8.881E-2</c:v>
                </c:pt>
                <c:pt idx="3418">
                  <c:v>9.1079999999999994E-2</c:v>
                </c:pt>
                <c:pt idx="3419">
                  <c:v>8.8969999999999994E-2</c:v>
                </c:pt>
                <c:pt idx="3420">
                  <c:v>9.1380000000000003E-2</c:v>
                </c:pt>
                <c:pt idx="3421">
                  <c:v>8.8910000000000003E-2</c:v>
                </c:pt>
                <c:pt idx="3422">
                  <c:v>9.2189999999999994E-2</c:v>
                </c:pt>
                <c:pt idx="3423">
                  <c:v>8.8969999999999994E-2</c:v>
                </c:pt>
                <c:pt idx="3424">
                  <c:v>8.9520000000000002E-2</c:v>
                </c:pt>
                <c:pt idx="3425">
                  <c:v>9.0380000000000002E-2</c:v>
                </c:pt>
                <c:pt idx="3426">
                  <c:v>8.9639999999999997E-2</c:v>
                </c:pt>
                <c:pt idx="3427">
                  <c:v>0.09</c:v>
                </c:pt>
                <c:pt idx="3428">
                  <c:v>8.9719999999999994E-2</c:v>
                </c:pt>
                <c:pt idx="3429">
                  <c:v>8.9730000000000004E-2</c:v>
                </c:pt>
                <c:pt idx="3430">
                  <c:v>8.9910000000000004E-2</c:v>
                </c:pt>
                <c:pt idx="3431">
                  <c:v>8.9580000000000007E-2</c:v>
                </c:pt>
                <c:pt idx="3432">
                  <c:v>9.0190000000000006E-2</c:v>
                </c:pt>
                <c:pt idx="3433">
                  <c:v>8.9249999999999996E-2</c:v>
                </c:pt>
                <c:pt idx="3434">
                  <c:v>9.0079999999999993E-2</c:v>
                </c:pt>
                <c:pt idx="3435">
                  <c:v>8.8969999999999994E-2</c:v>
                </c:pt>
                <c:pt idx="3436">
                  <c:v>9.0219999999999995E-2</c:v>
                </c:pt>
                <c:pt idx="3437">
                  <c:v>8.8910000000000003E-2</c:v>
                </c:pt>
                <c:pt idx="3438">
                  <c:v>9.0329999999999994E-2</c:v>
                </c:pt>
                <c:pt idx="3439">
                  <c:v>9.1450000000000004E-2</c:v>
                </c:pt>
                <c:pt idx="3440">
                  <c:v>8.8499999999999995E-2</c:v>
                </c:pt>
                <c:pt idx="3441">
                  <c:v>9.0560000000000002E-2</c:v>
                </c:pt>
                <c:pt idx="3442">
                  <c:v>8.8700000000000001E-2</c:v>
                </c:pt>
                <c:pt idx="3443">
                  <c:v>9.0810000000000002E-2</c:v>
                </c:pt>
                <c:pt idx="3444">
                  <c:v>8.8550000000000004E-2</c:v>
                </c:pt>
                <c:pt idx="3445">
                  <c:v>9.0950000000000003E-2</c:v>
                </c:pt>
                <c:pt idx="3446">
                  <c:v>8.8940000000000005E-2</c:v>
                </c:pt>
                <c:pt idx="3447">
                  <c:v>9.1340000000000005E-2</c:v>
                </c:pt>
                <c:pt idx="3448">
                  <c:v>8.9270000000000002E-2</c:v>
                </c:pt>
                <c:pt idx="3449">
                  <c:v>9.0859999999999996E-2</c:v>
                </c:pt>
                <c:pt idx="3450">
                  <c:v>8.8800000000000004E-2</c:v>
                </c:pt>
                <c:pt idx="3451">
                  <c:v>9.0910000000000005E-2</c:v>
                </c:pt>
                <c:pt idx="3452">
                  <c:v>8.8660000000000003E-2</c:v>
                </c:pt>
                <c:pt idx="3453">
                  <c:v>9.0690000000000007E-2</c:v>
                </c:pt>
                <c:pt idx="3454">
                  <c:v>8.8779999999999998E-2</c:v>
                </c:pt>
                <c:pt idx="3455">
                  <c:v>9.1730000000000006E-2</c:v>
                </c:pt>
                <c:pt idx="3456">
                  <c:v>8.9080000000000006E-2</c:v>
                </c:pt>
                <c:pt idx="3457">
                  <c:v>9.2609999999999998E-2</c:v>
                </c:pt>
                <c:pt idx="3458">
                  <c:v>8.9230000000000004E-2</c:v>
                </c:pt>
                <c:pt idx="3459">
                  <c:v>9.2020000000000005E-2</c:v>
                </c:pt>
                <c:pt idx="3460">
                  <c:v>8.8499999999999995E-2</c:v>
                </c:pt>
                <c:pt idx="3461">
                  <c:v>9.1189999999999993E-2</c:v>
                </c:pt>
                <c:pt idx="3462">
                  <c:v>8.8300000000000003E-2</c:v>
                </c:pt>
                <c:pt idx="3463">
                  <c:v>9.1749999999999998E-2</c:v>
                </c:pt>
                <c:pt idx="3464">
                  <c:v>8.8520000000000001E-2</c:v>
                </c:pt>
                <c:pt idx="3465">
                  <c:v>9.1340000000000005E-2</c:v>
                </c:pt>
                <c:pt idx="3466">
                  <c:v>8.7940000000000004E-2</c:v>
                </c:pt>
                <c:pt idx="3467">
                  <c:v>9.1340000000000005E-2</c:v>
                </c:pt>
                <c:pt idx="3468">
                  <c:v>8.8220000000000007E-2</c:v>
                </c:pt>
                <c:pt idx="3469">
                  <c:v>9.042E-2</c:v>
                </c:pt>
                <c:pt idx="3470">
                  <c:v>8.967E-2</c:v>
                </c:pt>
                <c:pt idx="3471">
                  <c:v>9.017E-2</c:v>
                </c:pt>
                <c:pt idx="3472">
                  <c:v>8.8999999999999996E-2</c:v>
                </c:pt>
                <c:pt idx="3473">
                  <c:v>9.0029999999999999E-2</c:v>
                </c:pt>
                <c:pt idx="3474">
                  <c:v>8.8770000000000002E-2</c:v>
                </c:pt>
                <c:pt idx="3475">
                  <c:v>9.0079999999999993E-2</c:v>
                </c:pt>
                <c:pt idx="3476">
                  <c:v>8.8749999999999996E-2</c:v>
                </c:pt>
                <c:pt idx="3477">
                  <c:v>9.0579999999999994E-2</c:v>
                </c:pt>
                <c:pt idx="3478">
                  <c:v>8.8230000000000003E-2</c:v>
                </c:pt>
                <c:pt idx="3479">
                  <c:v>9.0560000000000002E-2</c:v>
                </c:pt>
                <c:pt idx="3480">
                  <c:v>8.8450000000000001E-2</c:v>
                </c:pt>
                <c:pt idx="3481">
                  <c:v>9.0999999999999998E-2</c:v>
                </c:pt>
                <c:pt idx="3482">
                  <c:v>8.8169999999999998E-2</c:v>
                </c:pt>
                <c:pt idx="3483">
                  <c:v>9.0700000000000003E-2</c:v>
                </c:pt>
                <c:pt idx="3484">
                  <c:v>9.0880000000000002E-2</c:v>
                </c:pt>
                <c:pt idx="3485">
                  <c:v>8.9020000000000002E-2</c:v>
                </c:pt>
                <c:pt idx="3486">
                  <c:v>8.9969999999999994E-2</c:v>
                </c:pt>
                <c:pt idx="3487">
                  <c:v>8.9029999999999998E-2</c:v>
                </c:pt>
                <c:pt idx="3488">
                  <c:v>8.9779999999999999E-2</c:v>
                </c:pt>
                <c:pt idx="3489">
                  <c:v>8.931E-2</c:v>
                </c:pt>
                <c:pt idx="3490">
                  <c:v>8.9700000000000002E-2</c:v>
                </c:pt>
                <c:pt idx="3491">
                  <c:v>8.9450000000000002E-2</c:v>
                </c:pt>
                <c:pt idx="3492">
                  <c:v>8.9020000000000002E-2</c:v>
                </c:pt>
                <c:pt idx="3493">
                  <c:v>8.9730000000000004E-2</c:v>
                </c:pt>
                <c:pt idx="3494">
                  <c:v>8.8669999999999999E-2</c:v>
                </c:pt>
                <c:pt idx="3495">
                  <c:v>8.9889999999999998E-2</c:v>
                </c:pt>
                <c:pt idx="3496">
                  <c:v>8.8779999999999998E-2</c:v>
                </c:pt>
                <c:pt idx="3497">
                  <c:v>8.9950000000000002E-2</c:v>
                </c:pt>
                <c:pt idx="3498">
                  <c:v>8.8169999999999998E-2</c:v>
                </c:pt>
                <c:pt idx="3499">
                  <c:v>8.7970000000000007E-2</c:v>
                </c:pt>
                <c:pt idx="3500">
                  <c:v>9.0359999999999996E-2</c:v>
                </c:pt>
                <c:pt idx="3501">
                  <c:v>8.8440000000000005E-2</c:v>
                </c:pt>
                <c:pt idx="3502">
                  <c:v>9.0690000000000007E-2</c:v>
                </c:pt>
                <c:pt idx="3503">
                  <c:v>8.8880000000000001E-2</c:v>
                </c:pt>
                <c:pt idx="3504">
                  <c:v>9.0279999999999999E-2</c:v>
                </c:pt>
                <c:pt idx="3505">
                  <c:v>8.8480000000000003E-2</c:v>
                </c:pt>
                <c:pt idx="3506">
                  <c:v>8.9810000000000001E-2</c:v>
                </c:pt>
                <c:pt idx="3507">
                  <c:v>8.8660000000000003E-2</c:v>
                </c:pt>
                <c:pt idx="3508">
                  <c:v>8.9340000000000003E-2</c:v>
                </c:pt>
                <c:pt idx="3509">
                  <c:v>8.9190000000000005E-2</c:v>
                </c:pt>
                <c:pt idx="3510">
                  <c:v>8.9219999999999994E-2</c:v>
                </c:pt>
                <c:pt idx="3511">
                  <c:v>8.9340000000000003E-2</c:v>
                </c:pt>
                <c:pt idx="3512">
                  <c:v>8.8950000000000001E-2</c:v>
                </c:pt>
                <c:pt idx="3513">
                  <c:v>8.9520000000000002E-2</c:v>
                </c:pt>
                <c:pt idx="3514">
                  <c:v>9.0920000000000001E-2</c:v>
                </c:pt>
                <c:pt idx="3515">
                  <c:v>8.7770000000000001E-2</c:v>
                </c:pt>
                <c:pt idx="3516">
                  <c:v>9.0700000000000003E-2</c:v>
                </c:pt>
                <c:pt idx="3517">
                  <c:v>8.8190000000000004E-2</c:v>
                </c:pt>
                <c:pt idx="3518">
                  <c:v>9.042E-2</c:v>
                </c:pt>
                <c:pt idx="3519">
                  <c:v>8.795E-2</c:v>
                </c:pt>
                <c:pt idx="3520">
                  <c:v>9.0060000000000001E-2</c:v>
                </c:pt>
                <c:pt idx="3521">
                  <c:v>9.0270000000000003E-2</c:v>
                </c:pt>
                <c:pt idx="3522">
                  <c:v>9.2689999999999995E-2</c:v>
                </c:pt>
                <c:pt idx="3523">
                  <c:v>9.0160000000000004E-2</c:v>
                </c:pt>
                <c:pt idx="3524">
                  <c:v>9.153E-2</c:v>
                </c:pt>
                <c:pt idx="3525">
                  <c:v>8.8999999999999996E-2</c:v>
                </c:pt>
                <c:pt idx="3526">
                  <c:v>9.0859999999999996E-2</c:v>
                </c:pt>
                <c:pt idx="3527">
                  <c:v>8.8889999999999997E-2</c:v>
                </c:pt>
                <c:pt idx="3528">
                  <c:v>9.0700000000000003E-2</c:v>
                </c:pt>
                <c:pt idx="3529">
                  <c:v>8.8450000000000001E-2</c:v>
                </c:pt>
                <c:pt idx="3530">
                  <c:v>9.1700000000000004E-2</c:v>
                </c:pt>
                <c:pt idx="3531">
                  <c:v>8.8520000000000001E-2</c:v>
                </c:pt>
                <c:pt idx="3532">
                  <c:v>9.1380000000000003E-2</c:v>
                </c:pt>
                <c:pt idx="3533">
                  <c:v>8.8200000000000001E-2</c:v>
                </c:pt>
                <c:pt idx="3534">
                  <c:v>9.1230000000000006E-2</c:v>
                </c:pt>
                <c:pt idx="3535">
                  <c:v>8.8059999999999999E-2</c:v>
                </c:pt>
                <c:pt idx="3536">
                  <c:v>9.1660000000000005E-2</c:v>
                </c:pt>
                <c:pt idx="3537">
                  <c:v>8.7970000000000007E-2</c:v>
                </c:pt>
                <c:pt idx="3538">
                  <c:v>9.1270000000000004E-2</c:v>
                </c:pt>
                <c:pt idx="3539">
                  <c:v>8.8169999999999998E-2</c:v>
                </c:pt>
                <c:pt idx="3540">
                  <c:v>9.1560000000000002E-2</c:v>
                </c:pt>
                <c:pt idx="3541">
                  <c:v>8.8480000000000003E-2</c:v>
                </c:pt>
                <c:pt idx="3542">
                  <c:v>9.1160000000000005E-2</c:v>
                </c:pt>
                <c:pt idx="3543">
                  <c:v>8.8020000000000001E-2</c:v>
                </c:pt>
                <c:pt idx="3544">
                  <c:v>8.9160000000000003E-2</c:v>
                </c:pt>
                <c:pt idx="3545">
                  <c:v>8.9029999999999998E-2</c:v>
                </c:pt>
                <c:pt idx="3546">
                  <c:v>8.8980000000000004E-2</c:v>
                </c:pt>
                <c:pt idx="3547">
                  <c:v>8.8609999999999994E-2</c:v>
                </c:pt>
                <c:pt idx="3548">
                  <c:v>8.9940000000000006E-2</c:v>
                </c:pt>
                <c:pt idx="3549">
                  <c:v>8.8859999999999995E-2</c:v>
                </c:pt>
                <c:pt idx="3550">
                  <c:v>8.9950000000000002E-2</c:v>
                </c:pt>
                <c:pt idx="3551">
                  <c:v>8.7999999999999995E-2</c:v>
                </c:pt>
                <c:pt idx="3552">
                  <c:v>9.0130000000000002E-2</c:v>
                </c:pt>
                <c:pt idx="3553">
                  <c:v>8.8270000000000001E-2</c:v>
                </c:pt>
                <c:pt idx="3554">
                  <c:v>9.0889999999999999E-2</c:v>
                </c:pt>
                <c:pt idx="3555">
                  <c:v>8.8090000000000002E-2</c:v>
                </c:pt>
                <c:pt idx="3556">
                  <c:v>9.0200000000000002E-2</c:v>
                </c:pt>
                <c:pt idx="3557">
                  <c:v>8.7980000000000003E-2</c:v>
                </c:pt>
                <c:pt idx="3558">
                  <c:v>9.1219999999999996E-2</c:v>
                </c:pt>
                <c:pt idx="3559">
                  <c:v>9.0079999999999993E-2</c:v>
                </c:pt>
                <c:pt idx="3560">
                  <c:v>8.8410000000000002E-2</c:v>
                </c:pt>
                <c:pt idx="3561">
                  <c:v>8.9419999999999999E-2</c:v>
                </c:pt>
                <c:pt idx="3562">
                  <c:v>8.8639999999999997E-2</c:v>
                </c:pt>
                <c:pt idx="3563">
                  <c:v>8.9370000000000005E-2</c:v>
                </c:pt>
                <c:pt idx="3564">
                  <c:v>8.9300000000000004E-2</c:v>
                </c:pt>
                <c:pt idx="3565">
                  <c:v>8.9359999999999995E-2</c:v>
                </c:pt>
                <c:pt idx="3566">
                  <c:v>8.9370000000000005E-2</c:v>
                </c:pt>
                <c:pt idx="3567">
                  <c:v>8.8480000000000003E-2</c:v>
                </c:pt>
                <c:pt idx="3568">
                  <c:v>8.8999999999999996E-2</c:v>
                </c:pt>
                <c:pt idx="3569">
                  <c:v>8.8249999999999995E-2</c:v>
                </c:pt>
                <c:pt idx="3570">
                  <c:v>8.9389999999999997E-2</c:v>
                </c:pt>
                <c:pt idx="3571">
                  <c:v>8.8450000000000001E-2</c:v>
                </c:pt>
                <c:pt idx="3572">
                  <c:v>8.9639999999999997E-2</c:v>
                </c:pt>
                <c:pt idx="3573">
                  <c:v>8.7720000000000006E-2</c:v>
                </c:pt>
                <c:pt idx="3574">
                  <c:v>8.6889999999999995E-2</c:v>
                </c:pt>
                <c:pt idx="3575">
                  <c:v>8.9139999999999997E-2</c:v>
                </c:pt>
                <c:pt idx="3576">
                  <c:v>8.6699999999999999E-2</c:v>
                </c:pt>
                <c:pt idx="3577">
                  <c:v>8.8770000000000002E-2</c:v>
                </c:pt>
                <c:pt idx="3578">
                  <c:v>8.6249999999999993E-2</c:v>
                </c:pt>
                <c:pt idx="3579">
                  <c:v>8.8580000000000006E-2</c:v>
                </c:pt>
                <c:pt idx="3580">
                  <c:v>8.5860000000000006E-2</c:v>
                </c:pt>
                <c:pt idx="3581">
                  <c:v>8.7550000000000003E-2</c:v>
                </c:pt>
                <c:pt idx="3582">
                  <c:v>8.5089999999999999E-2</c:v>
                </c:pt>
                <c:pt idx="3583">
                  <c:v>8.5919999999999996E-2</c:v>
                </c:pt>
                <c:pt idx="3584">
                  <c:v>8.4449999999999997E-2</c:v>
                </c:pt>
                <c:pt idx="3585">
                  <c:v>8.523E-2</c:v>
                </c:pt>
                <c:pt idx="3586">
                  <c:v>8.3589999999999998E-2</c:v>
                </c:pt>
                <c:pt idx="3587">
                  <c:v>8.3839999999999998E-2</c:v>
                </c:pt>
                <c:pt idx="3588">
                  <c:v>8.1250000000000003E-2</c:v>
                </c:pt>
                <c:pt idx="3589">
                  <c:v>8.4559999999999996E-2</c:v>
                </c:pt>
                <c:pt idx="3590">
                  <c:v>8.0659999999999996E-2</c:v>
                </c:pt>
                <c:pt idx="3591">
                  <c:v>8.3470000000000003E-2</c:v>
                </c:pt>
                <c:pt idx="3592">
                  <c:v>7.9390000000000002E-2</c:v>
                </c:pt>
                <c:pt idx="3593">
                  <c:v>8.158E-2</c:v>
                </c:pt>
                <c:pt idx="3594">
                  <c:v>7.8140000000000001E-2</c:v>
                </c:pt>
                <c:pt idx="3595">
                  <c:v>7.9869999999999997E-2</c:v>
                </c:pt>
                <c:pt idx="3596">
                  <c:v>7.6840000000000006E-2</c:v>
                </c:pt>
                <c:pt idx="3597">
                  <c:v>7.8750000000000001E-2</c:v>
                </c:pt>
                <c:pt idx="3598">
                  <c:v>7.5579999999999994E-2</c:v>
                </c:pt>
                <c:pt idx="3599">
                  <c:v>7.7450000000000005E-2</c:v>
                </c:pt>
                <c:pt idx="3600">
                  <c:v>7.4230000000000004E-2</c:v>
                </c:pt>
                <c:pt idx="3601">
                  <c:v>7.5800000000000006E-2</c:v>
                </c:pt>
                <c:pt idx="3602">
                  <c:v>7.3020000000000002E-2</c:v>
                </c:pt>
                <c:pt idx="3603">
                  <c:v>7.4200000000000002E-2</c:v>
                </c:pt>
                <c:pt idx="3604">
                  <c:v>7.0980000000000001E-2</c:v>
                </c:pt>
                <c:pt idx="3605">
                  <c:v>7.3550000000000004E-2</c:v>
                </c:pt>
                <c:pt idx="3606">
                  <c:v>7.0019999999999999E-2</c:v>
                </c:pt>
                <c:pt idx="3607">
                  <c:v>7.2160000000000002E-2</c:v>
                </c:pt>
                <c:pt idx="3608">
                  <c:v>6.8890000000000007E-2</c:v>
                </c:pt>
                <c:pt idx="3609">
                  <c:v>7.1629999999999999E-2</c:v>
                </c:pt>
                <c:pt idx="3610">
                  <c:v>6.8250000000000005E-2</c:v>
                </c:pt>
                <c:pt idx="3611">
                  <c:v>7.1059999999999998E-2</c:v>
                </c:pt>
                <c:pt idx="3612">
                  <c:v>6.744E-2</c:v>
                </c:pt>
                <c:pt idx="3613">
                  <c:v>7.0059999999999997E-2</c:v>
                </c:pt>
                <c:pt idx="3614">
                  <c:v>6.6250000000000003E-2</c:v>
                </c:pt>
                <c:pt idx="3615">
                  <c:v>6.8949999999999997E-2</c:v>
                </c:pt>
                <c:pt idx="3616">
                  <c:v>6.6019999999999995E-2</c:v>
                </c:pt>
                <c:pt idx="3617">
                  <c:v>6.8940000000000001E-2</c:v>
                </c:pt>
                <c:pt idx="3618">
                  <c:v>6.6479999999999997E-2</c:v>
                </c:pt>
                <c:pt idx="3619">
                  <c:v>6.7610000000000003E-2</c:v>
                </c:pt>
                <c:pt idx="3620">
                  <c:v>6.6769999999999996E-2</c:v>
                </c:pt>
                <c:pt idx="3621">
                  <c:v>6.7809999999999995E-2</c:v>
                </c:pt>
                <c:pt idx="3622">
                  <c:v>6.6339999999999996E-2</c:v>
                </c:pt>
                <c:pt idx="3623">
                  <c:v>6.719E-2</c:v>
                </c:pt>
                <c:pt idx="3624">
                  <c:v>6.6299999999999998E-2</c:v>
                </c:pt>
                <c:pt idx="3625">
                  <c:v>6.7640000000000006E-2</c:v>
                </c:pt>
                <c:pt idx="3626">
                  <c:v>6.6750000000000004E-2</c:v>
                </c:pt>
                <c:pt idx="3627">
                  <c:v>6.83E-2</c:v>
                </c:pt>
                <c:pt idx="3628">
                  <c:v>6.6890000000000005E-2</c:v>
                </c:pt>
                <c:pt idx="3629">
                  <c:v>6.8339999999999998E-2</c:v>
                </c:pt>
                <c:pt idx="3630">
                  <c:v>6.7339999999999997E-2</c:v>
                </c:pt>
                <c:pt idx="3631">
                  <c:v>6.9589999999999999E-2</c:v>
                </c:pt>
                <c:pt idx="3632">
                  <c:v>6.8019999999999997E-2</c:v>
                </c:pt>
                <c:pt idx="3633">
                  <c:v>6.8339999999999998E-2</c:v>
                </c:pt>
                <c:pt idx="3634">
                  <c:v>7.0980000000000001E-2</c:v>
                </c:pt>
                <c:pt idx="3635">
                  <c:v>6.9190000000000002E-2</c:v>
                </c:pt>
                <c:pt idx="3636">
                  <c:v>7.1410000000000001E-2</c:v>
                </c:pt>
                <c:pt idx="3637">
                  <c:v>6.9980000000000001E-2</c:v>
                </c:pt>
                <c:pt idx="3638">
                  <c:v>7.2999999999999995E-2</c:v>
                </c:pt>
                <c:pt idx="3639">
                  <c:v>7.1340000000000001E-2</c:v>
                </c:pt>
                <c:pt idx="3640">
                  <c:v>7.3730000000000004E-2</c:v>
                </c:pt>
                <c:pt idx="3641">
                  <c:v>7.2279999999999997E-2</c:v>
                </c:pt>
                <c:pt idx="3642">
                  <c:v>7.4779999999999999E-2</c:v>
                </c:pt>
                <c:pt idx="3643">
                  <c:v>7.3450000000000001E-2</c:v>
                </c:pt>
                <c:pt idx="3644">
                  <c:v>7.6020000000000004E-2</c:v>
                </c:pt>
                <c:pt idx="3645">
                  <c:v>7.4840000000000004E-2</c:v>
                </c:pt>
                <c:pt idx="3646">
                  <c:v>7.7020000000000005E-2</c:v>
                </c:pt>
                <c:pt idx="3647">
                  <c:v>7.6139999999999999E-2</c:v>
                </c:pt>
                <c:pt idx="3648">
                  <c:v>7.9689999999999997E-2</c:v>
                </c:pt>
                <c:pt idx="3649">
                  <c:v>7.6969999999999997E-2</c:v>
                </c:pt>
                <c:pt idx="3650">
                  <c:v>8.0049999999999996E-2</c:v>
                </c:pt>
                <c:pt idx="3651">
                  <c:v>7.7479999999999993E-2</c:v>
                </c:pt>
                <c:pt idx="3652">
                  <c:v>8.1309999999999993E-2</c:v>
                </c:pt>
                <c:pt idx="3653">
                  <c:v>7.9020000000000007E-2</c:v>
                </c:pt>
                <c:pt idx="3654">
                  <c:v>8.2449999999999996E-2</c:v>
                </c:pt>
                <c:pt idx="3655">
                  <c:v>7.9869999999999997E-2</c:v>
                </c:pt>
                <c:pt idx="3656">
                  <c:v>8.344E-2</c:v>
                </c:pt>
                <c:pt idx="3657">
                  <c:v>8.0769999999999995E-2</c:v>
                </c:pt>
                <c:pt idx="3658">
                  <c:v>8.4370000000000001E-2</c:v>
                </c:pt>
                <c:pt idx="3659">
                  <c:v>8.1250000000000003E-2</c:v>
                </c:pt>
                <c:pt idx="3660">
                  <c:v>8.5059999999999997E-2</c:v>
                </c:pt>
                <c:pt idx="3661">
                  <c:v>8.2589999999999997E-2</c:v>
                </c:pt>
                <c:pt idx="3662">
                  <c:v>8.6419999999999997E-2</c:v>
                </c:pt>
                <c:pt idx="3663">
                  <c:v>8.6110000000000006E-2</c:v>
                </c:pt>
                <c:pt idx="3664">
                  <c:v>8.7300000000000003E-2</c:v>
                </c:pt>
                <c:pt idx="3665">
                  <c:v>8.7690000000000004E-2</c:v>
                </c:pt>
                <c:pt idx="3666">
                  <c:v>8.9109999999999995E-2</c:v>
                </c:pt>
                <c:pt idx="3667">
                  <c:v>8.9169999999999999E-2</c:v>
                </c:pt>
                <c:pt idx="3668">
                  <c:v>9.1120000000000007E-2</c:v>
                </c:pt>
                <c:pt idx="3669">
                  <c:v>9.1560000000000002E-2</c:v>
                </c:pt>
                <c:pt idx="3670">
                  <c:v>9.4049999999999995E-2</c:v>
                </c:pt>
                <c:pt idx="3671">
                  <c:v>9.4060000000000005E-2</c:v>
                </c:pt>
                <c:pt idx="3672">
                  <c:v>9.7189999999999999E-2</c:v>
                </c:pt>
                <c:pt idx="3673">
                  <c:v>9.7449999999999995E-2</c:v>
                </c:pt>
                <c:pt idx="3674">
                  <c:v>0.10202</c:v>
                </c:pt>
                <c:pt idx="3675">
                  <c:v>0.10197000000000001</c:v>
                </c:pt>
                <c:pt idx="3676">
                  <c:v>0.10652</c:v>
                </c:pt>
                <c:pt idx="3677">
                  <c:v>0.10659</c:v>
                </c:pt>
                <c:pt idx="3678">
                  <c:v>0.11105</c:v>
                </c:pt>
                <c:pt idx="3679">
                  <c:v>0.11586</c:v>
                </c:pt>
                <c:pt idx="3680">
                  <c:v>0.1167</c:v>
                </c:pt>
                <c:pt idx="3681">
                  <c:v>0.12152</c:v>
                </c:pt>
                <c:pt idx="3682">
                  <c:v>0.12386</c:v>
                </c:pt>
                <c:pt idx="3683">
                  <c:v>0.1283</c:v>
                </c:pt>
                <c:pt idx="3684">
                  <c:v>0.13136</c:v>
                </c:pt>
                <c:pt idx="3685">
                  <c:v>0.13633000000000001</c:v>
                </c:pt>
                <c:pt idx="3686">
                  <c:v>0.13988</c:v>
                </c:pt>
                <c:pt idx="3687">
                  <c:v>0.14405000000000001</c:v>
                </c:pt>
                <c:pt idx="3688">
                  <c:v>0.14895</c:v>
                </c:pt>
                <c:pt idx="3689">
                  <c:v>0.15306</c:v>
                </c:pt>
                <c:pt idx="3690">
                  <c:v>0.15812999999999999</c:v>
                </c:pt>
                <c:pt idx="3691">
                  <c:v>0.16255</c:v>
                </c:pt>
                <c:pt idx="3692">
                  <c:v>0.16858999999999999</c:v>
                </c:pt>
                <c:pt idx="3693">
                  <c:v>0.17716000000000001</c:v>
                </c:pt>
                <c:pt idx="3694">
                  <c:v>0.17873</c:v>
                </c:pt>
                <c:pt idx="3695">
                  <c:v>0.18712000000000001</c:v>
                </c:pt>
                <c:pt idx="3696">
                  <c:v>0.18966</c:v>
                </c:pt>
                <c:pt idx="3697">
                  <c:v>0.1978</c:v>
                </c:pt>
                <c:pt idx="3698">
                  <c:v>0.20050000000000001</c:v>
                </c:pt>
                <c:pt idx="3699">
                  <c:v>0.20834</c:v>
                </c:pt>
                <c:pt idx="3700">
                  <c:v>0.21092</c:v>
                </c:pt>
                <c:pt idx="3701">
                  <c:v>0.21851999999999999</c:v>
                </c:pt>
                <c:pt idx="3702">
                  <c:v>0.22156000000000001</c:v>
                </c:pt>
                <c:pt idx="3703">
                  <c:v>0.22836000000000001</c:v>
                </c:pt>
                <c:pt idx="3704">
                  <c:v>0.23172999999999999</c:v>
                </c:pt>
                <c:pt idx="3705">
                  <c:v>0.23852999999999999</c:v>
                </c:pt>
                <c:pt idx="3706">
                  <c:v>0.24252000000000001</c:v>
                </c:pt>
                <c:pt idx="3707">
                  <c:v>0.24715999999999999</c:v>
                </c:pt>
                <c:pt idx="3708">
                  <c:v>0.25280999999999998</c:v>
                </c:pt>
                <c:pt idx="3709">
                  <c:v>0.26061000000000001</c:v>
                </c:pt>
                <c:pt idx="3710">
                  <c:v>0.26117000000000001</c:v>
                </c:pt>
                <c:pt idx="3711">
                  <c:v>0.26877000000000001</c:v>
                </c:pt>
                <c:pt idx="3712">
                  <c:v>0.26791999999999999</c:v>
                </c:pt>
                <c:pt idx="3713">
                  <c:v>0.27442</c:v>
                </c:pt>
                <c:pt idx="3714">
                  <c:v>0.27418999999999999</c:v>
                </c:pt>
                <c:pt idx="3715">
                  <c:v>0.27981</c:v>
                </c:pt>
                <c:pt idx="3716">
                  <c:v>0.27977000000000002</c:v>
                </c:pt>
                <c:pt idx="3717">
                  <c:v>0.28449999999999998</c:v>
                </c:pt>
                <c:pt idx="3718">
                  <c:v>0.2843</c:v>
                </c:pt>
                <c:pt idx="3719">
                  <c:v>0.28719</c:v>
                </c:pt>
                <c:pt idx="3720">
                  <c:v>0.28794999999999998</c:v>
                </c:pt>
                <c:pt idx="3721">
                  <c:v>0.28894999999999998</c:v>
                </c:pt>
                <c:pt idx="3722">
                  <c:v>0.29021999999999998</c:v>
                </c:pt>
                <c:pt idx="3723">
                  <c:v>0.29530000000000001</c:v>
                </c:pt>
                <c:pt idx="3724">
                  <c:v>0.29182999999999998</c:v>
                </c:pt>
                <c:pt idx="3725">
                  <c:v>0.29553000000000001</c:v>
                </c:pt>
                <c:pt idx="3726">
                  <c:v>0.29104999999999998</c:v>
                </c:pt>
                <c:pt idx="3727">
                  <c:v>0.29493999999999998</c:v>
                </c:pt>
                <c:pt idx="3728">
                  <c:v>0.29027999999999998</c:v>
                </c:pt>
                <c:pt idx="3729">
                  <c:v>0.29297000000000001</c:v>
                </c:pt>
                <c:pt idx="3730">
                  <c:v>0.28852</c:v>
                </c:pt>
                <c:pt idx="3731">
                  <c:v>0.29109000000000002</c:v>
                </c:pt>
                <c:pt idx="3732">
                  <c:v>0.28653000000000001</c:v>
                </c:pt>
                <c:pt idx="3733">
                  <c:v>0.2873</c:v>
                </c:pt>
                <c:pt idx="3734">
                  <c:v>0.28266000000000002</c:v>
                </c:pt>
                <c:pt idx="3735">
                  <c:v>0.28283999999999998</c:v>
                </c:pt>
                <c:pt idx="3736">
                  <c:v>0.27844000000000002</c:v>
                </c:pt>
                <c:pt idx="3737">
                  <c:v>0.27853</c:v>
                </c:pt>
                <c:pt idx="3738">
                  <c:v>0.27272999999999997</c:v>
                </c:pt>
                <c:pt idx="3739">
                  <c:v>0.27412999999999998</c:v>
                </c:pt>
                <c:pt idx="3740">
                  <c:v>0.26756000000000002</c:v>
                </c:pt>
                <c:pt idx="3741">
                  <c:v>0.26927000000000001</c:v>
                </c:pt>
                <c:pt idx="3742">
                  <c:v>0.26195000000000002</c:v>
                </c:pt>
                <c:pt idx="3743">
                  <c:v>0.26312000000000002</c:v>
                </c:pt>
                <c:pt idx="3744">
                  <c:v>0.25658999999999998</c:v>
                </c:pt>
                <c:pt idx="3745">
                  <c:v>0.25727</c:v>
                </c:pt>
                <c:pt idx="3746">
                  <c:v>0.25080000000000002</c:v>
                </c:pt>
                <c:pt idx="3747">
                  <c:v>0.251</c:v>
                </c:pt>
                <c:pt idx="3748">
                  <c:v>0.24464</c:v>
                </c:pt>
                <c:pt idx="3749">
                  <c:v>0.24457999999999999</c:v>
                </c:pt>
                <c:pt idx="3750">
                  <c:v>0.23798</c:v>
                </c:pt>
                <c:pt idx="3751">
                  <c:v>0.23219999999999999</c:v>
                </c:pt>
                <c:pt idx="3752">
                  <c:v>0.23216999999999999</c:v>
                </c:pt>
                <c:pt idx="3753">
                  <c:v>0.22581000000000001</c:v>
                </c:pt>
                <c:pt idx="3754">
                  <c:v>0.22728000000000001</c:v>
                </c:pt>
                <c:pt idx="3755">
                  <c:v>0.22064</c:v>
                </c:pt>
                <c:pt idx="3756">
                  <c:v>0.22136</c:v>
                </c:pt>
                <c:pt idx="3757">
                  <c:v>0.21364</c:v>
                </c:pt>
                <c:pt idx="3758">
                  <c:v>0.21371999999999999</c:v>
                </c:pt>
                <c:pt idx="3759">
                  <c:v>0.20752000000000001</c:v>
                </c:pt>
                <c:pt idx="3760">
                  <c:v>0.20777000000000001</c:v>
                </c:pt>
                <c:pt idx="3761">
                  <c:v>0.20158000000000001</c:v>
                </c:pt>
                <c:pt idx="3762">
                  <c:v>0.20191000000000001</c:v>
                </c:pt>
                <c:pt idx="3763">
                  <c:v>0.19614000000000001</c:v>
                </c:pt>
                <c:pt idx="3764">
                  <c:v>0.19631000000000001</c:v>
                </c:pt>
                <c:pt idx="3765">
                  <c:v>0.19112999999999999</c:v>
                </c:pt>
                <c:pt idx="3766">
                  <c:v>0.19039</c:v>
                </c:pt>
                <c:pt idx="3767">
                  <c:v>0.18398</c:v>
                </c:pt>
                <c:pt idx="3768">
                  <c:v>0.18511</c:v>
                </c:pt>
                <c:pt idx="3769">
                  <c:v>0.17895</c:v>
                </c:pt>
                <c:pt idx="3770">
                  <c:v>0.17977000000000001</c:v>
                </c:pt>
                <c:pt idx="3771">
                  <c:v>0.17377000000000001</c:v>
                </c:pt>
                <c:pt idx="3772">
                  <c:v>0.17508000000000001</c:v>
                </c:pt>
                <c:pt idx="3773">
                  <c:v>0.16922999999999999</c:v>
                </c:pt>
                <c:pt idx="3774">
                  <c:v>0.17005000000000001</c:v>
                </c:pt>
                <c:pt idx="3775">
                  <c:v>0.16495000000000001</c:v>
                </c:pt>
                <c:pt idx="3776">
                  <c:v>0.16514000000000001</c:v>
                </c:pt>
                <c:pt idx="3777">
                  <c:v>0.16014</c:v>
                </c:pt>
                <c:pt idx="3778">
                  <c:v>0.15984000000000001</c:v>
                </c:pt>
                <c:pt idx="3779">
                  <c:v>0.15533</c:v>
                </c:pt>
                <c:pt idx="3780">
                  <c:v>0.15583</c:v>
                </c:pt>
                <c:pt idx="3781">
                  <c:v>0.15209</c:v>
                </c:pt>
                <c:pt idx="3782">
                  <c:v>0.15134</c:v>
                </c:pt>
                <c:pt idx="3783">
                  <c:v>0.1457</c:v>
                </c:pt>
                <c:pt idx="3784">
                  <c:v>0.14727999999999999</c:v>
                </c:pt>
                <c:pt idx="3785">
                  <c:v>0.14205999999999999</c:v>
                </c:pt>
                <c:pt idx="3786">
                  <c:v>0.14385999999999999</c:v>
                </c:pt>
                <c:pt idx="3787">
                  <c:v>0.13908000000000001</c:v>
                </c:pt>
                <c:pt idx="3788">
                  <c:v>0.13988</c:v>
                </c:pt>
                <c:pt idx="3789">
                  <c:v>0.13502</c:v>
                </c:pt>
                <c:pt idx="3790">
                  <c:v>0.13594999999999999</c:v>
                </c:pt>
                <c:pt idx="3791">
                  <c:v>0.13125000000000001</c:v>
                </c:pt>
                <c:pt idx="3792">
                  <c:v>0.13233</c:v>
                </c:pt>
                <c:pt idx="3793">
                  <c:v>0.12853000000000001</c:v>
                </c:pt>
                <c:pt idx="3794">
                  <c:v>0.12892000000000001</c:v>
                </c:pt>
                <c:pt idx="3795">
                  <c:v>0.12544</c:v>
                </c:pt>
                <c:pt idx="3796">
                  <c:v>0.12514</c:v>
                </c:pt>
                <c:pt idx="3797">
                  <c:v>0.1207</c:v>
                </c:pt>
                <c:pt idx="3798">
                  <c:v>0.12255000000000001</c:v>
                </c:pt>
                <c:pt idx="3799">
                  <c:v>0.11839</c:v>
                </c:pt>
                <c:pt idx="3800">
                  <c:v>0.12056</c:v>
                </c:pt>
                <c:pt idx="3801">
                  <c:v>0.11555</c:v>
                </c:pt>
                <c:pt idx="3802">
                  <c:v>0.1173</c:v>
                </c:pt>
                <c:pt idx="3803">
                  <c:v>0.11277</c:v>
                </c:pt>
                <c:pt idx="3804">
                  <c:v>0.11395</c:v>
                </c:pt>
                <c:pt idx="3805">
                  <c:v>0.11039</c:v>
                </c:pt>
                <c:pt idx="3806">
                  <c:v>0.11278000000000001</c:v>
                </c:pt>
                <c:pt idx="3807">
                  <c:v>0.10781</c:v>
                </c:pt>
                <c:pt idx="3808">
                  <c:v>0.10902000000000001</c:v>
                </c:pt>
                <c:pt idx="3809">
                  <c:v>0.10509</c:v>
                </c:pt>
                <c:pt idx="3810">
                  <c:v>0.10609</c:v>
                </c:pt>
                <c:pt idx="3811">
                  <c:v>0.10284</c:v>
                </c:pt>
                <c:pt idx="3812">
                  <c:v>0.10385999999999999</c:v>
                </c:pt>
                <c:pt idx="3813">
                  <c:v>0.1</c:v>
                </c:pt>
                <c:pt idx="3814">
                  <c:v>0.10206</c:v>
                </c:pt>
                <c:pt idx="3815">
                  <c:v>9.7860000000000003E-2</c:v>
                </c:pt>
                <c:pt idx="3816">
                  <c:v>0.10034</c:v>
                </c:pt>
                <c:pt idx="3817">
                  <c:v>9.6030000000000004E-2</c:v>
                </c:pt>
                <c:pt idx="3818">
                  <c:v>9.8059999999999994E-2</c:v>
                </c:pt>
                <c:pt idx="3819">
                  <c:v>9.4E-2</c:v>
                </c:pt>
                <c:pt idx="3820">
                  <c:v>9.6000000000000002E-2</c:v>
                </c:pt>
                <c:pt idx="3821">
                  <c:v>9.2609999999999998E-2</c:v>
                </c:pt>
                <c:pt idx="3822">
                  <c:v>9.4329999999999997E-2</c:v>
                </c:pt>
                <c:pt idx="3823">
                  <c:v>9.1090000000000004E-2</c:v>
                </c:pt>
                <c:pt idx="3824">
                  <c:v>9.2079999999999995E-2</c:v>
                </c:pt>
                <c:pt idx="3825">
                  <c:v>8.9130000000000001E-2</c:v>
                </c:pt>
                <c:pt idx="3826">
                  <c:v>9.0249999999999997E-2</c:v>
                </c:pt>
                <c:pt idx="3827">
                  <c:v>8.6449999999999999E-2</c:v>
                </c:pt>
                <c:pt idx="3828">
                  <c:v>8.8800000000000004E-2</c:v>
                </c:pt>
                <c:pt idx="3829">
                  <c:v>8.5199999999999998E-2</c:v>
                </c:pt>
                <c:pt idx="3830">
                  <c:v>8.7669999999999998E-2</c:v>
                </c:pt>
                <c:pt idx="3831">
                  <c:v>8.4110000000000004E-2</c:v>
                </c:pt>
                <c:pt idx="3832">
                  <c:v>8.6499999999999994E-2</c:v>
                </c:pt>
                <c:pt idx="3833">
                  <c:v>8.2419999999999993E-2</c:v>
                </c:pt>
                <c:pt idx="3834">
                  <c:v>8.5199999999999998E-2</c:v>
                </c:pt>
                <c:pt idx="3835">
                  <c:v>8.1530000000000005E-2</c:v>
                </c:pt>
                <c:pt idx="3836">
                  <c:v>8.3659999999999998E-2</c:v>
                </c:pt>
                <c:pt idx="3837">
                  <c:v>8.0140000000000003E-2</c:v>
                </c:pt>
                <c:pt idx="3838">
                  <c:v>8.208E-2</c:v>
                </c:pt>
                <c:pt idx="3839">
                  <c:v>7.8589999999999993E-2</c:v>
                </c:pt>
                <c:pt idx="3840">
                  <c:v>8.0199999999999994E-2</c:v>
                </c:pt>
                <c:pt idx="3841">
                  <c:v>7.7249999999999999E-2</c:v>
                </c:pt>
                <c:pt idx="3842">
                  <c:v>7.9280000000000003E-2</c:v>
                </c:pt>
                <c:pt idx="3843">
                  <c:v>7.6329999999999995E-2</c:v>
                </c:pt>
                <c:pt idx="3844">
                  <c:v>7.8799999999999995E-2</c:v>
                </c:pt>
                <c:pt idx="3845">
                  <c:v>7.5160000000000005E-2</c:v>
                </c:pt>
                <c:pt idx="3846">
                  <c:v>7.7780000000000002E-2</c:v>
                </c:pt>
                <c:pt idx="3847">
                  <c:v>7.4440000000000006E-2</c:v>
                </c:pt>
                <c:pt idx="3848">
                  <c:v>7.689E-2</c:v>
                </c:pt>
                <c:pt idx="3849">
                  <c:v>7.2800000000000004E-2</c:v>
                </c:pt>
                <c:pt idx="3850">
                  <c:v>7.5190000000000007E-2</c:v>
                </c:pt>
                <c:pt idx="3851">
                  <c:v>7.1889999999999996E-2</c:v>
                </c:pt>
                <c:pt idx="3852">
                  <c:v>7.4690000000000006E-2</c:v>
                </c:pt>
                <c:pt idx="3853">
                  <c:v>7.1440000000000003E-2</c:v>
                </c:pt>
                <c:pt idx="3854">
                  <c:v>7.4050000000000005E-2</c:v>
                </c:pt>
                <c:pt idx="3855">
                  <c:v>7.1110000000000007E-2</c:v>
                </c:pt>
                <c:pt idx="3856">
                  <c:v>7.3520000000000002E-2</c:v>
                </c:pt>
                <c:pt idx="3857">
                  <c:v>7.0610000000000006E-2</c:v>
                </c:pt>
                <c:pt idx="3858">
                  <c:v>7.2109999999999994E-2</c:v>
                </c:pt>
                <c:pt idx="3859">
                  <c:v>6.9190000000000002E-2</c:v>
                </c:pt>
                <c:pt idx="3860">
                  <c:v>7.1360000000000007E-2</c:v>
                </c:pt>
                <c:pt idx="3861">
                  <c:v>6.855E-2</c:v>
                </c:pt>
                <c:pt idx="3862">
                  <c:v>7.0529999999999995E-2</c:v>
                </c:pt>
                <c:pt idx="3863">
                  <c:v>6.7390000000000005E-2</c:v>
                </c:pt>
                <c:pt idx="3864">
                  <c:v>7.016E-2</c:v>
                </c:pt>
                <c:pt idx="3865">
                  <c:v>6.7089999999999997E-2</c:v>
                </c:pt>
                <c:pt idx="3866">
                  <c:v>6.9919999999999996E-2</c:v>
                </c:pt>
                <c:pt idx="3867">
                  <c:v>6.6360000000000002E-2</c:v>
                </c:pt>
                <c:pt idx="3868">
                  <c:v>6.905E-2</c:v>
                </c:pt>
                <c:pt idx="3869">
                  <c:v>6.5559999999999993E-2</c:v>
                </c:pt>
                <c:pt idx="3870">
                  <c:v>6.8309999999999996E-2</c:v>
                </c:pt>
                <c:pt idx="3871">
                  <c:v>6.4839999999999995E-2</c:v>
                </c:pt>
                <c:pt idx="3872">
                  <c:v>6.6809999999999994E-2</c:v>
                </c:pt>
                <c:pt idx="3873">
                  <c:v>6.5530000000000005E-2</c:v>
                </c:pt>
                <c:pt idx="3874">
                  <c:v>6.6519999999999996E-2</c:v>
                </c:pt>
                <c:pt idx="3875">
                  <c:v>6.4780000000000004E-2</c:v>
                </c:pt>
                <c:pt idx="3876">
                  <c:v>6.6769999999999996E-2</c:v>
                </c:pt>
                <c:pt idx="3877">
                  <c:v>6.411E-2</c:v>
                </c:pt>
                <c:pt idx="3878">
                  <c:v>6.6119999999999998E-2</c:v>
                </c:pt>
                <c:pt idx="3879">
                  <c:v>6.3579999999999998E-2</c:v>
                </c:pt>
                <c:pt idx="3880">
                  <c:v>6.6669999999999993E-2</c:v>
                </c:pt>
                <c:pt idx="3881">
                  <c:v>6.3390000000000002E-2</c:v>
                </c:pt>
                <c:pt idx="3882">
                  <c:v>6.6000000000000003E-2</c:v>
                </c:pt>
                <c:pt idx="3883">
                  <c:v>6.2659999999999993E-2</c:v>
                </c:pt>
                <c:pt idx="3884">
                  <c:v>6.5329999999999999E-2</c:v>
                </c:pt>
                <c:pt idx="3885">
                  <c:v>6.234E-2</c:v>
                </c:pt>
                <c:pt idx="3886">
                  <c:v>6.4769999999999994E-2</c:v>
                </c:pt>
                <c:pt idx="3887">
                  <c:v>6.1890000000000001E-2</c:v>
                </c:pt>
                <c:pt idx="3888">
                  <c:v>6.3810000000000006E-2</c:v>
                </c:pt>
                <c:pt idx="3889">
                  <c:v>6.241E-2</c:v>
                </c:pt>
                <c:pt idx="3890">
                  <c:v>6.4409999999999995E-2</c:v>
                </c:pt>
                <c:pt idx="3891">
                  <c:v>6.1359999999999998E-2</c:v>
                </c:pt>
                <c:pt idx="3892">
                  <c:v>6.3799999999999996E-2</c:v>
                </c:pt>
                <c:pt idx="3893">
                  <c:v>6.0720000000000003E-2</c:v>
                </c:pt>
                <c:pt idx="3894">
                  <c:v>6.3549999999999995E-2</c:v>
                </c:pt>
                <c:pt idx="3895">
                  <c:v>6.0269999999999997E-2</c:v>
                </c:pt>
                <c:pt idx="3896">
                  <c:v>6.3420000000000004E-2</c:v>
                </c:pt>
                <c:pt idx="3897">
                  <c:v>6.0499999999999998E-2</c:v>
                </c:pt>
                <c:pt idx="3898">
                  <c:v>6.3469999999999999E-2</c:v>
                </c:pt>
                <c:pt idx="3899">
                  <c:v>6.0389999999999999E-2</c:v>
                </c:pt>
                <c:pt idx="3900">
                  <c:v>6.2810000000000005E-2</c:v>
                </c:pt>
                <c:pt idx="3901">
                  <c:v>6.0139999999999999E-2</c:v>
                </c:pt>
                <c:pt idx="3902">
                  <c:v>6.2330000000000003E-2</c:v>
                </c:pt>
                <c:pt idx="3903">
                  <c:v>6.0130000000000003E-2</c:v>
                </c:pt>
                <c:pt idx="3904">
                  <c:v>6.2219999999999998E-2</c:v>
                </c:pt>
                <c:pt idx="3905">
                  <c:v>5.8979999999999998E-2</c:v>
                </c:pt>
                <c:pt idx="3906">
                  <c:v>6.1890000000000001E-2</c:v>
                </c:pt>
                <c:pt idx="3907">
                  <c:v>5.9200000000000003E-2</c:v>
                </c:pt>
                <c:pt idx="3908">
                  <c:v>6.1719999999999997E-2</c:v>
                </c:pt>
                <c:pt idx="3909">
                  <c:v>5.8840000000000003E-2</c:v>
                </c:pt>
                <c:pt idx="3910">
                  <c:v>6.2089999999999999E-2</c:v>
                </c:pt>
                <c:pt idx="3911">
                  <c:v>5.9049999999999998E-2</c:v>
                </c:pt>
                <c:pt idx="3912">
                  <c:v>6.164E-2</c:v>
                </c:pt>
                <c:pt idx="3913">
                  <c:v>5.8799999999999998E-2</c:v>
                </c:pt>
                <c:pt idx="3914">
                  <c:v>6.0999999999999999E-2</c:v>
                </c:pt>
                <c:pt idx="3915">
                  <c:v>5.808E-2</c:v>
                </c:pt>
                <c:pt idx="3916">
                  <c:v>6.0699999999999997E-2</c:v>
                </c:pt>
                <c:pt idx="3917">
                  <c:v>5.8389999999999997E-2</c:v>
                </c:pt>
                <c:pt idx="3918">
                  <c:v>6.0720000000000003E-2</c:v>
                </c:pt>
                <c:pt idx="3919">
                  <c:v>5.7419999999999999E-2</c:v>
                </c:pt>
                <c:pt idx="3920">
                  <c:v>6.0720000000000003E-2</c:v>
                </c:pt>
                <c:pt idx="3921">
                  <c:v>5.7610000000000001E-2</c:v>
                </c:pt>
                <c:pt idx="3922">
                  <c:v>6.0920000000000002E-2</c:v>
                </c:pt>
                <c:pt idx="3923">
                  <c:v>5.8139999999999997E-2</c:v>
                </c:pt>
                <c:pt idx="3924">
                  <c:v>6.08E-2</c:v>
                </c:pt>
                <c:pt idx="3925">
                  <c:v>5.772E-2</c:v>
                </c:pt>
                <c:pt idx="3926">
                  <c:v>6.0299999999999999E-2</c:v>
                </c:pt>
                <c:pt idx="3927">
                  <c:v>5.8000000000000003E-2</c:v>
                </c:pt>
                <c:pt idx="3928">
                  <c:v>6.0139999999999999E-2</c:v>
                </c:pt>
                <c:pt idx="3929">
                  <c:v>5.8110000000000002E-2</c:v>
                </c:pt>
                <c:pt idx="3930">
                  <c:v>5.9639999999999999E-2</c:v>
                </c:pt>
                <c:pt idx="3931">
                  <c:v>5.7450000000000001E-2</c:v>
                </c:pt>
                <c:pt idx="3932">
                  <c:v>6.0609999999999997E-2</c:v>
                </c:pt>
                <c:pt idx="3933">
                  <c:v>5.7340000000000002E-2</c:v>
                </c:pt>
                <c:pt idx="3934">
                  <c:v>5.9700000000000003E-2</c:v>
                </c:pt>
                <c:pt idx="3935">
                  <c:v>5.722E-2</c:v>
                </c:pt>
                <c:pt idx="3936">
                  <c:v>5.987E-2</c:v>
                </c:pt>
                <c:pt idx="3937">
                  <c:v>5.697E-2</c:v>
                </c:pt>
                <c:pt idx="3938">
                  <c:v>5.9330000000000001E-2</c:v>
                </c:pt>
                <c:pt idx="3939">
                  <c:v>5.6730000000000003E-2</c:v>
                </c:pt>
                <c:pt idx="3940">
                  <c:v>5.8659999999999997E-2</c:v>
                </c:pt>
                <c:pt idx="3941">
                  <c:v>5.7169999999999999E-2</c:v>
                </c:pt>
                <c:pt idx="3942">
                  <c:v>5.8200000000000002E-2</c:v>
                </c:pt>
                <c:pt idx="3943">
                  <c:v>5.7230000000000003E-2</c:v>
                </c:pt>
                <c:pt idx="3944">
                  <c:v>5.7750000000000003E-2</c:v>
                </c:pt>
                <c:pt idx="3945">
                  <c:v>5.8029999999999998E-2</c:v>
                </c:pt>
                <c:pt idx="3946">
                  <c:v>5.9380000000000002E-2</c:v>
                </c:pt>
                <c:pt idx="3947">
                  <c:v>5.6800000000000003E-2</c:v>
                </c:pt>
                <c:pt idx="3948">
                  <c:v>5.9080000000000001E-2</c:v>
                </c:pt>
                <c:pt idx="3949">
                  <c:v>5.6390000000000003E-2</c:v>
                </c:pt>
                <c:pt idx="3950">
                  <c:v>5.8139999999999997E-2</c:v>
                </c:pt>
                <c:pt idx="3951">
                  <c:v>5.6559999999999999E-2</c:v>
                </c:pt>
                <c:pt idx="3952">
                  <c:v>5.8160000000000003E-2</c:v>
                </c:pt>
                <c:pt idx="3953">
                  <c:v>5.7049999999999997E-2</c:v>
                </c:pt>
                <c:pt idx="3954">
                  <c:v>5.7450000000000001E-2</c:v>
                </c:pt>
                <c:pt idx="3955">
                  <c:v>5.7829999999999999E-2</c:v>
                </c:pt>
                <c:pt idx="3956">
                  <c:v>5.6800000000000003E-2</c:v>
                </c:pt>
                <c:pt idx="3957">
                  <c:v>5.7770000000000002E-2</c:v>
                </c:pt>
                <c:pt idx="3958">
                  <c:v>5.6169999999999998E-2</c:v>
                </c:pt>
                <c:pt idx="3959">
                  <c:v>5.7590000000000002E-2</c:v>
                </c:pt>
                <c:pt idx="3960">
                  <c:v>5.5910000000000001E-2</c:v>
                </c:pt>
                <c:pt idx="3961">
                  <c:v>5.586E-2</c:v>
                </c:pt>
                <c:pt idx="3962">
                  <c:v>5.7200000000000001E-2</c:v>
                </c:pt>
                <c:pt idx="3963">
                  <c:v>5.5870000000000003E-2</c:v>
                </c:pt>
                <c:pt idx="3964">
                  <c:v>5.6730000000000003E-2</c:v>
                </c:pt>
                <c:pt idx="3965">
                  <c:v>5.6750000000000002E-2</c:v>
                </c:pt>
                <c:pt idx="3966">
                  <c:v>5.6189999999999997E-2</c:v>
                </c:pt>
                <c:pt idx="3967">
                  <c:v>5.6529999999999997E-2</c:v>
                </c:pt>
                <c:pt idx="3968">
                  <c:v>5.5590000000000001E-2</c:v>
                </c:pt>
                <c:pt idx="3969">
                  <c:v>5.688E-2</c:v>
                </c:pt>
                <c:pt idx="3970">
                  <c:v>5.5329999999999997E-2</c:v>
                </c:pt>
                <c:pt idx="3971">
                  <c:v>5.7389999999999997E-2</c:v>
                </c:pt>
                <c:pt idx="3972">
                  <c:v>5.4480000000000001E-2</c:v>
                </c:pt>
                <c:pt idx="3973">
                  <c:v>5.7079999999999999E-2</c:v>
                </c:pt>
                <c:pt idx="3974">
                  <c:v>5.4170000000000003E-2</c:v>
                </c:pt>
                <c:pt idx="3975">
                  <c:v>5.6980000000000003E-2</c:v>
                </c:pt>
                <c:pt idx="3976">
                  <c:v>5.5359999999999999E-2</c:v>
                </c:pt>
                <c:pt idx="3977">
                  <c:v>5.577E-2</c:v>
                </c:pt>
                <c:pt idx="3978">
                  <c:v>5.4769999999999999E-2</c:v>
                </c:pt>
                <c:pt idx="3979">
                  <c:v>5.5550000000000002E-2</c:v>
                </c:pt>
                <c:pt idx="3980">
                  <c:v>5.4359999999999999E-2</c:v>
                </c:pt>
                <c:pt idx="3981">
                  <c:v>5.586E-2</c:v>
                </c:pt>
                <c:pt idx="3982">
                  <c:v>5.4170000000000003E-2</c:v>
                </c:pt>
                <c:pt idx="3983">
                  <c:v>5.6309999999999999E-2</c:v>
                </c:pt>
                <c:pt idx="3984">
                  <c:v>5.3839999999999999E-2</c:v>
                </c:pt>
                <c:pt idx="3985">
                  <c:v>5.6770000000000001E-2</c:v>
                </c:pt>
                <c:pt idx="3986">
                  <c:v>5.33E-2</c:v>
                </c:pt>
                <c:pt idx="3987">
                  <c:v>5.561E-2</c:v>
                </c:pt>
                <c:pt idx="3988">
                  <c:v>5.2440000000000001E-2</c:v>
                </c:pt>
                <c:pt idx="3989">
                  <c:v>5.525E-2</c:v>
                </c:pt>
                <c:pt idx="3990">
                  <c:v>5.2229999999999999E-2</c:v>
                </c:pt>
                <c:pt idx="3991">
                  <c:v>5.4199999999999998E-2</c:v>
                </c:pt>
                <c:pt idx="3992">
                  <c:v>5.2720000000000003E-2</c:v>
                </c:pt>
                <c:pt idx="3993">
                  <c:v>5.4670000000000003E-2</c:v>
                </c:pt>
                <c:pt idx="3994">
                  <c:v>5.2440000000000001E-2</c:v>
                </c:pt>
                <c:pt idx="3995">
                  <c:v>5.4949999999999999E-2</c:v>
                </c:pt>
                <c:pt idx="3996">
                  <c:v>5.2720000000000003E-2</c:v>
                </c:pt>
                <c:pt idx="3997">
                  <c:v>5.5590000000000001E-2</c:v>
                </c:pt>
                <c:pt idx="3998">
                  <c:v>5.2519999999999997E-2</c:v>
                </c:pt>
                <c:pt idx="3999">
                  <c:v>5.5690000000000003E-2</c:v>
                </c:pt>
                <c:pt idx="4000">
                  <c:v>5.2609999999999997E-2</c:v>
                </c:pt>
                <c:pt idx="4001">
                  <c:v>5.5390000000000002E-2</c:v>
                </c:pt>
                <c:pt idx="4002">
                  <c:v>5.2409999999999998E-2</c:v>
                </c:pt>
                <c:pt idx="4003">
                  <c:v>5.527E-2</c:v>
                </c:pt>
                <c:pt idx="4004">
                  <c:v>5.1830000000000001E-2</c:v>
                </c:pt>
                <c:pt idx="4005">
                  <c:v>5.4440000000000002E-2</c:v>
                </c:pt>
                <c:pt idx="4006">
                  <c:v>5.2499999999999998E-2</c:v>
                </c:pt>
                <c:pt idx="4007">
                  <c:v>5.484E-2</c:v>
                </c:pt>
                <c:pt idx="4008">
                  <c:v>5.2170000000000001E-2</c:v>
                </c:pt>
                <c:pt idx="4009">
                  <c:v>5.527E-2</c:v>
                </c:pt>
                <c:pt idx="4010">
                  <c:v>5.2830000000000002E-2</c:v>
                </c:pt>
                <c:pt idx="4011">
                  <c:v>5.5840000000000001E-2</c:v>
                </c:pt>
                <c:pt idx="4012">
                  <c:v>5.2979999999999999E-2</c:v>
                </c:pt>
                <c:pt idx="4013">
                  <c:v>5.5690000000000003E-2</c:v>
                </c:pt>
                <c:pt idx="4014">
                  <c:v>5.2690000000000001E-2</c:v>
                </c:pt>
                <c:pt idx="4015">
                  <c:v>5.5800000000000002E-2</c:v>
                </c:pt>
                <c:pt idx="4016">
                  <c:v>5.3659999999999999E-2</c:v>
                </c:pt>
                <c:pt idx="4017">
                  <c:v>5.5809999999999998E-2</c:v>
                </c:pt>
                <c:pt idx="4018">
                  <c:v>5.3780000000000001E-2</c:v>
                </c:pt>
                <c:pt idx="4019">
                  <c:v>5.5809999999999998E-2</c:v>
                </c:pt>
                <c:pt idx="4020">
                  <c:v>5.4280000000000002E-2</c:v>
                </c:pt>
                <c:pt idx="4021">
                  <c:v>5.6529999999999997E-2</c:v>
                </c:pt>
                <c:pt idx="4022">
                  <c:v>5.3690000000000002E-2</c:v>
                </c:pt>
                <c:pt idx="4023">
                  <c:v>5.6329999999999998E-2</c:v>
                </c:pt>
                <c:pt idx="4024">
                  <c:v>5.355E-2</c:v>
                </c:pt>
                <c:pt idx="4025">
                  <c:v>5.6529999999999997E-2</c:v>
                </c:pt>
                <c:pt idx="4026">
                  <c:v>5.4059999999999997E-2</c:v>
                </c:pt>
                <c:pt idx="4027">
                  <c:v>5.6329999999999998E-2</c:v>
                </c:pt>
                <c:pt idx="4028">
                  <c:v>5.4309999999999997E-2</c:v>
                </c:pt>
                <c:pt idx="4029">
                  <c:v>5.602E-2</c:v>
                </c:pt>
                <c:pt idx="4030">
                  <c:v>5.4300000000000001E-2</c:v>
                </c:pt>
                <c:pt idx="4031">
                  <c:v>5.5449999999999999E-2</c:v>
                </c:pt>
                <c:pt idx="4032">
                  <c:v>5.4859999999999999E-2</c:v>
                </c:pt>
                <c:pt idx="4033">
                  <c:v>5.5050000000000002E-2</c:v>
                </c:pt>
                <c:pt idx="4034">
                  <c:v>5.5480000000000002E-2</c:v>
                </c:pt>
                <c:pt idx="4035">
                  <c:v>5.4699999999999999E-2</c:v>
                </c:pt>
                <c:pt idx="4036">
                  <c:v>5.389E-2</c:v>
                </c:pt>
                <c:pt idx="4037">
                  <c:v>5.6750000000000002E-2</c:v>
                </c:pt>
                <c:pt idx="4038">
                  <c:v>5.4089999999999999E-2</c:v>
                </c:pt>
                <c:pt idx="4039">
                  <c:v>5.6779999999999997E-2</c:v>
                </c:pt>
                <c:pt idx="4040">
                  <c:v>5.5019999999999999E-2</c:v>
                </c:pt>
                <c:pt idx="4041">
                  <c:v>5.6610000000000001E-2</c:v>
                </c:pt>
                <c:pt idx="4042">
                  <c:v>5.4870000000000002E-2</c:v>
                </c:pt>
                <c:pt idx="4043">
                  <c:v>5.5690000000000003E-2</c:v>
                </c:pt>
                <c:pt idx="4044">
                  <c:v>5.5140000000000002E-2</c:v>
                </c:pt>
                <c:pt idx="4045">
                  <c:v>5.561E-2</c:v>
                </c:pt>
                <c:pt idx="4046">
                  <c:v>5.6050000000000003E-2</c:v>
                </c:pt>
                <c:pt idx="4047">
                  <c:v>5.5300000000000002E-2</c:v>
                </c:pt>
                <c:pt idx="4048">
                  <c:v>5.6520000000000001E-2</c:v>
                </c:pt>
                <c:pt idx="4049">
                  <c:v>5.4809999999999998E-2</c:v>
                </c:pt>
                <c:pt idx="4050">
                  <c:v>5.6529999999999997E-2</c:v>
                </c:pt>
                <c:pt idx="4051">
                  <c:v>5.6160000000000002E-2</c:v>
                </c:pt>
                <c:pt idx="4052">
                  <c:v>5.4969999999999998E-2</c:v>
                </c:pt>
                <c:pt idx="4053">
                  <c:v>5.6340000000000001E-2</c:v>
                </c:pt>
                <c:pt idx="4054">
                  <c:v>5.5019999999999999E-2</c:v>
                </c:pt>
                <c:pt idx="4055">
                  <c:v>5.577E-2</c:v>
                </c:pt>
                <c:pt idx="4056">
                  <c:v>5.5550000000000002E-2</c:v>
                </c:pt>
                <c:pt idx="4057">
                  <c:v>5.577E-2</c:v>
                </c:pt>
                <c:pt idx="4058">
                  <c:v>5.6160000000000002E-2</c:v>
                </c:pt>
                <c:pt idx="4059">
                  <c:v>5.527E-2</c:v>
                </c:pt>
                <c:pt idx="4060">
                  <c:v>5.6660000000000002E-2</c:v>
                </c:pt>
                <c:pt idx="4061">
                  <c:v>5.5550000000000002E-2</c:v>
                </c:pt>
                <c:pt idx="4062">
                  <c:v>5.6610000000000001E-2</c:v>
                </c:pt>
                <c:pt idx="4063">
                  <c:v>5.4309999999999997E-2</c:v>
                </c:pt>
                <c:pt idx="4064">
                  <c:v>5.6529999999999997E-2</c:v>
                </c:pt>
                <c:pt idx="4065">
                  <c:v>5.4190000000000002E-2</c:v>
                </c:pt>
                <c:pt idx="4066">
                  <c:v>5.475E-2</c:v>
                </c:pt>
                <c:pt idx="4067">
                  <c:v>5.6050000000000003E-2</c:v>
                </c:pt>
                <c:pt idx="4068">
                  <c:v>5.534E-2</c:v>
                </c:pt>
                <c:pt idx="4069">
                  <c:v>5.586E-2</c:v>
                </c:pt>
                <c:pt idx="4070">
                  <c:v>5.5840000000000001E-2</c:v>
                </c:pt>
                <c:pt idx="4071">
                  <c:v>5.5140000000000002E-2</c:v>
                </c:pt>
                <c:pt idx="4072">
                  <c:v>5.6300000000000003E-2</c:v>
                </c:pt>
                <c:pt idx="4073">
                  <c:v>5.4800000000000001E-2</c:v>
                </c:pt>
                <c:pt idx="4074">
                  <c:v>5.6230000000000002E-2</c:v>
                </c:pt>
                <c:pt idx="4075">
                  <c:v>5.3940000000000002E-2</c:v>
                </c:pt>
                <c:pt idx="4076">
                  <c:v>5.6590000000000001E-2</c:v>
                </c:pt>
                <c:pt idx="4077">
                  <c:v>5.4190000000000002E-2</c:v>
                </c:pt>
                <c:pt idx="4078">
                  <c:v>5.7140000000000003E-2</c:v>
                </c:pt>
                <c:pt idx="4079">
                  <c:v>5.4089999999999999E-2</c:v>
                </c:pt>
                <c:pt idx="4080">
                  <c:v>5.5E-2</c:v>
                </c:pt>
                <c:pt idx="4081">
                  <c:v>5.552E-2</c:v>
                </c:pt>
                <c:pt idx="4082">
                  <c:v>5.5750000000000001E-2</c:v>
                </c:pt>
                <c:pt idx="4083">
                  <c:v>5.4870000000000002E-2</c:v>
                </c:pt>
                <c:pt idx="4084">
                  <c:v>5.5829999999999998E-2</c:v>
                </c:pt>
                <c:pt idx="4085">
                  <c:v>5.4919999999999997E-2</c:v>
                </c:pt>
                <c:pt idx="4086">
                  <c:v>5.6390000000000003E-2</c:v>
                </c:pt>
                <c:pt idx="4087">
                  <c:v>5.4640000000000001E-2</c:v>
                </c:pt>
                <c:pt idx="4088">
                  <c:v>5.6529999999999997E-2</c:v>
                </c:pt>
                <c:pt idx="4089">
                  <c:v>5.4559999999999997E-2</c:v>
                </c:pt>
                <c:pt idx="4090">
                  <c:v>5.7160000000000002E-2</c:v>
                </c:pt>
                <c:pt idx="4091">
                  <c:v>5.4219999999999997E-2</c:v>
                </c:pt>
                <c:pt idx="4092">
                  <c:v>5.7200000000000001E-2</c:v>
                </c:pt>
                <c:pt idx="4093">
                  <c:v>5.4300000000000001E-2</c:v>
                </c:pt>
                <c:pt idx="4094">
                  <c:v>5.7660000000000003E-2</c:v>
                </c:pt>
                <c:pt idx="4095">
                  <c:v>5.5280000000000003E-2</c:v>
                </c:pt>
                <c:pt idx="4096">
                  <c:v>5.6390000000000003E-2</c:v>
                </c:pt>
                <c:pt idx="4097">
                  <c:v>5.4980000000000001E-2</c:v>
                </c:pt>
                <c:pt idx="4098">
                  <c:v>5.697E-2</c:v>
                </c:pt>
                <c:pt idx="4099">
                  <c:v>5.4809999999999998E-2</c:v>
                </c:pt>
                <c:pt idx="4100">
                  <c:v>5.7529999999999998E-2</c:v>
                </c:pt>
                <c:pt idx="4101">
                  <c:v>5.4730000000000001E-2</c:v>
                </c:pt>
                <c:pt idx="4102">
                  <c:v>5.7529999999999998E-2</c:v>
                </c:pt>
                <c:pt idx="4103">
                  <c:v>5.4859999999999999E-2</c:v>
                </c:pt>
                <c:pt idx="4104">
                  <c:v>5.7410000000000003E-2</c:v>
                </c:pt>
                <c:pt idx="4105">
                  <c:v>5.4620000000000002E-2</c:v>
                </c:pt>
                <c:pt idx="4106">
                  <c:v>5.7529999999999998E-2</c:v>
                </c:pt>
                <c:pt idx="4107">
                  <c:v>5.4670000000000003E-2</c:v>
                </c:pt>
                <c:pt idx="4108">
                  <c:v>5.7340000000000002E-2</c:v>
                </c:pt>
                <c:pt idx="4109">
                  <c:v>5.5169999999999997E-2</c:v>
                </c:pt>
                <c:pt idx="4110">
                  <c:v>5.7250000000000002E-2</c:v>
                </c:pt>
                <c:pt idx="4111">
                  <c:v>5.4440000000000002E-2</c:v>
                </c:pt>
                <c:pt idx="4112">
                  <c:v>5.7869999999999998E-2</c:v>
                </c:pt>
                <c:pt idx="4113">
                  <c:v>5.5140000000000002E-2</c:v>
                </c:pt>
                <c:pt idx="4114">
                  <c:v>5.8130000000000001E-2</c:v>
                </c:pt>
                <c:pt idx="4115">
                  <c:v>5.5059999999999998E-2</c:v>
                </c:pt>
                <c:pt idx="4116">
                  <c:v>5.8189999999999999E-2</c:v>
                </c:pt>
                <c:pt idx="4117">
                  <c:v>5.5590000000000001E-2</c:v>
                </c:pt>
                <c:pt idx="4118">
                  <c:v>5.7829999999999999E-2</c:v>
                </c:pt>
                <c:pt idx="4119">
                  <c:v>5.509E-2</c:v>
                </c:pt>
                <c:pt idx="4120">
                  <c:v>5.7230000000000003E-2</c:v>
                </c:pt>
                <c:pt idx="4121">
                  <c:v>5.5410000000000001E-2</c:v>
                </c:pt>
                <c:pt idx="4122">
                  <c:v>5.6829999999999999E-2</c:v>
                </c:pt>
                <c:pt idx="4123">
                  <c:v>5.5440000000000003E-2</c:v>
                </c:pt>
                <c:pt idx="4124">
                  <c:v>5.6169999999999998E-2</c:v>
                </c:pt>
                <c:pt idx="4125">
                  <c:v>5.7110000000000001E-2</c:v>
                </c:pt>
                <c:pt idx="4126">
                  <c:v>5.389E-2</c:v>
                </c:pt>
                <c:pt idx="4127">
                  <c:v>5.6919999999999998E-2</c:v>
                </c:pt>
                <c:pt idx="4128">
                  <c:v>5.4469999999999998E-2</c:v>
                </c:pt>
                <c:pt idx="4129">
                  <c:v>5.6410000000000002E-2</c:v>
                </c:pt>
                <c:pt idx="4130">
                  <c:v>5.4080000000000003E-2</c:v>
                </c:pt>
                <c:pt idx="4131">
                  <c:v>5.6050000000000003E-2</c:v>
                </c:pt>
                <c:pt idx="4132">
                  <c:v>5.45E-2</c:v>
                </c:pt>
                <c:pt idx="4133">
                  <c:v>5.5910000000000001E-2</c:v>
                </c:pt>
                <c:pt idx="4134">
                  <c:v>5.5300000000000002E-2</c:v>
                </c:pt>
                <c:pt idx="4135">
                  <c:v>5.6059999999999999E-2</c:v>
                </c:pt>
                <c:pt idx="4136">
                  <c:v>5.5969999999999999E-2</c:v>
                </c:pt>
                <c:pt idx="4137">
                  <c:v>5.5440000000000003E-2</c:v>
                </c:pt>
                <c:pt idx="4138">
                  <c:v>5.636E-2</c:v>
                </c:pt>
                <c:pt idx="4139">
                  <c:v>5.7779999999999998E-2</c:v>
                </c:pt>
                <c:pt idx="4140">
                  <c:v>5.5140000000000002E-2</c:v>
                </c:pt>
                <c:pt idx="4141">
                  <c:v>5.7639999999999997E-2</c:v>
                </c:pt>
                <c:pt idx="4142">
                  <c:v>5.5140000000000002E-2</c:v>
                </c:pt>
                <c:pt idx="4143">
                  <c:v>5.688E-2</c:v>
                </c:pt>
                <c:pt idx="4144">
                  <c:v>5.5E-2</c:v>
                </c:pt>
                <c:pt idx="4145">
                  <c:v>5.6230000000000002E-2</c:v>
                </c:pt>
                <c:pt idx="4146">
                  <c:v>5.5E-2</c:v>
                </c:pt>
                <c:pt idx="4147">
                  <c:v>5.5829999999999998E-2</c:v>
                </c:pt>
                <c:pt idx="4148">
                  <c:v>5.5280000000000003E-2</c:v>
                </c:pt>
                <c:pt idx="4149">
                  <c:v>5.5030000000000003E-2</c:v>
                </c:pt>
                <c:pt idx="4150">
                  <c:v>5.5919999999999997E-2</c:v>
                </c:pt>
                <c:pt idx="4151">
                  <c:v>5.491E-2</c:v>
                </c:pt>
                <c:pt idx="4152">
                  <c:v>5.6050000000000003E-2</c:v>
                </c:pt>
                <c:pt idx="4153">
                  <c:v>5.4170000000000003E-2</c:v>
                </c:pt>
                <c:pt idx="4154">
                  <c:v>5.4390000000000001E-2</c:v>
                </c:pt>
                <c:pt idx="4155">
                  <c:v>5.6140000000000002E-2</c:v>
                </c:pt>
                <c:pt idx="4156">
                  <c:v>5.5030000000000003E-2</c:v>
                </c:pt>
                <c:pt idx="4157">
                  <c:v>5.5690000000000003E-2</c:v>
                </c:pt>
                <c:pt idx="4158">
                  <c:v>5.6140000000000002E-2</c:v>
                </c:pt>
                <c:pt idx="4159">
                  <c:v>5.5829999999999998E-2</c:v>
                </c:pt>
                <c:pt idx="4160">
                  <c:v>5.6309999999999999E-2</c:v>
                </c:pt>
                <c:pt idx="4161">
                  <c:v>5.491E-2</c:v>
                </c:pt>
                <c:pt idx="4162">
                  <c:v>5.6770000000000001E-2</c:v>
                </c:pt>
                <c:pt idx="4163">
                  <c:v>5.5109999999999999E-2</c:v>
                </c:pt>
                <c:pt idx="4164">
                  <c:v>5.6950000000000001E-2</c:v>
                </c:pt>
                <c:pt idx="4165">
                  <c:v>5.4129999999999998E-2</c:v>
                </c:pt>
                <c:pt idx="4166">
                  <c:v>5.7270000000000001E-2</c:v>
                </c:pt>
                <c:pt idx="4167">
                  <c:v>5.3920000000000003E-2</c:v>
                </c:pt>
                <c:pt idx="4168">
                  <c:v>5.706E-2</c:v>
                </c:pt>
                <c:pt idx="4169">
                  <c:v>5.4609999999999999E-2</c:v>
                </c:pt>
                <c:pt idx="4170">
                  <c:v>5.6079999999999998E-2</c:v>
                </c:pt>
                <c:pt idx="4171">
                  <c:v>5.4719999999999998E-2</c:v>
                </c:pt>
                <c:pt idx="4172">
                  <c:v>5.7160000000000002E-2</c:v>
                </c:pt>
                <c:pt idx="4173">
                  <c:v>5.4690000000000003E-2</c:v>
                </c:pt>
                <c:pt idx="4174">
                  <c:v>5.7279999999999998E-2</c:v>
                </c:pt>
                <c:pt idx="4175">
                  <c:v>5.4199999999999998E-2</c:v>
                </c:pt>
                <c:pt idx="4176">
                  <c:v>5.7169999999999999E-2</c:v>
                </c:pt>
                <c:pt idx="4177">
                  <c:v>5.4190000000000002E-2</c:v>
                </c:pt>
                <c:pt idx="4178">
                  <c:v>5.706E-2</c:v>
                </c:pt>
                <c:pt idx="4179">
                  <c:v>5.4269999999999999E-2</c:v>
                </c:pt>
                <c:pt idx="4180">
                  <c:v>5.6250000000000001E-2</c:v>
                </c:pt>
                <c:pt idx="4181">
                  <c:v>5.3969999999999997E-2</c:v>
                </c:pt>
                <c:pt idx="4182">
                  <c:v>5.5780000000000003E-2</c:v>
                </c:pt>
                <c:pt idx="4183">
                  <c:v>5.4370000000000002E-2</c:v>
                </c:pt>
                <c:pt idx="4184">
                  <c:v>5.6579999999999998E-2</c:v>
                </c:pt>
                <c:pt idx="4185">
                  <c:v>5.3830000000000003E-2</c:v>
                </c:pt>
                <c:pt idx="4186">
                  <c:v>5.6529999999999997E-2</c:v>
                </c:pt>
                <c:pt idx="4187">
                  <c:v>5.3809999999999997E-2</c:v>
                </c:pt>
                <c:pt idx="4188">
                  <c:v>5.6439999999999997E-2</c:v>
                </c:pt>
                <c:pt idx="4189">
                  <c:v>5.3949999999999998E-2</c:v>
                </c:pt>
                <c:pt idx="4190">
                  <c:v>5.6169999999999998E-2</c:v>
                </c:pt>
                <c:pt idx="4191">
                  <c:v>5.4519999999999999E-2</c:v>
                </c:pt>
                <c:pt idx="4192">
                  <c:v>5.5390000000000002E-2</c:v>
                </c:pt>
                <c:pt idx="4193">
                  <c:v>5.4919999999999997E-2</c:v>
                </c:pt>
                <c:pt idx="4194">
                  <c:v>5.5359999999999999E-2</c:v>
                </c:pt>
                <c:pt idx="4195">
                  <c:v>5.6270000000000001E-2</c:v>
                </c:pt>
                <c:pt idx="4196">
                  <c:v>5.5129999999999998E-2</c:v>
                </c:pt>
                <c:pt idx="4197">
                  <c:v>5.663E-2</c:v>
                </c:pt>
                <c:pt idx="4198">
                  <c:v>5.4699999999999999E-2</c:v>
                </c:pt>
                <c:pt idx="4199">
                  <c:v>5.4780000000000002E-2</c:v>
                </c:pt>
                <c:pt idx="4200">
                  <c:v>5.595E-2</c:v>
                </c:pt>
                <c:pt idx="4201">
                  <c:v>5.5359999999999999E-2</c:v>
                </c:pt>
                <c:pt idx="4202">
                  <c:v>5.5719999999999999E-2</c:v>
                </c:pt>
                <c:pt idx="4203">
                  <c:v>5.62E-2</c:v>
                </c:pt>
                <c:pt idx="4204">
                  <c:v>5.4769999999999999E-2</c:v>
                </c:pt>
                <c:pt idx="4205">
                  <c:v>5.6079999999999998E-2</c:v>
                </c:pt>
                <c:pt idx="4206">
                  <c:v>5.4469999999999998E-2</c:v>
                </c:pt>
                <c:pt idx="4207">
                  <c:v>5.6520000000000001E-2</c:v>
                </c:pt>
                <c:pt idx="4208">
                  <c:v>5.4219999999999997E-2</c:v>
                </c:pt>
                <c:pt idx="4209">
                  <c:v>5.6800000000000003E-2</c:v>
                </c:pt>
                <c:pt idx="4210">
                  <c:v>5.3999999999999999E-2</c:v>
                </c:pt>
                <c:pt idx="4211">
                  <c:v>5.7110000000000001E-2</c:v>
                </c:pt>
                <c:pt idx="4212">
                  <c:v>5.4420000000000003E-2</c:v>
                </c:pt>
                <c:pt idx="4213">
                  <c:v>5.7279999999999998E-2</c:v>
                </c:pt>
                <c:pt idx="4214">
                  <c:v>5.534E-2</c:v>
                </c:pt>
                <c:pt idx="4215">
                  <c:v>5.6500000000000002E-2</c:v>
                </c:pt>
                <c:pt idx="4216">
                  <c:v>5.4519999999999999E-2</c:v>
                </c:pt>
                <c:pt idx="4217">
                  <c:v>5.6939999999999998E-2</c:v>
                </c:pt>
                <c:pt idx="4218">
                  <c:v>5.4170000000000003E-2</c:v>
                </c:pt>
                <c:pt idx="4219">
                  <c:v>5.7140000000000003E-2</c:v>
                </c:pt>
                <c:pt idx="4220">
                  <c:v>5.4370000000000002E-2</c:v>
                </c:pt>
                <c:pt idx="4221">
                  <c:v>5.722E-2</c:v>
                </c:pt>
                <c:pt idx="4222">
                  <c:v>5.4059999999999997E-2</c:v>
                </c:pt>
                <c:pt idx="4223">
                  <c:v>5.7110000000000001E-2</c:v>
                </c:pt>
                <c:pt idx="4224">
                  <c:v>5.4420000000000003E-2</c:v>
                </c:pt>
                <c:pt idx="4225">
                  <c:v>5.9810000000000002E-2</c:v>
                </c:pt>
                <c:pt idx="4226">
                  <c:v>5.645E-2</c:v>
                </c:pt>
                <c:pt idx="4227">
                  <c:v>5.7590000000000002E-2</c:v>
                </c:pt>
                <c:pt idx="4228">
                  <c:v>5.5379999999999999E-2</c:v>
                </c:pt>
                <c:pt idx="4229">
                  <c:v>5.731E-2</c:v>
                </c:pt>
                <c:pt idx="4230">
                  <c:v>5.45E-2</c:v>
                </c:pt>
                <c:pt idx="4231">
                  <c:v>5.7770000000000002E-2</c:v>
                </c:pt>
                <c:pt idx="4232">
                  <c:v>5.416E-2</c:v>
                </c:pt>
                <c:pt idx="4233">
                  <c:v>5.731E-2</c:v>
                </c:pt>
                <c:pt idx="4234">
                  <c:v>5.4370000000000002E-2</c:v>
                </c:pt>
                <c:pt idx="4235">
                  <c:v>5.688E-2</c:v>
                </c:pt>
                <c:pt idx="4236">
                  <c:v>5.4440000000000002E-2</c:v>
                </c:pt>
                <c:pt idx="4237">
                  <c:v>5.7029999999999997E-2</c:v>
                </c:pt>
                <c:pt idx="4238">
                  <c:v>5.5019999999999999E-2</c:v>
                </c:pt>
                <c:pt idx="4239">
                  <c:v>5.611E-2</c:v>
                </c:pt>
                <c:pt idx="4240">
                  <c:v>5.4890000000000001E-2</c:v>
                </c:pt>
                <c:pt idx="4241">
                  <c:v>5.5870000000000003E-2</c:v>
                </c:pt>
                <c:pt idx="4242">
                  <c:v>5.5840000000000001E-2</c:v>
                </c:pt>
                <c:pt idx="4243">
                  <c:v>5.5449999999999999E-2</c:v>
                </c:pt>
                <c:pt idx="4244">
                  <c:v>5.3999999999999999E-2</c:v>
                </c:pt>
                <c:pt idx="4245">
                  <c:v>5.6770000000000001E-2</c:v>
                </c:pt>
                <c:pt idx="4246">
                  <c:v>5.4140000000000001E-2</c:v>
                </c:pt>
                <c:pt idx="4247">
                  <c:v>5.6390000000000003E-2</c:v>
                </c:pt>
                <c:pt idx="4248">
                  <c:v>5.5480000000000002E-2</c:v>
                </c:pt>
                <c:pt idx="4249">
                  <c:v>5.6270000000000001E-2</c:v>
                </c:pt>
                <c:pt idx="4250">
                  <c:v>5.5E-2</c:v>
                </c:pt>
                <c:pt idx="4251">
                  <c:v>5.5469999999999998E-2</c:v>
                </c:pt>
                <c:pt idx="4252">
                  <c:v>5.57E-2</c:v>
                </c:pt>
                <c:pt idx="4253">
                  <c:v>5.5140000000000002E-2</c:v>
                </c:pt>
                <c:pt idx="4254">
                  <c:v>5.62E-2</c:v>
                </c:pt>
                <c:pt idx="4255">
                  <c:v>5.4919999999999997E-2</c:v>
                </c:pt>
                <c:pt idx="4256">
                  <c:v>5.6770000000000001E-2</c:v>
                </c:pt>
                <c:pt idx="4257">
                  <c:v>5.4280000000000002E-2</c:v>
                </c:pt>
                <c:pt idx="4258">
                  <c:v>5.7200000000000001E-2</c:v>
                </c:pt>
                <c:pt idx="4259">
                  <c:v>5.6000000000000001E-2</c:v>
                </c:pt>
                <c:pt idx="4260">
                  <c:v>5.5169999999999997E-2</c:v>
                </c:pt>
                <c:pt idx="4261">
                  <c:v>5.5500000000000001E-2</c:v>
                </c:pt>
                <c:pt idx="4262">
                  <c:v>5.5919999999999997E-2</c:v>
                </c:pt>
                <c:pt idx="4263">
                  <c:v>5.509E-2</c:v>
                </c:pt>
                <c:pt idx="4264">
                  <c:v>5.5910000000000001E-2</c:v>
                </c:pt>
                <c:pt idx="4265">
                  <c:v>5.4640000000000001E-2</c:v>
                </c:pt>
                <c:pt idx="4266">
                  <c:v>5.6370000000000003E-2</c:v>
                </c:pt>
                <c:pt idx="4267">
                  <c:v>5.3830000000000003E-2</c:v>
                </c:pt>
                <c:pt idx="4268">
                  <c:v>5.6419999999999998E-2</c:v>
                </c:pt>
                <c:pt idx="4269">
                  <c:v>5.3519999999999998E-2</c:v>
                </c:pt>
                <c:pt idx="4270">
                  <c:v>5.6890000000000003E-2</c:v>
                </c:pt>
                <c:pt idx="4271">
                  <c:v>5.3749999999999999E-2</c:v>
                </c:pt>
                <c:pt idx="4272">
                  <c:v>5.6770000000000001E-2</c:v>
                </c:pt>
                <c:pt idx="4273">
                  <c:v>5.4030000000000002E-2</c:v>
                </c:pt>
                <c:pt idx="4274">
                  <c:v>5.6000000000000001E-2</c:v>
                </c:pt>
                <c:pt idx="4275">
                  <c:v>5.4170000000000003E-2</c:v>
                </c:pt>
                <c:pt idx="4276">
                  <c:v>5.6469999999999999E-2</c:v>
                </c:pt>
                <c:pt idx="4277">
                  <c:v>5.4030000000000002E-2</c:v>
                </c:pt>
                <c:pt idx="4278">
                  <c:v>5.7189999999999998E-2</c:v>
                </c:pt>
                <c:pt idx="4279">
                  <c:v>5.4300000000000001E-2</c:v>
                </c:pt>
                <c:pt idx="4280">
                  <c:v>5.7049999999999997E-2</c:v>
                </c:pt>
                <c:pt idx="4281">
                  <c:v>5.3949999999999998E-2</c:v>
                </c:pt>
                <c:pt idx="4282">
                  <c:v>5.6610000000000001E-2</c:v>
                </c:pt>
                <c:pt idx="4283">
                  <c:v>5.4309999999999997E-2</c:v>
                </c:pt>
                <c:pt idx="4284">
                  <c:v>5.6480000000000002E-2</c:v>
                </c:pt>
                <c:pt idx="4285">
                  <c:v>5.4550000000000001E-2</c:v>
                </c:pt>
                <c:pt idx="4286">
                  <c:v>5.5500000000000001E-2</c:v>
                </c:pt>
                <c:pt idx="4287">
                  <c:v>5.5079999999999997E-2</c:v>
                </c:pt>
                <c:pt idx="4288">
                  <c:v>5.534E-2</c:v>
                </c:pt>
                <c:pt idx="4289">
                  <c:v>5.4370000000000002E-2</c:v>
                </c:pt>
                <c:pt idx="4290">
                  <c:v>5.7029999999999997E-2</c:v>
                </c:pt>
                <c:pt idx="4291">
                  <c:v>5.4199999999999998E-2</c:v>
                </c:pt>
                <c:pt idx="4292">
                  <c:v>5.6590000000000001E-2</c:v>
                </c:pt>
                <c:pt idx="4293">
                  <c:v>5.4809999999999998E-2</c:v>
                </c:pt>
                <c:pt idx="4294">
                  <c:v>5.6550000000000003E-2</c:v>
                </c:pt>
                <c:pt idx="4295">
                  <c:v>5.5109999999999999E-2</c:v>
                </c:pt>
                <c:pt idx="4296">
                  <c:v>5.5500000000000001E-2</c:v>
                </c:pt>
                <c:pt idx="4297">
                  <c:v>5.5300000000000002E-2</c:v>
                </c:pt>
                <c:pt idx="4298">
                  <c:v>5.5640000000000002E-2</c:v>
                </c:pt>
                <c:pt idx="4299">
                  <c:v>5.6689999999999997E-2</c:v>
                </c:pt>
                <c:pt idx="4300">
                  <c:v>5.5129999999999998E-2</c:v>
                </c:pt>
                <c:pt idx="4301">
                  <c:v>5.6520000000000001E-2</c:v>
                </c:pt>
                <c:pt idx="4302">
                  <c:v>5.4640000000000001E-2</c:v>
                </c:pt>
                <c:pt idx="4303">
                  <c:v>5.6590000000000001E-2</c:v>
                </c:pt>
                <c:pt idx="4304">
                  <c:v>5.5780000000000003E-2</c:v>
                </c:pt>
                <c:pt idx="4305">
                  <c:v>5.4719999999999998E-2</c:v>
                </c:pt>
                <c:pt idx="4306">
                  <c:v>5.5469999999999998E-2</c:v>
                </c:pt>
                <c:pt idx="4307">
                  <c:v>5.561E-2</c:v>
                </c:pt>
                <c:pt idx="4308">
                  <c:v>5.4809999999999998E-2</c:v>
                </c:pt>
                <c:pt idx="4309">
                  <c:v>5.5939999999999997E-2</c:v>
                </c:pt>
                <c:pt idx="4310">
                  <c:v>5.5050000000000002E-2</c:v>
                </c:pt>
                <c:pt idx="4311">
                  <c:v>5.6750000000000002E-2</c:v>
                </c:pt>
                <c:pt idx="4312">
                  <c:v>5.4859999999999999E-2</c:v>
                </c:pt>
                <c:pt idx="4313">
                  <c:v>5.697E-2</c:v>
                </c:pt>
                <c:pt idx="4314">
                  <c:v>5.4190000000000002E-2</c:v>
                </c:pt>
                <c:pt idx="4315">
                  <c:v>5.663E-2</c:v>
                </c:pt>
                <c:pt idx="4316">
                  <c:v>5.364E-2</c:v>
                </c:pt>
                <c:pt idx="4317">
                  <c:v>5.62E-2</c:v>
                </c:pt>
                <c:pt idx="4318">
                  <c:v>5.355E-2</c:v>
                </c:pt>
                <c:pt idx="4319">
                  <c:v>5.5620000000000003E-2</c:v>
                </c:pt>
                <c:pt idx="4320">
                  <c:v>5.4199999999999998E-2</c:v>
                </c:pt>
                <c:pt idx="4321">
                  <c:v>5.5829999999999998E-2</c:v>
                </c:pt>
                <c:pt idx="4322">
                  <c:v>5.4019999999999999E-2</c:v>
                </c:pt>
                <c:pt idx="4323">
                  <c:v>5.5980000000000002E-2</c:v>
                </c:pt>
                <c:pt idx="4324">
                  <c:v>5.4109999999999998E-2</c:v>
                </c:pt>
                <c:pt idx="4325">
                  <c:v>5.7049999999999997E-2</c:v>
                </c:pt>
                <c:pt idx="4326">
                  <c:v>5.391E-2</c:v>
                </c:pt>
                <c:pt idx="4327">
                  <c:v>5.6800000000000003E-2</c:v>
                </c:pt>
                <c:pt idx="4328">
                  <c:v>5.4080000000000003E-2</c:v>
                </c:pt>
                <c:pt idx="4329">
                  <c:v>5.7389999999999997E-2</c:v>
                </c:pt>
                <c:pt idx="4330">
                  <c:v>5.4170000000000003E-2</c:v>
                </c:pt>
                <c:pt idx="4331">
                  <c:v>5.6890000000000003E-2</c:v>
                </c:pt>
                <c:pt idx="4332">
                  <c:v>5.4080000000000003E-2</c:v>
                </c:pt>
                <c:pt idx="4333">
                  <c:v>5.6160000000000002E-2</c:v>
                </c:pt>
                <c:pt idx="4334">
                  <c:v>5.416E-2</c:v>
                </c:pt>
                <c:pt idx="4335">
                  <c:v>5.6270000000000001E-2</c:v>
                </c:pt>
                <c:pt idx="4336">
                  <c:v>5.3620000000000001E-2</c:v>
                </c:pt>
                <c:pt idx="4337">
                  <c:v>5.6329999999999998E-2</c:v>
                </c:pt>
                <c:pt idx="4338">
                  <c:v>5.3440000000000001E-2</c:v>
                </c:pt>
                <c:pt idx="4339">
                  <c:v>5.6579999999999998E-2</c:v>
                </c:pt>
                <c:pt idx="4340">
                  <c:v>5.3519999999999998E-2</c:v>
                </c:pt>
                <c:pt idx="4341">
                  <c:v>5.5640000000000002E-2</c:v>
                </c:pt>
                <c:pt idx="4342">
                  <c:v>5.2519999999999997E-2</c:v>
                </c:pt>
                <c:pt idx="4343">
                  <c:v>5.552E-2</c:v>
                </c:pt>
                <c:pt idx="4344">
                  <c:v>5.3109999999999997E-2</c:v>
                </c:pt>
                <c:pt idx="4345">
                  <c:v>5.5219999999999998E-2</c:v>
                </c:pt>
                <c:pt idx="4346">
                  <c:v>5.2949999999999997E-2</c:v>
                </c:pt>
                <c:pt idx="4347">
                  <c:v>5.4980000000000001E-2</c:v>
                </c:pt>
                <c:pt idx="4348">
                  <c:v>5.2729999999999999E-2</c:v>
                </c:pt>
                <c:pt idx="4349">
                  <c:v>5.5500000000000001E-2</c:v>
                </c:pt>
                <c:pt idx="4350">
                  <c:v>5.2449999999999997E-2</c:v>
                </c:pt>
                <c:pt idx="4351">
                  <c:v>5.5230000000000001E-2</c:v>
                </c:pt>
                <c:pt idx="4352">
                  <c:v>5.1909999999999998E-2</c:v>
                </c:pt>
                <c:pt idx="4353">
                  <c:v>5.534E-2</c:v>
                </c:pt>
                <c:pt idx="4354">
                  <c:v>5.212E-2</c:v>
                </c:pt>
                <c:pt idx="4355">
                  <c:v>5.5140000000000002E-2</c:v>
                </c:pt>
                <c:pt idx="4356">
                  <c:v>5.2339999999999998E-2</c:v>
                </c:pt>
                <c:pt idx="4357">
                  <c:v>5.4620000000000002E-2</c:v>
                </c:pt>
                <c:pt idx="4358">
                  <c:v>5.1889999999999999E-2</c:v>
                </c:pt>
                <c:pt idx="4359">
                  <c:v>5.373E-2</c:v>
                </c:pt>
                <c:pt idx="4360">
                  <c:v>5.1700000000000003E-2</c:v>
                </c:pt>
                <c:pt idx="4361">
                  <c:v>5.3170000000000002E-2</c:v>
                </c:pt>
                <c:pt idx="4362">
                  <c:v>5.2420000000000001E-2</c:v>
                </c:pt>
                <c:pt idx="4363">
                  <c:v>5.4699999999999999E-2</c:v>
                </c:pt>
                <c:pt idx="4364">
                  <c:v>5.169E-2</c:v>
                </c:pt>
                <c:pt idx="4365">
                  <c:v>5.4199999999999998E-2</c:v>
                </c:pt>
                <c:pt idx="4366">
                  <c:v>5.1380000000000002E-2</c:v>
                </c:pt>
                <c:pt idx="4367">
                  <c:v>5.3969999999999997E-2</c:v>
                </c:pt>
                <c:pt idx="4368">
                  <c:v>5.108E-2</c:v>
                </c:pt>
                <c:pt idx="4369">
                  <c:v>5.3420000000000002E-2</c:v>
                </c:pt>
                <c:pt idx="4370">
                  <c:v>5.1339999999999997E-2</c:v>
                </c:pt>
                <c:pt idx="4371">
                  <c:v>5.3159999999999999E-2</c:v>
                </c:pt>
                <c:pt idx="4372">
                  <c:v>5.1619999999999999E-2</c:v>
                </c:pt>
                <c:pt idx="4373">
                  <c:v>5.2749999999999998E-2</c:v>
                </c:pt>
                <c:pt idx="4374">
                  <c:v>5.2060000000000002E-2</c:v>
                </c:pt>
                <c:pt idx="4375">
                  <c:v>5.2310000000000002E-2</c:v>
                </c:pt>
                <c:pt idx="4376">
                  <c:v>5.2780000000000001E-2</c:v>
                </c:pt>
                <c:pt idx="4377">
                  <c:v>5.2220000000000003E-2</c:v>
                </c:pt>
                <c:pt idx="4378">
                  <c:v>5.1830000000000001E-2</c:v>
                </c:pt>
                <c:pt idx="4379">
                  <c:v>5.416E-2</c:v>
                </c:pt>
                <c:pt idx="4380">
                  <c:v>5.219E-2</c:v>
                </c:pt>
                <c:pt idx="4381">
                  <c:v>5.416E-2</c:v>
                </c:pt>
                <c:pt idx="4382">
                  <c:v>5.2139999999999999E-2</c:v>
                </c:pt>
                <c:pt idx="4383">
                  <c:v>5.3580000000000003E-2</c:v>
                </c:pt>
                <c:pt idx="4384">
                  <c:v>5.2049999999999999E-2</c:v>
                </c:pt>
                <c:pt idx="4385">
                  <c:v>5.3330000000000002E-2</c:v>
                </c:pt>
                <c:pt idx="4386">
                  <c:v>5.2780000000000001E-2</c:v>
                </c:pt>
                <c:pt idx="4387">
                  <c:v>5.3019999999999998E-2</c:v>
                </c:pt>
                <c:pt idx="4388">
                  <c:v>5.3220000000000003E-2</c:v>
                </c:pt>
                <c:pt idx="4389">
                  <c:v>5.3249999999999999E-2</c:v>
                </c:pt>
                <c:pt idx="4390">
                  <c:v>5.423E-2</c:v>
                </c:pt>
                <c:pt idx="4391">
                  <c:v>5.3310000000000003E-2</c:v>
                </c:pt>
                <c:pt idx="4392">
                  <c:v>5.423E-2</c:v>
                </c:pt>
                <c:pt idx="4393">
                  <c:v>5.4440000000000002E-2</c:v>
                </c:pt>
                <c:pt idx="4394">
                  <c:v>5.1999999999999998E-2</c:v>
                </c:pt>
                <c:pt idx="4395">
                  <c:v>5.416E-2</c:v>
                </c:pt>
                <c:pt idx="4396">
                  <c:v>5.2339999999999998E-2</c:v>
                </c:pt>
                <c:pt idx="4397">
                  <c:v>5.4030000000000002E-2</c:v>
                </c:pt>
                <c:pt idx="4398">
                  <c:v>5.3109999999999997E-2</c:v>
                </c:pt>
                <c:pt idx="4399">
                  <c:v>5.3690000000000002E-2</c:v>
                </c:pt>
                <c:pt idx="4400">
                  <c:v>5.3379999999999997E-2</c:v>
                </c:pt>
                <c:pt idx="4401">
                  <c:v>5.3420000000000002E-2</c:v>
                </c:pt>
                <c:pt idx="4402">
                  <c:v>5.459E-2</c:v>
                </c:pt>
                <c:pt idx="4403">
                  <c:v>5.3199999999999997E-2</c:v>
                </c:pt>
                <c:pt idx="4404">
                  <c:v>5.5079999999999997E-2</c:v>
                </c:pt>
                <c:pt idx="4405">
                  <c:v>5.289E-2</c:v>
                </c:pt>
                <c:pt idx="4406">
                  <c:v>5.5309999999999998E-2</c:v>
                </c:pt>
                <c:pt idx="4407">
                  <c:v>5.305E-2</c:v>
                </c:pt>
                <c:pt idx="4408">
                  <c:v>5.355E-2</c:v>
                </c:pt>
                <c:pt idx="4409">
                  <c:v>5.4690000000000003E-2</c:v>
                </c:pt>
                <c:pt idx="4410">
                  <c:v>5.4420000000000003E-2</c:v>
                </c:pt>
                <c:pt idx="4411">
                  <c:v>5.4269999999999999E-2</c:v>
                </c:pt>
                <c:pt idx="4412">
                  <c:v>5.475E-2</c:v>
                </c:pt>
                <c:pt idx="4413">
                  <c:v>5.3949999999999998E-2</c:v>
                </c:pt>
                <c:pt idx="4414">
                  <c:v>5.5300000000000002E-2</c:v>
                </c:pt>
                <c:pt idx="4415">
                  <c:v>5.3609999999999998E-2</c:v>
                </c:pt>
                <c:pt idx="4416">
                  <c:v>5.5359999999999999E-2</c:v>
                </c:pt>
                <c:pt idx="4417">
                  <c:v>5.2810000000000003E-2</c:v>
                </c:pt>
                <c:pt idx="4418">
                  <c:v>5.5500000000000001E-2</c:v>
                </c:pt>
                <c:pt idx="4419">
                  <c:v>5.33E-2</c:v>
                </c:pt>
                <c:pt idx="4420">
                  <c:v>5.6169999999999998E-2</c:v>
                </c:pt>
                <c:pt idx="4421">
                  <c:v>5.3269999999999998E-2</c:v>
                </c:pt>
                <c:pt idx="4422">
                  <c:v>5.6120000000000003E-2</c:v>
                </c:pt>
                <c:pt idx="4423">
                  <c:v>5.3969999999999997E-2</c:v>
                </c:pt>
                <c:pt idx="4424">
                  <c:v>5.5640000000000002E-2</c:v>
                </c:pt>
                <c:pt idx="4425">
                  <c:v>5.4019999999999999E-2</c:v>
                </c:pt>
                <c:pt idx="4426">
                  <c:v>5.5620000000000003E-2</c:v>
                </c:pt>
                <c:pt idx="4427">
                  <c:v>5.2920000000000002E-2</c:v>
                </c:pt>
                <c:pt idx="4428">
                  <c:v>5.561E-2</c:v>
                </c:pt>
                <c:pt idx="4429">
                  <c:v>5.2979999999999999E-2</c:v>
                </c:pt>
                <c:pt idx="4430">
                  <c:v>5.577E-2</c:v>
                </c:pt>
                <c:pt idx="4431">
                  <c:v>5.2970000000000003E-2</c:v>
                </c:pt>
                <c:pt idx="4432">
                  <c:v>5.5669999999999997E-2</c:v>
                </c:pt>
                <c:pt idx="4433">
                  <c:v>5.2470000000000003E-2</c:v>
                </c:pt>
                <c:pt idx="4434">
                  <c:v>5.5230000000000001E-2</c:v>
                </c:pt>
                <c:pt idx="4435">
                  <c:v>5.289E-2</c:v>
                </c:pt>
                <c:pt idx="4436">
                  <c:v>5.5379999999999999E-2</c:v>
                </c:pt>
                <c:pt idx="4437">
                  <c:v>5.305E-2</c:v>
                </c:pt>
                <c:pt idx="4438">
                  <c:v>5.5840000000000001E-2</c:v>
                </c:pt>
                <c:pt idx="4439">
                  <c:v>5.2979999999999999E-2</c:v>
                </c:pt>
                <c:pt idx="4440">
                  <c:v>5.6309999999999999E-2</c:v>
                </c:pt>
                <c:pt idx="4441">
                  <c:v>5.3719999999999997E-2</c:v>
                </c:pt>
                <c:pt idx="4442">
                  <c:v>5.6370000000000003E-2</c:v>
                </c:pt>
                <c:pt idx="4443">
                  <c:v>5.3030000000000001E-2</c:v>
                </c:pt>
                <c:pt idx="4444">
                  <c:v>5.5919999999999997E-2</c:v>
                </c:pt>
                <c:pt idx="4445">
                  <c:v>5.3530000000000001E-2</c:v>
                </c:pt>
                <c:pt idx="4446">
                  <c:v>5.5890000000000002E-2</c:v>
                </c:pt>
                <c:pt idx="4447">
                  <c:v>5.391E-2</c:v>
                </c:pt>
                <c:pt idx="4448">
                  <c:v>5.5550000000000002E-2</c:v>
                </c:pt>
                <c:pt idx="4449">
                  <c:v>5.4390000000000001E-2</c:v>
                </c:pt>
                <c:pt idx="4450">
                  <c:v>5.5109999999999999E-2</c:v>
                </c:pt>
                <c:pt idx="4451">
                  <c:v>5.4640000000000001E-2</c:v>
                </c:pt>
                <c:pt idx="4452">
                  <c:v>5.4579999999999997E-2</c:v>
                </c:pt>
                <c:pt idx="4453">
                  <c:v>5.355E-2</c:v>
                </c:pt>
                <c:pt idx="4454">
                  <c:v>5.6160000000000002E-2</c:v>
                </c:pt>
                <c:pt idx="4455">
                  <c:v>5.348E-2</c:v>
                </c:pt>
                <c:pt idx="4456">
                  <c:v>5.5640000000000002E-2</c:v>
                </c:pt>
                <c:pt idx="4457">
                  <c:v>5.3719999999999997E-2</c:v>
                </c:pt>
                <c:pt idx="4458">
                  <c:v>5.527E-2</c:v>
                </c:pt>
                <c:pt idx="4459">
                  <c:v>5.3589999999999999E-2</c:v>
                </c:pt>
                <c:pt idx="4460">
                  <c:v>5.5079999999999997E-2</c:v>
                </c:pt>
                <c:pt idx="4461">
                  <c:v>5.4559999999999997E-2</c:v>
                </c:pt>
                <c:pt idx="4462">
                  <c:v>5.4690000000000003E-2</c:v>
                </c:pt>
                <c:pt idx="4463">
                  <c:v>5.5079999999999997E-2</c:v>
                </c:pt>
                <c:pt idx="4464">
                  <c:v>5.4199999999999998E-2</c:v>
                </c:pt>
                <c:pt idx="4465">
                  <c:v>5.5030000000000003E-2</c:v>
                </c:pt>
                <c:pt idx="4466">
                  <c:v>5.3530000000000001E-2</c:v>
                </c:pt>
                <c:pt idx="4467">
                  <c:v>5.5780000000000003E-2</c:v>
                </c:pt>
                <c:pt idx="4468">
                  <c:v>5.5840000000000001E-2</c:v>
                </c:pt>
                <c:pt idx="4469">
                  <c:v>5.4480000000000001E-2</c:v>
                </c:pt>
                <c:pt idx="4470">
                  <c:v>5.5829999999999998E-2</c:v>
                </c:pt>
                <c:pt idx="4471">
                  <c:v>5.4829999999999997E-2</c:v>
                </c:pt>
                <c:pt idx="4472">
                  <c:v>5.475E-2</c:v>
                </c:pt>
                <c:pt idx="4473">
                  <c:v>5.4620000000000002E-2</c:v>
                </c:pt>
                <c:pt idx="4474">
                  <c:v>5.45E-2</c:v>
                </c:pt>
                <c:pt idx="4475">
                  <c:v>5.5300000000000002E-2</c:v>
                </c:pt>
                <c:pt idx="4476">
                  <c:v>5.3519999999999998E-2</c:v>
                </c:pt>
                <c:pt idx="4477">
                  <c:v>5.5559999999999998E-2</c:v>
                </c:pt>
                <c:pt idx="4478">
                  <c:v>5.3269999999999998E-2</c:v>
                </c:pt>
                <c:pt idx="4479">
                  <c:v>5.6140000000000002E-2</c:v>
                </c:pt>
                <c:pt idx="4480">
                  <c:v>5.3969999999999997E-2</c:v>
                </c:pt>
                <c:pt idx="4481">
                  <c:v>5.6689999999999997E-2</c:v>
                </c:pt>
                <c:pt idx="4482">
                  <c:v>5.534E-2</c:v>
                </c:pt>
                <c:pt idx="4483">
                  <c:v>5.509E-2</c:v>
                </c:pt>
                <c:pt idx="4484">
                  <c:v>5.5059999999999998E-2</c:v>
                </c:pt>
                <c:pt idx="4485">
                  <c:v>5.5620000000000003E-2</c:v>
                </c:pt>
                <c:pt idx="4486">
                  <c:v>5.4640000000000001E-2</c:v>
                </c:pt>
                <c:pt idx="4487">
                  <c:v>5.5939999999999997E-2</c:v>
                </c:pt>
                <c:pt idx="4488">
                  <c:v>5.4469999999999998E-2</c:v>
                </c:pt>
                <c:pt idx="4489">
                  <c:v>5.6030000000000003E-2</c:v>
                </c:pt>
                <c:pt idx="4490">
                  <c:v>5.3609999999999998E-2</c:v>
                </c:pt>
                <c:pt idx="4491">
                  <c:v>5.645E-2</c:v>
                </c:pt>
                <c:pt idx="4492">
                  <c:v>5.3589999999999999E-2</c:v>
                </c:pt>
                <c:pt idx="4493">
                  <c:v>5.6610000000000001E-2</c:v>
                </c:pt>
                <c:pt idx="4494">
                  <c:v>5.364E-2</c:v>
                </c:pt>
                <c:pt idx="4495">
                  <c:v>5.6559999999999999E-2</c:v>
                </c:pt>
                <c:pt idx="4496">
                  <c:v>5.3699999999999998E-2</c:v>
                </c:pt>
                <c:pt idx="4497">
                  <c:v>5.534E-2</c:v>
                </c:pt>
                <c:pt idx="4498">
                  <c:v>5.3920000000000003E-2</c:v>
                </c:pt>
                <c:pt idx="4499">
                  <c:v>5.527E-2</c:v>
                </c:pt>
                <c:pt idx="4500">
                  <c:v>5.6079999999999998E-2</c:v>
                </c:pt>
                <c:pt idx="4501">
                  <c:v>5.3530000000000001E-2</c:v>
                </c:pt>
                <c:pt idx="4502">
                  <c:v>5.6300000000000003E-2</c:v>
                </c:pt>
                <c:pt idx="4503">
                  <c:v>5.3449999999999998E-2</c:v>
                </c:pt>
                <c:pt idx="4504">
                  <c:v>5.5910000000000001E-2</c:v>
                </c:pt>
                <c:pt idx="4505">
                  <c:v>5.2830000000000002E-2</c:v>
                </c:pt>
                <c:pt idx="4506">
                  <c:v>5.62E-2</c:v>
                </c:pt>
                <c:pt idx="4507">
                  <c:v>5.2970000000000003E-2</c:v>
                </c:pt>
                <c:pt idx="4508">
                  <c:v>5.6030000000000003E-2</c:v>
                </c:pt>
                <c:pt idx="4509">
                  <c:v>5.3609999999999998E-2</c:v>
                </c:pt>
                <c:pt idx="4510">
                  <c:v>5.5870000000000003E-2</c:v>
                </c:pt>
                <c:pt idx="4511">
                  <c:v>5.3519999999999998E-2</c:v>
                </c:pt>
                <c:pt idx="4512">
                  <c:v>5.5840000000000001E-2</c:v>
                </c:pt>
                <c:pt idx="4513">
                  <c:v>5.4089999999999999E-2</c:v>
                </c:pt>
                <c:pt idx="4514">
                  <c:v>5.6800000000000003E-2</c:v>
                </c:pt>
                <c:pt idx="4515">
                  <c:v>5.364E-2</c:v>
                </c:pt>
                <c:pt idx="4516">
                  <c:v>5.6169999999999998E-2</c:v>
                </c:pt>
                <c:pt idx="4517">
                  <c:v>5.3030000000000001E-2</c:v>
                </c:pt>
                <c:pt idx="4518">
                  <c:v>5.5939999999999997E-2</c:v>
                </c:pt>
                <c:pt idx="4519">
                  <c:v>5.2920000000000002E-2</c:v>
                </c:pt>
                <c:pt idx="4520">
                  <c:v>5.5690000000000003E-2</c:v>
                </c:pt>
                <c:pt idx="4521">
                  <c:v>5.3060000000000003E-2</c:v>
                </c:pt>
                <c:pt idx="4522">
                  <c:v>5.6250000000000001E-2</c:v>
                </c:pt>
                <c:pt idx="4523">
                  <c:v>5.3190000000000001E-2</c:v>
                </c:pt>
                <c:pt idx="4524">
                  <c:v>5.5800000000000002E-2</c:v>
                </c:pt>
                <c:pt idx="4525">
                  <c:v>5.3719999999999997E-2</c:v>
                </c:pt>
                <c:pt idx="4526">
                  <c:v>5.5559999999999998E-2</c:v>
                </c:pt>
                <c:pt idx="4527">
                  <c:v>5.3440000000000001E-2</c:v>
                </c:pt>
                <c:pt idx="4528">
                  <c:v>5.6169999999999998E-2</c:v>
                </c:pt>
                <c:pt idx="4529">
                  <c:v>5.3019999999999998E-2</c:v>
                </c:pt>
                <c:pt idx="4530">
                  <c:v>5.6000000000000001E-2</c:v>
                </c:pt>
                <c:pt idx="4531">
                  <c:v>5.323E-2</c:v>
                </c:pt>
                <c:pt idx="4532">
                  <c:v>5.6050000000000003E-2</c:v>
                </c:pt>
                <c:pt idx="4533">
                  <c:v>5.3560000000000003E-2</c:v>
                </c:pt>
                <c:pt idx="4534">
                  <c:v>5.577E-2</c:v>
                </c:pt>
                <c:pt idx="4535">
                  <c:v>5.4050000000000001E-2</c:v>
                </c:pt>
                <c:pt idx="4536">
                  <c:v>5.534E-2</c:v>
                </c:pt>
                <c:pt idx="4537">
                  <c:v>5.389E-2</c:v>
                </c:pt>
                <c:pt idx="4538">
                  <c:v>5.459E-2</c:v>
                </c:pt>
                <c:pt idx="4539">
                  <c:v>5.4109999999999998E-2</c:v>
                </c:pt>
                <c:pt idx="4540">
                  <c:v>5.4440000000000002E-2</c:v>
                </c:pt>
                <c:pt idx="4541">
                  <c:v>5.4719999999999998E-2</c:v>
                </c:pt>
                <c:pt idx="4542">
                  <c:v>5.5530000000000003E-2</c:v>
                </c:pt>
                <c:pt idx="4543">
                  <c:v>5.3080000000000002E-2</c:v>
                </c:pt>
                <c:pt idx="4544">
                  <c:v>5.5410000000000001E-2</c:v>
                </c:pt>
                <c:pt idx="4545">
                  <c:v>5.355E-2</c:v>
                </c:pt>
                <c:pt idx="4546">
                  <c:v>5.5160000000000001E-2</c:v>
                </c:pt>
                <c:pt idx="4547">
                  <c:v>5.3670000000000002E-2</c:v>
                </c:pt>
                <c:pt idx="4548">
                  <c:v>5.4559999999999997E-2</c:v>
                </c:pt>
                <c:pt idx="4549">
                  <c:v>5.4519999999999999E-2</c:v>
                </c:pt>
                <c:pt idx="4550">
                  <c:v>5.4359999999999999E-2</c:v>
                </c:pt>
                <c:pt idx="4551">
                  <c:v>5.5449999999999999E-2</c:v>
                </c:pt>
                <c:pt idx="4552">
                  <c:v>5.4129999999999998E-2</c:v>
                </c:pt>
                <c:pt idx="4553">
                  <c:v>5.6160000000000002E-2</c:v>
                </c:pt>
                <c:pt idx="4554">
                  <c:v>5.3620000000000001E-2</c:v>
                </c:pt>
                <c:pt idx="4555">
                  <c:v>5.6439999999999997E-2</c:v>
                </c:pt>
                <c:pt idx="4556">
                  <c:v>5.3859999999999998E-2</c:v>
                </c:pt>
                <c:pt idx="4557">
                  <c:v>5.4640000000000001E-2</c:v>
                </c:pt>
                <c:pt idx="4558">
                  <c:v>5.4579999999999997E-2</c:v>
                </c:pt>
                <c:pt idx="4559">
                  <c:v>5.4919999999999997E-2</c:v>
                </c:pt>
                <c:pt idx="4560">
                  <c:v>5.4170000000000003E-2</c:v>
                </c:pt>
                <c:pt idx="4561">
                  <c:v>5.525E-2</c:v>
                </c:pt>
                <c:pt idx="4562">
                  <c:v>5.3609999999999998E-2</c:v>
                </c:pt>
                <c:pt idx="4563">
                  <c:v>5.5640000000000002E-2</c:v>
                </c:pt>
                <c:pt idx="4564">
                  <c:v>5.3060000000000003E-2</c:v>
                </c:pt>
                <c:pt idx="4565">
                  <c:v>5.6030000000000003E-2</c:v>
                </c:pt>
                <c:pt idx="4566">
                  <c:v>5.3420000000000002E-2</c:v>
                </c:pt>
                <c:pt idx="4567">
                  <c:v>5.6120000000000003E-2</c:v>
                </c:pt>
                <c:pt idx="4568">
                  <c:v>5.3560000000000003E-2</c:v>
                </c:pt>
                <c:pt idx="4569">
                  <c:v>5.5750000000000001E-2</c:v>
                </c:pt>
                <c:pt idx="4570">
                  <c:v>5.3339999999999999E-2</c:v>
                </c:pt>
                <c:pt idx="4571">
                  <c:v>5.6189999999999997E-2</c:v>
                </c:pt>
                <c:pt idx="4572">
                  <c:v>5.3809999999999997E-2</c:v>
                </c:pt>
                <c:pt idx="4573">
                  <c:v>5.6439999999999997E-2</c:v>
                </c:pt>
                <c:pt idx="4574">
                  <c:v>5.3519999999999998E-2</c:v>
                </c:pt>
                <c:pt idx="4575">
                  <c:v>5.6520000000000001E-2</c:v>
                </c:pt>
                <c:pt idx="4576">
                  <c:v>5.3560000000000003E-2</c:v>
                </c:pt>
                <c:pt idx="4577">
                  <c:v>5.6160000000000002E-2</c:v>
                </c:pt>
                <c:pt idx="4578">
                  <c:v>5.3359999999999998E-2</c:v>
                </c:pt>
                <c:pt idx="4579">
                  <c:v>5.5660000000000001E-2</c:v>
                </c:pt>
                <c:pt idx="4580">
                  <c:v>5.3920000000000003E-2</c:v>
                </c:pt>
                <c:pt idx="4581">
                  <c:v>5.5480000000000002E-2</c:v>
                </c:pt>
                <c:pt idx="4582">
                  <c:v>5.4050000000000001E-2</c:v>
                </c:pt>
                <c:pt idx="4583">
                  <c:v>5.4870000000000002E-2</c:v>
                </c:pt>
                <c:pt idx="4584">
                  <c:v>5.5059999999999998E-2</c:v>
                </c:pt>
                <c:pt idx="4585">
                  <c:v>5.4440000000000002E-2</c:v>
                </c:pt>
                <c:pt idx="4586">
                  <c:v>5.4030000000000002E-2</c:v>
                </c:pt>
                <c:pt idx="4587">
                  <c:v>5.6370000000000003E-2</c:v>
                </c:pt>
                <c:pt idx="4588">
                  <c:v>5.4339999999999999E-2</c:v>
                </c:pt>
                <c:pt idx="4589">
                  <c:v>5.552E-2</c:v>
                </c:pt>
                <c:pt idx="4590">
                  <c:v>5.4269999999999999E-2</c:v>
                </c:pt>
                <c:pt idx="4591">
                  <c:v>5.4800000000000001E-2</c:v>
                </c:pt>
                <c:pt idx="4592">
                  <c:v>5.5199999999999999E-2</c:v>
                </c:pt>
                <c:pt idx="4593">
                  <c:v>5.4269999999999999E-2</c:v>
                </c:pt>
                <c:pt idx="4594">
                  <c:v>5.5500000000000001E-2</c:v>
                </c:pt>
                <c:pt idx="4595">
                  <c:v>5.3859999999999998E-2</c:v>
                </c:pt>
                <c:pt idx="4596">
                  <c:v>5.6050000000000003E-2</c:v>
                </c:pt>
                <c:pt idx="4597">
                  <c:v>5.3719999999999997E-2</c:v>
                </c:pt>
                <c:pt idx="4598">
                  <c:v>5.6340000000000001E-2</c:v>
                </c:pt>
                <c:pt idx="4599">
                  <c:v>5.3589999999999999E-2</c:v>
                </c:pt>
                <c:pt idx="4600">
                  <c:v>5.645E-2</c:v>
                </c:pt>
                <c:pt idx="4601">
                  <c:v>5.4219999999999997E-2</c:v>
                </c:pt>
                <c:pt idx="4602">
                  <c:v>5.5660000000000001E-2</c:v>
                </c:pt>
                <c:pt idx="4603">
                  <c:v>5.3809999999999997E-2</c:v>
                </c:pt>
                <c:pt idx="4604">
                  <c:v>5.6189999999999997E-2</c:v>
                </c:pt>
                <c:pt idx="4605">
                  <c:v>5.355E-2</c:v>
                </c:pt>
                <c:pt idx="4606">
                  <c:v>5.5939999999999997E-2</c:v>
                </c:pt>
                <c:pt idx="4607">
                  <c:v>5.3519999999999998E-2</c:v>
                </c:pt>
                <c:pt idx="4608">
                  <c:v>5.62E-2</c:v>
                </c:pt>
                <c:pt idx="4609">
                  <c:v>5.2949999999999997E-2</c:v>
                </c:pt>
                <c:pt idx="4610">
                  <c:v>5.5390000000000002E-2</c:v>
                </c:pt>
                <c:pt idx="4611">
                  <c:v>5.3269999999999998E-2</c:v>
                </c:pt>
                <c:pt idx="4612">
                  <c:v>5.5890000000000002E-2</c:v>
                </c:pt>
                <c:pt idx="4613">
                  <c:v>5.416E-2</c:v>
                </c:pt>
                <c:pt idx="4614">
                  <c:v>5.5870000000000003E-2</c:v>
                </c:pt>
                <c:pt idx="4615">
                  <c:v>5.4059999999999997E-2</c:v>
                </c:pt>
                <c:pt idx="4616">
                  <c:v>5.62E-2</c:v>
                </c:pt>
                <c:pt idx="4617">
                  <c:v>5.3420000000000002E-2</c:v>
                </c:pt>
                <c:pt idx="4618">
                  <c:v>5.6669999999999998E-2</c:v>
                </c:pt>
                <c:pt idx="4619">
                  <c:v>5.3560000000000003E-2</c:v>
                </c:pt>
                <c:pt idx="4620">
                  <c:v>5.6270000000000001E-2</c:v>
                </c:pt>
                <c:pt idx="4621">
                  <c:v>5.3940000000000002E-2</c:v>
                </c:pt>
                <c:pt idx="4622">
                  <c:v>5.5809999999999998E-2</c:v>
                </c:pt>
                <c:pt idx="4623">
                  <c:v>5.3809999999999997E-2</c:v>
                </c:pt>
                <c:pt idx="4624">
                  <c:v>5.5230000000000001E-2</c:v>
                </c:pt>
                <c:pt idx="4625">
                  <c:v>5.3800000000000001E-2</c:v>
                </c:pt>
                <c:pt idx="4626">
                  <c:v>5.45E-2</c:v>
                </c:pt>
                <c:pt idx="4627">
                  <c:v>5.4370000000000002E-2</c:v>
                </c:pt>
                <c:pt idx="4628">
                  <c:v>5.389E-2</c:v>
                </c:pt>
                <c:pt idx="4629">
                  <c:v>5.5219999999999998E-2</c:v>
                </c:pt>
                <c:pt idx="4630">
                  <c:v>5.4140000000000001E-2</c:v>
                </c:pt>
                <c:pt idx="4631">
                  <c:v>5.3670000000000002E-2</c:v>
                </c:pt>
                <c:pt idx="4632">
                  <c:v>5.5870000000000003E-2</c:v>
                </c:pt>
                <c:pt idx="4633">
                  <c:v>5.3949999999999998E-2</c:v>
                </c:pt>
                <c:pt idx="4634">
                  <c:v>5.6030000000000003E-2</c:v>
                </c:pt>
                <c:pt idx="4635">
                  <c:v>5.4339999999999999E-2</c:v>
                </c:pt>
                <c:pt idx="4636">
                  <c:v>5.5129999999999998E-2</c:v>
                </c:pt>
                <c:pt idx="4637">
                  <c:v>5.4980000000000001E-2</c:v>
                </c:pt>
                <c:pt idx="4638">
                  <c:v>5.4480000000000001E-2</c:v>
                </c:pt>
                <c:pt idx="4639">
                  <c:v>5.57E-2</c:v>
                </c:pt>
                <c:pt idx="4640">
                  <c:v>5.4080000000000003E-2</c:v>
                </c:pt>
                <c:pt idx="4641">
                  <c:v>5.5890000000000002E-2</c:v>
                </c:pt>
                <c:pt idx="4642">
                  <c:v>5.4050000000000001E-2</c:v>
                </c:pt>
                <c:pt idx="4643">
                  <c:v>5.6250000000000001E-2</c:v>
                </c:pt>
                <c:pt idx="4644">
                  <c:v>5.3999999999999999E-2</c:v>
                </c:pt>
                <c:pt idx="4645">
                  <c:v>5.6050000000000003E-2</c:v>
                </c:pt>
                <c:pt idx="4646">
                  <c:v>5.4859999999999999E-2</c:v>
                </c:pt>
                <c:pt idx="4647">
                  <c:v>5.4269999999999999E-2</c:v>
                </c:pt>
                <c:pt idx="4648">
                  <c:v>5.475E-2</c:v>
                </c:pt>
                <c:pt idx="4649">
                  <c:v>5.4670000000000003E-2</c:v>
                </c:pt>
                <c:pt idx="4650">
                  <c:v>5.4309999999999997E-2</c:v>
                </c:pt>
                <c:pt idx="4651">
                  <c:v>5.5109999999999999E-2</c:v>
                </c:pt>
                <c:pt idx="4652">
                  <c:v>5.391E-2</c:v>
                </c:pt>
                <c:pt idx="4653">
                  <c:v>5.527E-2</c:v>
                </c:pt>
                <c:pt idx="4654">
                  <c:v>5.3690000000000002E-2</c:v>
                </c:pt>
                <c:pt idx="4655">
                  <c:v>5.552E-2</c:v>
                </c:pt>
                <c:pt idx="4656">
                  <c:v>5.314E-2</c:v>
                </c:pt>
                <c:pt idx="4657">
                  <c:v>5.577E-2</c:v>
                </c:pt>
                <c:pt idx="4658">
                  <c:v>5.2749999999999998E-2</c:v>
                </c:pt>
                <c:pt idx="4659">
                  <c:v>5.5669999999999997E-2</c:v>
                </c:pt>
                <c:pt idx="4660">
                  <c:v>5.2729999999999999E-2</c:v>
                </c:pt>
                <c:pt idx="4661">
                  <c:v>5.4280000000000002E-2</c:v>
                </c:pt>
                <c:pt idx="4662">
                  <c:v>5.4030000000000002E-2</c:v>
                </c:pt>
                <c:pt idx="4663">
                  <c:v>5.4769999999999999E-2</c:v>
                </c:pt>
                <c:pt idx="4664">
                  <c:v>5.3839999999999999E-2</c:v>
                </c:pt>
                <c:pt idx="4665">
                  <c:v>5.5019999999999999E-2</c:v>
                </c:pt>
                <c:pt idx="4666">
                  <c:v>5.3249999999999999E-2</c:v>
                </c:pt>
                <c:pt idx="4667">
                  <c:v>5.5780000000000003E-2</c:v>
                </c:pt>
                <c:pt idx="4668">
                  <c:v>5.3379999999999997E-2</c:v>
                </c:pt>
                <c:pt idx="4669">
                  <c:v>5.6160000000000002E-2</c:v>
                </c:pt>
                <c:pt idx="4670">
                  <c:v>5.3280000000000001E-2</c:v>
                </c:pt>
                <c:pt idx="4671">
                  <c:v>5.6120000000000003E-2</c:v>
                </c:pt>
                <c:pt idx="4672">
                  <c:v>5.3420000000000002E-2</c:v>
                </c:pt>
                <c:pt idx="4673">
                  <c:v>5.611E-2</c:v>
                </c:pt>
                <c:pt idx="4674">
                  <c:v>5.2780000000000001E-2</c:v>
                </c:pt>
                <c:pt idx="4675">
                  <c:v>5.6050000000000003E-2</c:v>
                </c:pt>
                <c:pt idx="4676">
                  <c:v>5.3879999999999997E-2</c:v>
                </c:pt>
                <c:pt idx="4677">
                  <c:v>5.534E-2</c:v>
                </c:pt>
                <c:pt idx="4678">
                  <c:v>5.3620000000000001E-2</c:v>
                </c:pt>
                <c:pt idx="4679">
                  <c:v>5.5910000000000001E-2</c:v>
                </c:pt>
                <c:pt idx="4680">
                  <c:v>5.355E-2</c:v>
                </c:pt>
                <c:pt idx="4681">
                  <c:v>5.6169999999999998E-2</c:v>
                </c:pt>
                <c:pt idx="4682">
                  <c:v>5.3530000000000001E-2</c:v>
                </c:pt>
                <c:pt idx="4683">
                  <c:v>5.67E-2</c:v>
                </c:pt>
                <c:pt idx="4684">
                  <c:v>5.3379999999999997E-2</c:v>
                </c:pt>
                <c:pt idx="4685">
                  <c:v>5.6669999999999998E-2</c:v>
                </c:pt>
                <c:pt idx="4686">
                  <c:v>5.3580000000000003E-2</c:v>
                </c:pt>
                <c:pt idx="4687">
                  <c:v>5.6370000000000003E-2</c:v>
                </c:pt>
                <c:pt idx="4688">
                  <c:v>5.3859999999999998E-2</c:v>
                </c:pt>
                <c:pt idx="4689">
                  <c:v>5.645E-2</c:v>
                </c:pt>
                <c:pt idx="4690">
                  <c:v>5.4359999999999999E-2</c:v>
                </c:pt>
                <c:pt idx="4691">
                  <c:v>5.6340000000000001E-2</c:v>
                </c:pt>
                <c:pt idx="4692">
                  <c:v>5.3620000000000001E-2</c:v>
                </c:pt>
                <c:pt idx="4693">
                  <c:v>5.595E-2</c:v>
                </c:pt>
                <c:pt idx="4694">
                  <c:v>5.3109999999999997E-2</c:v>
                </c:pt>
                <c:pt idx="4695">
                  <c:v>5.5939999999999997E-2</c:v>
                </c:pt>
                <c:pt idx="4696">
                  <c:v>5.2880000000000003E-2</c:v>
                </c:pt>
                <c:pt idx="4697">
                  <c:v>5.6000000000000001E-2</c:v>
                </c:pt>
                <c:pt idx="4698">
                  <c:v>5.2979999999999999E-2</c:v>
                </c:pt>
                <c:pt idx="4699">
                  <c:v>5.5730000000000002E-2</c:v>
                </c:pt>
                <c:pt idx="4700">
                  <c:v>5.3330000000000002E-2</c:v>
                </c:pt>
                <c:pt idx="4701">
                  <c:v>5.561E-2</c:v>
                </c:pt>
                <c:pt idx="4702">
                  <c:v>5.3330000000000002E-2</c:v>
                </c:pt>
                <c:pt idx="4703">
                  <c:v>5.509E-2</c:v>
                </c:pt>
                <c:pt idx="4704">
                  <c:v>5.3170000000000002E-2</c:v>
                </c:pt>
                <c:pt idx="4705">
                  <c:v>5.4780000000000002E-2</c:v>
                </c:pt>
                <c:pt idx="4706">
                  <c:v>5.2630000000000003E-2</c:v>
                </c:pt>
                <c:pt idx="4707">
                  <c:v>5.5719999999999999E-2</c:v>
                </c:pt>
                <c:pt idx="4708">
                  <c:v>5.2639999999999999E-2</c:v>
                </c:pt>
                <c:pt idx="4709">
                  <c:v>5.5669999999999997E-2</c:v>
                </c:pt>
                <c:pt idx="4710">
                  <c:v>5.2690000000000001E-2</c:v>
                </c:pt>
                <c:pt idx="4711">
                  <c:v>5.5690000000000003E-2</c:v>
                </c:pt>
                <c:pt idx="4712">
                  <c:v>5.314E-2</c:v>
                </c:pt>
                <c:pt idx="4713">
                  <c:v>5.6050000000000003E-2</c:v>
                </c:pt>
                <c:pt idx="4714">
                  <c:v>5.3170000000000002E-2</c:v>
                </c:pt>
                <c:pt idx="4715">
                  <c:v>5.5390000000000002E-2</c:v>
                </c:pt>
                <c:pt idx="4716">
                  <c:v>5.2859999999999997E-2</c:v>
                </c:pt>
                <c:pt idx="4717">
                  <c:v>5.4890000000000001E-2</c:v>
                </c:pt>
                <c:pt idx="4718">
                  <c:v>5.3089999999999998E-2</c:v>
                </c:pt>
                <c:pt idx="4719">
                  <c:v>5.4080000000000003E-2</c:v>
                </c:pt>
                <c:pt idx="4720">
                  <c:v>5.3019999999999998E-2</c:v>
                </c:pt>
                <c:pt idx="4721">
                  <c:v>5.4890000000000001E-2</c:v>
                </c:pt>
                <c:pt idx="4722">
                  <c:v>5.1799999999999999E-2</c:v>
                </c:pt>
                <c:pt idx="4723">
                  <c:v>5.4940000000000003E-2</c:v>
                </c:pt>
                <c:pt idx="4724">
                  <c:v>5.1580000000000001E-2</c:v>
                </c:pt>
                <c:pt idx="4725">
                  <c:v>5.4530000000000002E-2</c:v>
                </c:pt>
                <c:pt idx="4726">
                  <c:v>5.1450000000000003E-2</c:v>
                </c:pt>
                <c:pt idx="4727">
                  <c:v>5.4330000000000003E-2</c:v>
                </c:pt>
                <c:pt idx="4728">
                  <c:v>5.1389999999999998E-2</c:v>
                </c:pt>
                <c:pt idx="4729">
                  <c:v>5.4269999999999999E-2</c:v>
                </c:pt>
                <c:pt idx="4730">
                  <c:v>5.1749999999999997E-2</c:v>
                </c:pt>
                <c:pt idx="4731">
                  <c:v>5.3409999999999999E-2</c:v>
                </c:pt>
                <c:pt idx="4732">
                  <c:v>5.144E-2</c:v>
                </c:pt>
                <c:pt idx="4733">
                  <c:v>5.3560000000000003E-2</c:v>
                </c:pt>
                <c:pt idx="4734">
                  <c:v>5.194E-2</c:v>
                </c:pt>
                <c:pt idx="4735">
                  <c:v>5.416E-2</c:v>
                </c:pt>
                <c:pt idx="4736">
                  <c:v>5.0639999999999998E-2</c:v>
                </c:pt>
                <c:pt idx="4737">
                  <c:v>5.3859999999999998E-2</c:v>
                </c:pt>
                <c:pt idx="4738">
                  <c:v>5.083E-2</c:v>
                </c:pt>
                <c:pt idx="4739">
                  <c:v>5.3620000000000001E-2</c:v>
                </c:pt>
                <c:pt idx="4740">
                  <c:v>5.0529999999999999E-2</c:v>
                </c:pt>
                <c:pt idx="4741">
                  <c:v>5.3310000000000003E-2</c:v>
                </c:pt>
                <c:pt idx="4742">
                  <c:v>5.0880000000000002E-2</c:v>
                </c:pt>
                <c:pt idx="4743">
                  <c:v>5.3940000000000002E-2</c:v>
                </c:pt>
                <c:pt idx="4744">
                  <c:v>5.0779999999999999E-2</c:v>
                </c:pt>
                <c:pt idx="4745">
                  <c:v>5.323E-2</c:v>
                </c:pt>
                <c:pt idx="4746">
                  <c:v>5.0840000000000003E-2</c:v>
                </c:pt>
                <c:pt idx="4747">
                  <c:v>5.289E-2</c:v>
                </c:pt>
                <c:pt idx="4748">
                  <c:v>5.083E-2</c:v>
                </c:pt>
                <c:pt idx="4749">
                  <c:v>5.2639999999999999E-2</c:v>
                </c:pt>
                <c:pt idx="4750">
                  <c:v>5.0860000000000002E-2</c:v>
                </c:pt>
                <c:pt idx="4751">
                  <c:v>5.3719999999999997E-2</c:v>
                </c:pt>
                <c:pt idx="4752">
                  <c:v>5.1130000000000002E-2</c:v>
                </c:pt>
                <c:pt idx="4753">
                  <c:v>5.441E-2</c:v>
                </c:pt>
                <c:pt idx="4754">
                  <c:v>5.1020000000000003E-2</c:v>
                </c:pt>
                <c:pt idx="4755">
                  <c:v>5.373E-2</c:v>
                </c:pt>
                <c:pt idx="4756">
                  <c:v>5.1020000000000003E-2</c:v>
                </c:pt>
                <c:pt idx="4757">
                  <c:v>5.3800000000000001E-2</c:v>
                </c:pt>
                <c:pt idx="4758">
                  <c:v>5.178E-2</c:v>
                </c:pt>
                <c:pt idx="4759">
                  <c:v>5.3769999999999998E-2</c:v>
                </c:pt>
                <c:pt idx="4760">
                  <c:v>5.2080000000000001E-2</c:v>
                </c:pt>
                <c:pt idx="4761">
                  <c:v>5.3560000000000003E-2</c:v>
                </c:pt>
                <c:pt idx="4762">
                  <c:v>5.2170000000000001E-2</c:v>
                </c:pt>
                <c:pt idx="4763">
                  <c:v>5.2920000000000002E-2</c:v>
                </c:pt>
                <c:pt idx="4764">
                  <c:v>5.2729999999999999E-2</c:v>
                </c:pt>
                <c:pt idx="4765">
                  <c:v>5.4780000000000002E-2</c:v>
                </c:pt>
                <c:pt idx="4766">
                  <c:v>5.1830000000000001E-2</c:v>
                </c:pt>
                <c:pt idx="4767">
                  <c:v>5.4579999999999997E-2</c:v>
                </c:pt>
                <c:pt idx="4768">
                  <c:v>5.253E-2</c:v>
                </c:pt>
                <c:pt idx="4769">
                  <c:v>5.4519999999999999E-2</c:v>
                </c:pt>
                <c:pt idx="4770">
                  <c:v>5.2170000000000001E-2</c:v>
                </c:pt>
                <c:pt idx="4771">
                  <c:v>5.4370000000000002E-2</c:v>
                </c:pt>
                <c:pt idx="4772">
                  <c:v>5.2699999999999997E-2</c:v>
                </c:pt>
                <c:pt idx="4773">
                  <c:v>5.4109999999999998E-2</c:v>
                </c:pt>
                <c:pt idx="4774">
                  <c:v>5.2909999999999999E-2</c:v>
                </c:pt>
                <c:pt idx="4775">
                  <c:v>5.3580000000000003E-2</c:v>
                </c:pt>
                <c:pt idx="4776">
                  <c:v>5.3199999999999997E-2</c:v>
                </c:pt>
                <c:pt idx="4777">
                  <c:v>5.3359999999999998E-2</c:v>
                </c:pt>
                <c:pt idx="4778">
                  <c:v>5.3920000000000003E-2</c:v>
                </c:pt>
                <c:pt idx="4779">
                  <c:v>5.2560000000000003E-2</c:v>
                </c:pt>
                <c:pt idx="4780">
                  <c:v>5.212E-2</c:v>
                </c:pt>
                <c:pt idx="4781">
                  <c:v>5.4640000000000001E-2</c:v>
                </c:pt>
                <c:pt idx="4782">
                  <c:v>5.2560000000000003E-2</c:v>
                </c:pt>
                <c:pt idx="4783">
                  <c:v>5.5030000000000003E-2</c:v>
                </c:pt>
                <c:pt idx="4784">
                  <c:v>5.3030000000000001E-2</c:v>
                </c:pt>
                <c:pt idx="4785">
                  <c:v>5.4609999999999999E-2</c:v>
                </c:pt>
                <c:pt idx="4786">
                  <c:v>5.3269999999999998E-2</c:v>
                </c:pt>
                <c:pt idx="4787">
                  <c:v>5.398E-2</c:v>
                </c:pt>
                <c:pt idx="4788">
                  <c:v>5.3080000000000002E-2</c:v>
                </c:pt>
                <c:pt idx="4789">
                  <c:v>5.355E-2</c:v>
                </c:pt>
                <c:pt idx="4790">
                  <c:v>5.4050000000000001E-2</c:v>
                </c:pt>
                <c:pt idx="4791">
                  <c:v>5.3449999999999998E-2</c:v>
                </c:pt>
                <c:pt idx="4792">
                  <c:v>5.4670000000000003E-2</c:v>
                </c:pt>
                <c:pt idx="4793">
                  <c:v>5.3690000000000002E-2</c:v>
                </c:pt>
                <c:pt idx="4794">
                  <c:v>5.4609999999999999E-2</c:v>
                </c:pt>
                <c:pt idx="4795">
                  <c:v>5.5309999999999998E-2</c:v>
                </c:pt>
                <c:pt idx="4796">
                  <c:v>5.3269999999999998E-2</c:v>
                </c:pt>
                <c:pt idx="4797">
                  <c:v>5.5309999999999998E-2</c:v>
                </c:pt>
                <c:pt idx="4798">
                  <c:v>5.4019999999999999E-2</c:v>
                </c:pt>
                <c:pt idx="4799">
                  <c:v>5.5809999999999998E-2</c:v>
                </c:pt>
                <c:pt idx="4800">
                  <c:v>5.4480000000000001E-2</c:v>
                </c:pt>
                <c:pt idx="4801">
                  <c:v>5.5410000000000001E-2</c:v>
                </c:pt>
                <c:pt idx="4802">
                  <c:v>5.4780000000000002E-2</c:v>
                </c:pt>
                <c:pt idx="4803">
                  <c:v>5.5309999999999998E-2</c:v>
                </c:pt>
                <c:pt idx="4804">
                  <c:v>5.5309999999999998E-2</c:v>
                </c:pt>
                <c:pt idx="4805">
                  <c:v>5.5750000000000001E-2</c:v>
                </c:pt>
                <c:pt idx="4806">
                  <c:v>5.6120000000000003E-2</c:v>
                </c:pt>
                <c:pt idx="4807">
                  <c:v>5.5309999999999998E-2</c:v>
                </c:pt>
                <c:pt idx="4808">
                  <c:v>5.6730000000000003E-2</c:v>
                </c:pt>
                <c:pt idx="4809">
                  <c:v>5.5390000000000002E-2</c:v>
                </c:pt>
                <c:pt idx="4810">
                  <c:v>5.4769999999999999E-2</c:v>
                </c:pt>
                <c:pt idx="4811">
                  <c:v>5.7919999999999999E-2</c:v>
                </c:pt>
                <c:pt idx="4812">
                  <c:v>5.5690000000000003E-2</c:v>
                </c:pt>
                <c:pt idx="4813">
                  <c:v>5.7779999999999998E-2</c:v>
                </c:pt>
                <c:pt idx="4814">
                  <c:v>5.5780000000000003E-2</c:v>
                </c:pt>
                <c:pt idx="4815">
                  <c:v>5.8020000000000002E-2</c:v>
                </c:pt>
                <c:pt idx="4816">
                  <c:v>5.706E-2</c:v>
                </c:pt>
                <c:pt idx="4817">
                  <c:v>5.8389999999999997E-2</c:v>
                </c:pt>
                <c:pt idx="4818">
                  <c:v>5.7450000000000001E-2</c:v>
                </c:pt>
                <c:pt idx="4819">
                  <c:v>5.858E-2</c:v>
                </c:pt>
                <c:pt idx="4820">
                  <c:v>5.8619999999999998E-2</c:v>
                </c:pt>
                <c:pt idx="4821">
                  <c:v>5.8939999999999999E-2</c:v>
                </c:pt>
                <c:pt idx="4822">
                  <c:v>5.9339999999999997E-2</c:v>
                </c:pt>
                <c:pt idx="4823">
                  <c:v>5.9389999999999998E-2</c:v>
                </c:pt>
                <c:pt idx="4824">
                  <c:v>6.0409999999999998E-2</c:v>
                </c:pt>
                <c:pt idx="4825">
                  <c:v>6.2019999999999999E-2</c:v>
                </c:pt>
                <c:pt idx="4826">
                  <c:v>5.9610000000000003E-2</c:v>
                </c:pt>
                <c:pt idx="4827">
                  <c:v>6.2689999999999996E-2</c:v>
                </c:pt>
                <c:pt idx="4828">
                  <c:v>6.019E-2</c:v>
                </c:pt>
                <c:pt idx="4829">
                  <c:v>6.2309999999999997E-2</c:v>
                </c:pt>
                <c:pt idx="4830">
                  <c:v>6.0089999999999998E-2</c:v>
                </c:pt>
                <c:pt idx="4831">
                  <c:v>6.2689999999999996E-2</c:v>
                </c:pt>
                <c:pt idx="4832">
                  <c:v>6.0859999999999997E-2</c:v>
                </c:pt>
                <c:pt idx="4833">
                  <c:v>6.3439999999999996E-2</c:v>
                </c:pt>
                <c:pt idx="4834">
                  <c:v>6.1699999999999998E-2</c:v>
                </c:pt>
                <c:pt idx="4835">
                  <c:v>6.4130000000000006E-2</c:v>
                </c:pt>
                <c:pt idx="4836">
                  <c:v>6.2379999999999998E-2</c:v>
                </c:pt>
                <c:pt idx="4837">
                  <c:v>6.3869999999999996E-2</c:v>
                </c:pt>
                <c:pt idx="4838">
                  <c:v>6.3270000000000007E-2</c:v>
                </c:pt>
                <c:pt idx="4839">
                  <c:v>6.4769999999999994E-2</c:v>
                </c:pt>
                <c:pt idx="4840">
                  <c:v>6.2719999999999998E-2</c:v>
                </c:pt>
                <c:pt idx="4841">
                  <c:v>6.5909999999999996E-2</c:v>
                </c:pt>
                <c:pt idx="4842">
                  <c:v>6.2920000000000004E-2</c:v>
                </c:pt>
                <c:pt idx="4843">
                  <c:v>6.6409999999999997E-2</c:v>
                </c:pt>
                <c:pt idx="4844">
                  <c:v>6.3579999999999998E-2</c:v>
                </c:pt>
                <c:pt idx="4845">
                  <c:v>6.6699999999999995E-2</c:v>
                </c:pt>
                <c:pt idx="4846">
                  <c:v>6.3020000000000007E-2</c:v>
                </c:pt>
                <c:pt idx="4847">
                  <c:v>6.5949999999999995E-2</c:v>
                </c:pt>
                <c:pt idx="4848">
                  <c:v>6.3670000000000004E-2</c:v>
                </c:pt>
                <c:pt idx="4849">
                  <c:v>6.7110000000000003E-2</c:v>
                </c:pt>
                <c:pt idx="4850">
                  <c:v>6.4439999999999997E-2</c:v>
                </c:pt>
                <c:pt idx="4851">
                  <c:v>6.7169999999999994E-2</c:v>
                </c:pt>
                <c:pt idx="4852">
                  <c:v>6.5000000000000002E-2</c:v>
                </c:pt>
                <c:pt idx="4853">
                  <c:v>6.7519999999999997E-2</c:v>
                </c:pt>
                <c:pt idx="4854">
                  <c:v>6.5229999999999996E-2</c:v>
                </c:pt>
                <c:pt idx="4855">
                  <c:v>6.7799999999999999E-2</c:v>
                </c:pt>
                <c:pt idx="4856">
                  <c:v>6.5589999999999996E-2</c:v>
                </c:pt>
                <c:pt idx="4857">
                  <c:v>6.837E-2</c:v>
                </c:pt>
                <c:pt idx="4858">
                  <c:v>6.5729999999999997E-2</c:v>
                </c:pt>
                <c:pt idx="4859">
                  <c:v>6.8750000000000006E-2</c:v>
                </c:pt>
                <c:pt idx="4860">
                  <c:v>6.5670000000000006E-2</c:v>
                </c:pt>
                <c:pt idx="4861">
                  <c:v>6.8519999999999998E-2</c:v>
                </c:pt>
                <c:pt idx="4862">
                  <c:v>6.5640000000000004E-2</c:v>
                </c:pt>
                <c:pt idx="4863">
                  <c:v>6.8720000000000003E-2</c:v>
                </c:pt>
                <c:pt idx="4864">
                  <c:v>6.6049999999999998E-2</c:v>
                </c:pt>
                <c:pt idx="4865">
                  <c:v>6.923E-2</c:v>
                </c:pt>
                <c:pt idx="4866">
                  <c:v>6.6379999999999995E-2</c:v>
                </c:pt>
                <c:pt idx="4867">
                  <c:v>6.9370000000000001E-2</c:v>
                </c:pt>
                <c:pt idx="4868">
                  <c:v>6.6449999999999995E-2</c:v>
                </c:pt>
                <c:pt idx="4869">
                  <c:v>6.855E-2</c:v>
                </c:pt>
                <c:pt idx="4870">
                  <c:v>6.719E-2</c:v>
                </c:pt>
                <c:pt idx="4871">
                  <c:v>6.8500000000000005E-2</c:v>
                </c:pt>
                <c:pt idx="4872">
                  <c:v>6.7000000000000004E-2</c:v>
                </c:pt>
                <c:pt idx="4873">
                  <c:v>6.9159999999999999E-2</c:v>
                </c:pt>
                <c:pt idx="4874">
                  <c:v>6.7110000000000003E-2</c:v>
                </c:pt>
                <c:pt idx="4875">
                  <c:v>6.6919999999999993E-2</c:v>
                </c:pt>
                <c:pt idx="4876">
                  <c:v>6.9940000000000002E-2</c:v>
                </c:pt>
                <c:pt idx="4877">
                  <c:v>6.7030000000000006E-2</c:v>
                </c:pt>
                <c:pt idx="4878">
                  <c:v>7.0110000000000006E-2</c:v>
                </c:pt>
                <c:pt idx="4879">
                  <c:v>6.6890000000000005E-2</c:v>
                </c:pt>
                <c:pt idx="4880">
                  <c:v>6.9639999999999994E-2</c:v>
                </c:pt>
                <c:pt idx="4881">
                  <c:v>6.6979999999999998E-2</c:v>
                </c:pt>
                <c:pt idx="4882">
                  <c:v>7.0330000000000004E-2</c:v>
                </c:pt>
                <c:pt idx="4883">
                  <c:v>6.7199999999999996E-2</c:v>
                </c:pt>
                <c:pt idx="4884">
                  <c:v>6.8729999999999999E-2</c:v>
                </c:pt>
                <c:pt idx="4885">
                  <c:v>6.7720000000000002E-2</c:v>
                </c:pt>
                <c:pt idx="4886">
                  <c:v>6.9409999999999999E-2</c:v>
                </c:pt>
                <c:pt idx="4887">
                  <c:v>6.7530000000000007E-2</c:v>
                </c:pt>
                <c:pt idx="4888">
                  <c:v>6.9089999999999999E-2</c:v>
                </c:pt>
                <c:pt idx="4889">
                  <c:v>6.7369999999999999E-2</c:v>
                </c:pt>
                <c:pt idx="4890">
                  <c:v>6.9860000000000005E-2</c:v>
                </c:pt>
                <c:pt idx="4891">
                  <c:v>6.7089999999999997E-2</c:v>
                </c:pt>
                <c:pt idx="4892">
                  <c:v>7.041E-2</c:v>
                </c:pt>
                <c:pt idx="4893">
                  <c:v>6.7409999999999998E-2</c:v>
                </c:pt>
                <c:pt idx="4894">
                  <c:v>7.0580000000000004E-2</c:v>
                </c:pt>
                <c:pt idx="4895">
                  <c:v>6.769E-2</c:v>
                </c:pt>
                <c:pt idx="4896">
                  <c:v>7.0870000000000002E-2</c:v>
                </c:pt>
                <c:pt idx="4897">
                  <c:v>6.7979999999999999E-2</c:v>
                </c:pt>
                <c:pt idx="4898">
                  <c:v>7.0629999999999998E-2</c:v>
                </c:pt>
                <c:pt idx="4899">
                  <c:v>6.8669999999999995E-2</c:v>
                </c:pt>
                <c:pt idx="4900">
                  <c:v>6.8729999999999999E-2</c:v>
                </c:pt>
                <c:pt idx="4901">
                  <c:v>6.8220000000000003E-2</c:v>
                </c:pt>
                <c:pt idx="4902">
                  <c:v>6.8860000000000005E-2</c:v>
                </c:pt>
                <c:pt idx="4903">
                  <c:v>6.7629999999999996E-2</c:v>
                </c:pt>
                <c:pt idx="4904">
                  <c:v>6.8970000000000004E-2</c:v>
                </c:pt>
                <c:pt idx="4905">
                  <c:v>6.7909999999999998E-2</c:v>
                </c:pt>
                <c:pt idx="4906">
                  <c:v>6.9860000000000005E-2</c:v>
                </c:pt>
                <c:pt idx="4907">
                  <c:v>6.7799999999999999E-2</c:v>
                </c:pt>
                <c:pt idx="4908">
                  <c:v>6.9440000000000002E-2</c:v>
                </c:pt>
                <c:pt idx="4909">
                  <c:v>6.7159999999999997E-2</c:v>
                </c:pt>
                <c:pt idx="4910">
                  <c:v>6.9940000000000002E-2</c:v>
                </c:pt>
                <c:pt idx="4911">
                  <c:v>6.7080000000000001E-2</c:v>
                </c:pt>
                <c:pt idx="4912">
                  <c:v>6.9779999999999995E-2</c:v>
                </c:pt>
                <c:pt idx="4913">
                  <c:v>6.6629999999999995E-2</c:v>
                </c:pt>
                <c:pt idx="4914">
                  <c:v>6.8019999999999997E-2</c:v>
                </c:pt>
                <c:pt idx="4915">
                  <c:v>6.8629999999999997E-2</c:v>
                </c:pt>
                <c:pt idx="4916">
                  <c:v>6.8169999999999994E-2</c:v>
                </c:pt>
                <c:pt idx="4917">
                  <c:v>6.8440000000000001E-2</c:v>
                </c:pt>
                <c:pt idx="4918">
                  <c:v>6.8449999999999997E-2</c:v>
                </c:pt>
                <c:pt idx="4919">
                  <c:v>6.8000000000000005E-2</c:v>
                </c:pt>
                <c:pt idx="4920">
                  <c:v>6.8440000000000001E-2</c:v>
                </c:pt>
                <c:pt idx="4921">
                  <c:v>6.8080000000000002E-2</c:v>
                </c:pt>
                <c:pt idx="4922">
                  <c:v>6.8909999999999999E-2</c:v>
                </c:pt>
                <c:pt idx="4923">
                  <c:v>6.8199999999999997E-2</c:v>
                </c:pt>
                <c:pt idx="4924">
                  <c:v>6.9019999999999998E-2</c:v>
                </c:pt>
                <c:pt idx="4925">
                  <c:v>6.794E-2</c:v>
                </c:pt>
                <c:pt idx="4926">
                  <c:v>6.9309999999999997E-2</c:v>
                </c:pt>
                <c:pt idx="4927">
                  <c:v>6.7589999999999997E-2</c:v>
                </c:pt>
                <c:pt idx="4928">
                  <c:v>6.966E-2</c:v>
                </c:pt>
                <c:pt idx="4929">
                  <c:v>6.9470000000000004E-2</c:v>
                </c:pt>
                <c:pt idx="4930">
                  <c:v>6.7339999999999997E-2</c:v>
                </c:pt>
                <c:pt idx="4931">
                  <c:v>6.9669999999999996E-2</c:v>
                </c:pt>
                <c:pt idx="4932">
                  <c:v>6.7519999999999997E-2</c:v>
                </c:pt>
                <c:pt idx="4933">
                  <c:v>6.9190000000000002E-2</c:v>
                </c:pt>
                <c:pt idx="4934">
                  <c:v>6.7580000000000001E-2</c:v>
                </c:pt>
                <c:pt idx="4935">
                  <c:v>6.9190000000000002E-2</c:v>
                </c:pt>
                <c:pt idx="4936">
                  <c:v>6.8059999999999996E-2</c:v>
                </c:pt>
                <c:pt idx="4937">
                  <c:v>6.9220000000000004E-2</c:v>
                </c:pt>
                <c:pt idx="4938">
                  <c:v>6.8129999999999996E-2</c:v>
                </c:pt>
                <c:pt idx="4939">
                  <c:v>6.8699999999999997E-2</c:v>
                </c:pt>
                <c:pt idx="4940">
                  <c:v>6.8699999999999997E-2</c:v>
                </c:pt>
                <c:pt idx="4941">
                  <c:v>6.8690000000000001E-2</c:v>
                </c:pt>
                <c:pt idx="4942">
                  <c:v>6.8909999999999999E-2</c:v>
                </c:pt>
                <c:pt idx="4943">
                  <c:v>6.8339999999999998E-2</c:v>
                </c:pt>
                <c:pt idx="4944">
                  <c:v>6.7220000000000002E-2</c:v>
                </c:pt>
                <c:pt idx="4945">
                  <c:v>7.0000000000000007E-2</c:v>
                </c:pt>
                <c:pt idx="4946">
                  <c:v>6.7449999999999996E-2</c:v>
                </c:pt>
                <c:pt idx="4947">
                  <c:v>7.0059999999999997E-2</c:v>
                </c:pt>
                <c:pt idx="4948">
                  <c:v>6.7449999999999996E-2</c:v>
                </c:pt>
                <c:pt idx="4949">
                  <c:v>6.9830000000000003E-2</c:v>
                </c:pt>
                <c:pt idx="4950">
                  <c:v>6.7530000000000007E-2</c:v>
                </c:pt>
                <c:pt idx="4951">
                  <c:v>6.966E-2</c:v>
                </c:pt>
                <c:pt idx="4952">
                  <c:v>6.7369999999999999E-2</c:v>
                </c:pt>
                <c:pt idx="4953">
                  <c:v>6.8860000000000005E-2</c:v>
                </c:pt>
                <c:pt idx="4954">
                  <c:v>6.7159999999999997E-2</c:v>
                </c:pt>
                <c:pt idx="4955">
                  <c:v>6.9059999999999996E-2</c:v>
                </c:pt>
                <c:pt idx="4956">
                  <c:v>6.7659999999999998E-2</c:v>
                </c:pt>
                <c:pt idx="4957">
                  <c:v>6.8809999999999996E-2</c:v>
                </c:pt>
                <c:pt idx="4958">
                  <c:v>6.6869999999999999E-2</c:v>
                </c:pt>
                <c:pt idx="4959">
                  <c:v>6.9830000000000003E-2</c:v>
                </c:pt>
                <c:pt idx="4960">
                  <c:v>6.7000000000000004E-2</c:v>
                </c:pt>
                <c:pt idx="4961">
                  <c:v>6.9830000000000003E-2</c:v>
                </c:pt>
                <c:pt idx="4962">
                  <c:v>6.6610000000000003E-2</c:v>
                </c:pt>
                <c:pt idx="4963">
                  <c:v>6.9550000000000001E-2</c:v>
                </c:pt>
                <c:pt idx="4964">
                  <c:v>6.7229999999999998E-2</c:v>
                </c:pt>
                <c:pt idx="4965">
                  <c:v>7.0050000000000001E-2</c:v>
                </c:pt>
                <c:pt idx="4966">
                  <c:v>6.7309999999999995E-2</c:v>
                </c:pt>
                <c:pt idx="4967">
                  <c:v>6.9940000000000002E-2</c:v>
                </c:pt>
                <c:pt idx="4968">
                  <c:v>6.7339999999999997E-2</c:v>
                </c:pt>
                <c:pt idx="4969">
                  <c:v>6.9330000000000003E-2</c:v>
                </c:pt>
                <c:pt idx="4970">
                  <c:v>6.719E-2</c:v>
                </c:pt>
                <c:pt idx="4971">
                  <c:v>6.9000000000000006E-2</c:v>
                </c:pt>
                <c:pt idx="4972">
                  <c:v>6.6869999999999999E-2</c:v>
                </c:pt>
                <c:pt idx="4973">
                  <c:v>6.9159999999999999E-2</c:v>
                </c:pt>
                <c:pt idx="4974">
                  <c:v>6.6699999999999995E-2</c:v>
                </c:pt>
                <c:pt idx="4975">
                  <c:v>6.966E-2</c:v>
                </c:pt>
                <c:pt idx="4976">
                  <c:v>6.6549999999999998E-2</c:v>
                </c:pt>
                <c:pt idx="4977">
                  <c:v>6.9440000000000002E-2</c:v>
                </c:pt>
                <c:pt idx="4978">
                  <c:v>6.6379999999999995E-2</c:v>
                </c:pt>
                <c:pt idx="4979">
                  <c:v>6.9800000000000001E-2</c:v>
                </c:pt>
                <c:pt idx="4980">
                  <c:v>6.7030000000000006E-2</c:v>
                </c:pt>
                <c:pt idx="4981">
                  <c:v>6.991E-2</c:v>
                </c:pt>
                <c:pt idx="4982">
                  <c:v>6.6769999999999996E-2</c:v>
                </c:pt>
                <c:pt idx="4983">
                  <c:v>6.9360000000000005E-2</c:v>
                </c:pt>
                <c:pt idx="4984">
                  <c:v>6.6250000000000003E-2</c:v>
                </c:pt>
                <c:pt idx="4985">
                  <c:v>6.9269999999999998E-2</c:v>
                </c:pt>
                <c:pt idx="4986">
                  <c:v>6.6729999999999998E-2</c:v>
                </c:pt>
                <c:pt idx="4987">
                  <c:v>6.9089999999999999E-2</c:v>
                </c:pt>
                <c:pt idx="4988">
                  <c:v>6.6669999999999993E-2</c:v>
                </c:pt>
                <c:pt idx="4989">
                  <c:v>6.8360000000000004E-2</c:v>
                </c:pt>
                <c:pt idx="4990">
                  <c:v>6.6119999999999998E-2</c:v>
                </c:pt>
                <c:pt idx="4991">
                  <c:v>6.88E-2</c:v>
                </c:pt>
                <c:pt idx="4992">
                  <c:v>6.5970000000000001E-2</c:v>
                </c:pt>
                <c:pt idx="4993">
                  <c:v>6.8229999999999999E-2</c:v>
                </c:pt>
                <c:pt idx="4994">
                  <c:v>6.5670000000000006E-2</c:v>
                </c:pt>
                <c:pt idx="4995">
                  <c:v>6.8940000000000001E-2</c:v>
                </c:pt>
                <c:pt idx="4996">
                  <c:v>6.6299999999999998E-2</c:v>
                </c:pt>
                <c:pt idx="4997">
                  <c:v>6.9059999999999996E-2</c:v>
                </c:pt>
                <c:pt idx="4998">
                  <c:v>6.6449999999999995E-2</c:v>
                </c:pt>
                <c:pt idx="4999">
                  <c:v>6.9409999999999999E-2</c:v>
                </c:pt>
                <c:pt idx="5000">
                  <c:v>6.6309999999999994E-2</c:v>
                </c:pt>
                <c:pt idx="5001">
                  <c:v>6.8860000000000005E-2</c:v>
                </c:pt>
                <c:pt idx="5002">
                  <c:v>6.5780000000000005E-2</c:v>
                </c:pt>
                <c:pt idx="5003">
                  <c:v>6.7229999999999998E-2</c:v>
                </c:pt>
                <c:pt idx="5004">
                  <c:v>6.7419999999999994E-2</c:v>
                </c:pt>
                <c:pt idx="5005">
                  <c:v>6.7559999999999995E-2</c:v>
                </c:pt>
                <c:pt idx="5006">
                  <c:v>6.6919999999999993E-2</c:v>
                </c:pt>
                <c:pt idx="5007">
                  <c:v>6.7729999999999999E-2</c:v>
                </c:pt>
                <c:pt idx="5008">
                  <c:v>6.7019999999999996E-2</c:v>
                </c:pt>
                <c:pt idx="5009">
                  <c:v>6.7629999999999996E-2</c:v>
                </c:pt>
                <c:pt idx="5010">
                  <c:v>6.6799999999999998E-2</c:v>
                </c:pt>
                <c:pt idx="5011">
                  <c:v>6.7879999999999996E-2</c:v>
                </c:pt>
                <c:pt idx="5012">
                  <c:v>6.6309999999999994E-2</c:v>
                </c:pt>
                <c:pt idx="5013">
                  <c:v>6.8110000000000004E-2</c:v>
                </c:pt>
                <c:pt idx="5014">
                  <c:v>6.6549999999999998E-2</c:v>
                </c:pt>
                <c:pt idx="5015">
                  <c:v>6.8129999999999996E-2</c:v>
                </c:pt>
                <c:pt idx="5016">
                  <c:v>6.6119999999999998E-2</c:v>
                </c:pt>
                <c:pt idx="5017">
                  <c:v>6.8690000000000001E-2</c:v>
                </c:pt>
                <c:pt idx="5018">
                  <c:v>6.7799999999999999E-2</c:v>
                </c:pt>
                <c:pt idx="5019">
                  <c:v>6.6519999999999996E-2</c:v>
                </c:pt>
                <c:pt idx="5020">
                  <c:v>6.7979999999999999E-2</c:v>
                </c:pt>
                <c:pt idx="5021">
                  <c:v>6.6919999999999993E-2</c:v>
                </c:pt>
                <c:pt idx="5022">
                  <c:v>6.7580000000000001E-2</c:v>
                </c:pt>
                <c:pt idx="5023">
                  <c:v>6.6729999999999998E-2</c:v>
                </c:pt>
                <c:pt idx="5024">
                  <c:v>6.7169999999999994E-2</c:v>
                </c:pt>
                <c:pt idx="5025">
                  <c:v>6.744E-2</c:v>
                </c:pt>
                <c:pt idx="5026">
                  <c:v>6.6890000000000005E-2</c:v>
                </c:pt>
                <c:pt idx="5027">
                  <c:v>6.7519999999999997E-2</c:v>
                </c:pt>
                <c:pt idx="5028">
                  <c:v>6.6799999999999998E-2</c:v>
                </c:pt>
                <c:pt idx="5029">
                  <c:v>6.7780000000000007E-2</c:v>
                </c:pt>
                <c:pt idx="5030">
                  <c:v>6.6309999999999994E-2</c:v>
                </c:pt>
                <c:pt idx="5031">
                  <c:v>6.837E-2</c:v>
                </c:pt>
                <c:pt idx="5032">
                  <c:v>6.6519999999999996E-2</c:v>
                </c:pt>
                <c:pt idx="5033">
                  <c:v>6.6189999999999999E-2</c:v>
                </c:pt>
                <c:pt idx="5034">
                  <c:v>6.8089999999999998E-2</c:v>
                </c:pt>
                <c:pt idx="5035">
                  <c:v>6.6390000000000005E-2</c:v>
                </c:pt>
                <c:pt idx="5036">
                  <c:v>6.8110000000000004E-2</c:v>
                </c:pt>
                <c:pt idx="5037">
                  <c:v>6.6280000000000006E-2</c:v>
                </c:pt>
                <c:pt idx="5038">
                  <c:v>6.7879999999999996E-2</c:v>
                </c:pt>
                <c:pt idx="5039">
                  <c:v>6.6669999999999993E-2</c:v>
                </c:pt>
                <c:pt idx="5040">
                  <c:v>6.7089999999999997E-2</c:v>
                </c:pt>
                <c:pt idx="5041">
                  <c:v>6.6809999999999994E-2</c:v>
                </c:pt>
                <c:pt idx="5042">
                  <c:v>6.6830000000000001E-2</c:v>
                </c:pt>
                <c:pt idx="5043">
                  <c:v>6.7299999999999999E-2</c:v>
                </c:pt>
                <c:pt idx="5044">
                  <c:v>6.7030000000000006E-2</c:v>
                </c:pt>
                <c:pt idx="5045">
                  <c:v>6.7879999999999996E-2</c:v>
                </c:pt>
                <c:pt idx="5046">
                  <c:v>6.7140000000000005E-2</c:v>
                </c:pt>
                <c:pt idx="5047">
                  <c:v>6.8279999999999993E-2</c:v>
                </c:pt>
                <c:pt idx="5048">
                  <c:v>6.898E-2</c:v>
                </c:pt>
                <c:pt idx="5049">
                  <c:v>6.6220000000000001E-2</c:v>
                </c:pt>
                <c:pt idx="5050">
                  <c:v>6.8440000000000001E-2</c:v>
                </c:pt>
                <c:pt idx="5051">
                  <c:v>6.6250000000000003E-2</c:v>
                </c:pt>
                <c:pt idx="5052">
                  <c:v>6.8229999999999999E-2</c:v>
                </c:pt>
                <c:pt idx="5053">
                  <c:v>6.5860000000000002E-2</c:v>
                </c:pt>
                <c:pt idx="5054">
                  <c:v>6.7839999999999998E-2</c:v>
                </c:pt>
                <c:pt idx="5055">
                  <c:v>6.6030000000000005E-2</c:v>
                </c:pt>
                <c:pt idx="5056">
                  <c:v>6.83E-2</c:v>
                </c:pt>
                <c:pt idx="5057">
                  <c:v>6.6720000000000002E-2</c:v>
                </c:pt>
                <c:pt idx="5058">
                  <c:v>6.8419999999999995E-2</c:v>
                </c:pt>
                <c:pt idx="5059">
                  <c:v>6.6860000000000003E-2</c:v>
                </c:pt>
                <c:pt idx="5060">
                  <c:v>6.8470000000000003E-2</c:v>
                </c:pt>
                <c:pt idx="5061">
                  <c:v>6.6449999999999995E-2</c:v>
                </c:pt>
                <c:pt idx="5062">
                  <c:v>6.7720000000000002E-2</c:v>
                </c:pt>
                <c:pt idx="5063">
                  <c:v>6.5769999999999995E-2</c:v>
                </c:pt>
                <c:pt idx="5064">
                  <c:v>6.8720000000000003E-2</c:v>
                </c:pt>
                <c:pt idx="5065">
                  <c:v>6.5640000000000004E-2</c:v>
                </c:pt>
                <c:pt idx="5066">
                  <c:v>6.8809999999999996E-2</c:v>
                </c:pt>
                <c:pt idx="5067">
                  <c:v>6.5799999999999997E-2</c:v>
                </c:pt>
                <c:pt idx="5068">
                  <c:v>6.9269999999999998E-2</c:v>
                </c:pt>
                <c:pt idx="5069">
                  <c:v>6.5809999999999994E-2</c:v>
                </c:pt>
                <c:pt idx="5070">
                  <c:v>6.8690000000000001E-2</c:v>
                </c:pt>
                <c:pt idx="5071">
                  <c:v>6.5379999999999994E-2</c:v>
                </c:pt>
                <c:pt idx="5072">
                  <c:v>6.88E-2</c:v>
                </c:pt>
                <c:pt idx="5073">
                  <c:v>6.5720000000000001E-2</c:v>
                </c:pt>
                <c:pt idx="5074">
                  <c:v>6.8779999999999994E-2</c:v>
                </c:pt>
                <c:pt idx="5075">
                  <c:v>6.5559999999999993E-2</c:v>
                </c:pt>
                <c:pt idx="5076">
                  <c:v>6.8830000000000002E-2</c:v>
                </c:pt>
                <c:pt idx="5077">
                  <c:v>6.5549999999999997E-2</c:v>
                </c:pt>
                <c:pt idx="5078">
                  <c:v>6.7669999999999994E-2</c:v>
                </c:pt>
                <c:pt idx="5079">
                  <c:v>6.7449999999999996E-2</c:v>
                </c:pt>
                <c:pt idx="5080">
                  <c:v>6.7140000000000005E-2</c:v>
                </c:pt>
                <c:pt idx="5081">
                  <c:v>6.6119999999999998E-2</c:v>
                </c:pt>
                <c:pt idx="5082">
                  <c:v>6.6519999999999996E-2</c:v>
                </c:pt>
                <c:pt idx="5083">
                  <c:v>6.6000000000000003E-2</c:v>
                </c:pt>
                <c:pt idx="5084">
                  <c:v>6.6720000000000002E-2</c:v>
                </c:pt>
                <c:pt idx="5085">
                  <c:v>6.5659999999999996E-2</c:v>
                </c:pt>
                <c:pt idx="5086">
                  <c:v>6.6470000000000001E-2</c:v>
                </c:pt>
                <c:pt idx="5087">
                  <c:v>6.5140000000000003E-2</c:v>
                </c:pt>
                <c:pt idx="5088">
                  <c:v>6.6420000000000007E-2</c:v>
                </c:pt>
                <c:pt idx="5089">
                  <c:v>6.4780000000000004E-2</c:v>
                </c:pt>
                <c:pt idx="5090">
                  <c:v>6.6299999999999998E-2</c:v>
                </c:pt>
                <c:pt idx="5091">
                  <c:v>6.4500000000000002E-2</c:v>
                </c:pt>
                <c:pt idx="5092">
                  <c:v>6.3939999999999997E-2</c:v>
                </c:pt>
                <c:pt idx="5093">
                  <c:v>6.5780000000000005E-2</c:v>
                </c:pt>
                <c:pt idx="5094">
                  <c:v>6.3469999999999999E-2</c:v>
                </c:pt>
                <c:pt idx="5095">
                  <c:v>6.5610000000000002E-2</c:v>
                </c:pt>
                <c:pt idx="5096">
                  <c:v>6.3280000000000003E-2</c:v>
                </c:pt>
                <c:pt idx="5097">
                  <c:v>6.5060000000000007E-2</c:v>
                </c:pt>
                <c:pt idx="5098">
                  <c:v>6.3329999999999997E-2</c:v>
                </c:pt>
                <c:pt idx="5099">
                  <c:v>6.3909999999999995E-2</c:v>
                </c:pt>
                <c:pt idx="5100">
                  <c:v>6.2109999999999999E-2</c:v>
                </c:pt>
                <c:pt idx="5101">
                  <c:v>6.2890000000000001E-2</c:v>
                </c:pt>
                <c:pt idx="5102">
                  <c:v>6.1589999999999999E-2</c:v>
                </c:pt>
                <c:pt idx="5103">
                  <c:v>6.2030000000000002E-2</c:v>
                </c:pt>
                <c:pt idx="5104">
                  <c:v>6.1379999999999997E-2</c:v>
                </c:pt>
                <c:pt idx="5105">
                  <c:v>6.1420000000000002E-2</c:v>
                </c:pt>
                <c:pt idx="5106">
                  <c:v>6.0979999999999999E-2</c:v>
                </c:pt>
                <c:pt idx="5107">
                  <c:v>6.2190000000000002E-2</c:v>
                </c:pt>
                <c:pt idx="5108">
                  <c:v>5.8889999999999998E-2</c:v>
                </c:pt>
                <c:pt idx="5109">
                  <c:v>6.1550000000000001E-2</c:v>
                </c:pt>
                <c:pt idx="5110">
                  <c:v>5.8520000000000003E-2</c:v>
                </c:pt>
                <c:pt idx="5111">
                  <c:v>6.1030000000000001E-2</c:v>
                </c:pt>
                <c:pt idx="5112">
                  <c:v>5.8139999999999997E-2</c:v>
                </c:pt>
                <c:pt idx="5113">
                  <c:v>6.0199999999999997E-2</c:v>
                </c:pt>
                <c:pt idx="5114">
                  <c:v>5.7689999999999998E-2</c:v>
                </c:pt>
                <c:pt idx="5115">
                  <c:v>5.9610000000000003E-2</c:v>
                </c:pt>
                <c:pt idx="5116">
                  <c:v>5.7200000000000001E-2</c:v>
                </c:pt>
                <c:pt idx="5117">
                  <c:v>5.8689999999999999E-2</c:v>
                </c:pt>
                <c:pt idx="5118">
                  <c:v>5.747E-2</c:v>
                </c:pt>
                <c:pt idx="5119">
                  <c:v>5.8950000000000002E-2</c:v>
                </c:pt>
                <c:pt idx="5120">
                  <c:v>5.7419999999999999E-2</c:v>
                </c:pt>
                <c:pt idx="5121">
                  <c:v>5.7660000000000003E-2</c:v>
                </c:pt>
                <c:pt idx="5122">
                  <c:v>5.6090000000000001E-2</c:v>
                </c:pt>
                <c:pt idx="5123">
                  <c:v>5.8840000000000003E-2</c:v>
                </c:pt>
                <c:pt idx="5124">
                  <c:v>5.5730000000000002E-2</c:v>
                </c:pt>
                <c:pt idx="5125">
                  <c:v>5.9220000000000002E-2</c:v>
                </c:pt>
                <c:pt idx="5126">
                  <c:v>5.6079999999999998E-2</c:v>
                </c:pt>
                <c:pt idx="5127">
                  <c:v>5.8979999999999998E-2</c:v>
                </c:pt>
                <c:pt idx="5128">
                  <c:v>5.6439999999999997E-2</c:v>
                </c:pt>
                <c:pt idx="5129">
                  <c:v>6.019E-2</c:v>
                </c:pt>
                <c:pt idx="5130">
                  <c:v>5.7230000000000003E-2</c:v>
                </c:pt>
                <c:pt idx="5131">
                  <c:v>5.944E-2</c:v>
                </c:pt>
                <c:pt idx="5132">
                  <c:v>5.7160000000000002E-2</c:v>
                </c:pt>
                <c:pt idx="5133">
                  <c:v>5.9139999999999998E-2</c:v>
                </c:pt>
                <c:pt idx="5134">
                  <c:v>5.7029999999999997E-2</c:v>
                </c:pt>
                <c:pt idx="5135">
                  <c:v>5.9110000000000003E-2</c:v>
                </c:pt>
                <c:pt idx="5136">
                  <c:v>5.7090000000000002E-2</c:v>
                </c:pt>
                <c:pt idx="5137">
                  <c:v>5.9420000000000001E-2</c:v>
                </c:pt>
                <c:pt idx="5138">
                  <c:v>5.7369999999999997E-2</c:v>
                </c:pt>
                <c:pt idx="5139">
                  <c:v>6.0269999999999997E-2</c:v>
                </c:pt>
                <c:pt idx="5140">
                  <c:v>5.7869999999999998E-2</c:v>
                </c:pt>
                <c:pt idx="5141">
                  <c:v>6.1339999999999999E-2</c:v>
                </c:pt>
                <c:pt idx="5142">
                  <c:v>5.8409999999999997E-2</c:v>
                </c:pt>
                <c:pt idx="5143">
                  <c:v>6.1769999999999999E-2</c:v>
                </c:pt>
                <c:pt idx="5144">
                  <c:v>5.8729999999999997E-2</c:v>
                </c:pt>
                <c:pt idx="5145">
                  <c:v>6.191E-2</c:v>
                </c:pt>
                <c:pt idx="5146">
                  <c:v>5.917E-2</c:v>
                </c:pt>
                <c:pt idx="5147">
                  <c:v>6.25E-2</c:v>
                </c:pt>
                <c:pt idx="5148">
                  <c:v>5.9720000000000002E-2</c:v>
                </c:pt>
                <c:pt idx="5149">
                  <c:v>6.2939999999999996E-2</c:v>
                </c:pt>
                <c:pt idx="5150">
                  <c:v>6.0359999999999997E-2</c:v>
                </c:pt>
                <c:pt idx="5151">
                  <c:v>6.3299999999999995E-2</c:v>
                </c:pt>
                <c:pt idx="5152">
                  <c:v>6.1550000000000001E-2</c:v>
                </c:pt>
                <c:pt idx="5153">
                  <c:v>6.25E-2</c:v>
                </c:pt>
                <c:pt idx="5154">
                  <c:v>6.2109999999999999E-2</c:v>
                </c:pt>
                <c:pt idx="5155">
                  <c:v>6.3119999999999996E-2</c:v>
                </c:pt>
                <c:pt idx="5156">
                  <c:v>6.2560000000000004E-2</c:v>
                </c:pt>
                <c:pt idx="5157">
                  <c:v>6.3619999999999996E-2</c:v>
                </c:pt>
                <c:pt idx="5158">
                  <c:v>6.2979999999999994E-2</c:v>
                </c:pt>
                <c:pt idx="5159">
                  <c:v>6.3939999999999997E-2</c:v>
                </c:pt>
                <c:pt idx="5160">
                  <c:v>6.2729999999999994E-2</c:v>
                </c:pt>
                <c:pt idx="5161">
                  <c:v>6.4360000000000001E-2</c:v>
                </c:pt>
                <c:pt idx="5162">
                  <c:v>6.3200000000000006E-2</c:v>
                </c:pt>
                <c:pt idx="5163">
                  <c:v>6.5199999999999994E-2</c:v>
                </c:pt>
                <c:pt idx="5164">
                  <c:v>6.2880000000000005E-2</c:v>
                </c:pt>
                <c:pt idx="5165">
                  <c:v>6.4860000000000001E-2</c:v>
                </c:pt>
                <c:pt idx="5166">
                  <c:v>6.3020000000000007E-2</c:v>
                </c:pt>
                <c:pt idx="5167">
                  <c:v>6.3530000000000003E-2</c:v>
                </c:pt>
                <c:pt idx="5168">
                  <c:v>6.5799999999999997E-2</c:v>
                </c:pt>
                <c:pt idx="5169">
                  <c:v>6.4280000000000004E-2</c:v>
                </c:pt>
                <c:pt idx="5170">
                  <c:v>6.608E-2</c:v>
                </c:pt>
                <c:pt idx="5171">
                  <c:v>6.3810000000000006E-2</c:v>
                </c:pt>
                <c:pt idx="5172">
                  <c:v>6.5640000000000004E-2</c:v>
                </c:pt>
                <c:pt idx="5173">
                  <c:v>6.4640000000000003E-2</c:v>
                </c:pt>
                <c:pt idx="5174">
                  <c:v>6.6449999999999995E-2</c:v>
                </c:pt>
                <c:pt idx="5175">
                  <c:v>6.5110000000000001E-2</c:v>
                </c:pt>
                <c:pt idx="5176">
                  <c:v>6.6000000000000003E-2</c:v>
                </c:pt>
                <c:pt idx="5177">
                  <c:v>6.5670000000000006E-2</c:v>
                </c:pt>
                <c:pt idx="5178">
                  <c:v>6.6309999999999994E-2</c:v>
                </c:pt>
                <c:pt idx="5179">
                  <c:v>6.5589999999999996E-2</c:v>
                </c:pt>
                <c:pt idx="5180">
                  <c:v>6.5890000000000004E-2</c:v>
                </c:pt>
                <c:pt idx="5181">
                  <c:v>6.5970000000000001E-2</c:v>
                </c:pt>
                <c:pt idx="5182">
                  <c:v>6.7470000000000002E-2</c:v>
                </c:pt>
                <c:pt idx="5183">
                  <c:v>6.4699999999999994E-2</c:v>
                </c:pt>
                <c:pt idx="5184">
                  <c:v>6.8019999999999997E-2</c:v>
                </c:pt>
                <c:pt idx="5185">
                  <c:v>6.5170000000000006E-2</c:v>
                </c:pt>
                <c:pt idx="5186">
                  <c:v>6.8000000000000005E-2</c:v>
                </c:pt>
                <c:pt idx="5187">
                  <c:v>6.5049999999999997E-2</c:v>
                </c:pt>
                <c:pt idx="5188">
                  <c:v>6.7970000000000003E-2</c:v>
                </c:pt>
                <c:pt idx="5189">
                  <c:v>6.5519999999999995E-2</c:v>
                </c:pt>
                <c:pt idx="5190">
                  <c:v>6.7530000000000007E-2</c:v>
                </c:pt>
                <c:pt idx="5191">
                  <c:v>6.5250000000000002E-2</c:v>
                </c:pt>
                <c:pt idx="5192">
                  <c:v>6.7519999999999997E-2</c:v>
                </c:pt>
                <c:pt idx="5193">
                  <c:v>6.5670000000000006E-2</c:v>
                </c:pt>
                <c:pt idx="5194">
                  <c:v>6.7750000000000005E-2</c:v>
                </c:pt>
                <c:pt idx="5195">
                  <c:v>6.6110000000000002E-2</c:v>
                </c:pt>
                <c:pt idx="5196">
                  <c:v>6.7750000000000005E-2</c:v>
                </c:pt>
                <c:pt idx="5197">
                  <c:v>6.5310000000000007E-2</c:v>
                </c:pt>
                <c:pt idx="5198">
                  <c:v>6.8330000000000002E-2</c:v>
                </c:pt>
                <c:pt idx="5199">
                  <c:v>6.5170000000000006E-2</c:v>
                </c:pt>
                <c:pt idx="5200">
                  <c:v>6.8169999999999994E-2</c:v>
                </c:pt>
                <c:pt idx="5201">
                  <c:v>6.5420000000000006E-2</c:v>
                </c:pt>
                <c:pt idx="5202">
                  <c:v>6.8159999999999998E-2</c:v>
                </c:pt>
                <c:pt idx="5203">
                  <c:v>6.583E-2</c:v>
                </c:pt>
                <c:pt idx="5204">
                  <c:v>6.855E-2</c:v>
                </c:pt>
                <c:pt idx="5205">
                  <c:v>6.5449999999999994E-2</c:v>
                </c:pt>
                <c:pt idx="5206">
                  <c:v>6.8839999999999998E-2</c:v>
                </c:pt>
                <c:pt idx="5207">
                  <c:v>6.5360000000000001E-2</c:v>
                </c:pt>
                <c:pt idx="5208">
                  <c:v>6.8470000000000003E-2</c:v>
                </c:pt>
                <c:pt idx="5209">
                  <c:v>6.5839999999999996E-2</c:v>
                </c:pt>
                <c:pt idx="5210">
                  <c:v>6.8190000000000001E-2</c:v>
                </c:pt>
                <c:pt idx="5211">
                  <c:v>6.5449999999999994E-2</c:v>
                </c:pt>
                <c:pt idx="5212">
                  <c:v>6.7839999999999998E-2</c:v>
                </c:pt>
                <c:pt idx="5213">
                  <c:v>6.5670000000000006E-2</c:v>
                </c:pt>
                <c:pt idx="5214">
                  <c:v>6.8029999999999993E-2</c:v>
                </c:pt>
                <c:pt idx="5215">
                  <c:v>6.5879999999999994E-2</c:v>
                </c:pt>
                <c:pt idx="5216">
                  <c:v>6.8140000000000006E-2</c:v>
                </c:pt>
                <c:pt idx="5217">
                  <c:v>6.5799999999999997E-2</c:v>
                </c:pt>
                <c:pt idx="5218">
                  <c:v>6.8690000000000001E-2</c:v>
                </c:pt>
                <c:pt idx="5219">
                  <c:v>6.5670000000000006E-2</c:v>
                </c:pt>
                <c:pt idx="5220">
                  <c:v>6.8729999999999999E-2</c:v>
                </c:pt>
                <c:pt idx="5221">
                  <c:v>6.5890000000000004E-2</c:v>
                </c:pt>
                <c:pt idx="5222">
                  <c:v>6.8750000000000006E-2</c:v>
                </c:pt>
                <c:pt idx="5223">
                  <c:v>6.5439999999999998E-2</c:v>
                </c:pt>
                <c:pt idx="5224">
                  <c:v>6.8629999999999997E-2</c:v>
                </c:pt>
                <c:pt idx="5225">
                  <c:v>6.5670000000000006E-2</c:v>
                </c:pt>
                <c:pt idx="5226">
                  <c:v>6.7119999999999999E-2</c:v>
                </c:pt>
                <c:pt idx="5227">
                  <c:v>6.7299999999999999E-2</c:v>
                </c:pt>
                <c:pt idx="5228">
                  <c:v>6.7500000000000004E-2</c:v>
                </c:pt>
                <c:pt idx="5229">
                  <c:v>6.6669999999999993E-2</c:v>
                </c:pt>
                <c:pt idx="5230">
                  <c:v>6.744E-2</c:v>
                </c:pt>
                <c:pt idx="5231">
                  <c:v>6.6390000000000005E-2</c:v>
                </c:pt>
                <c:pt idx="5232">
                  <c:v>6.6979999999999998E-2</c:v>
                </c:pt>
                <c:pt idx="5233">
                  <c:v>6.6250000000000003E-2</c:v>
                </c:pt>
                <c:pt idx="5234">
                  <c:v>6.7580000000000001E-2</c:v>
                </c:pt>
                <c:pt idx="5235">
                  <c:v>6.6280000000000006E-2</c:v>
                </c:pt>
                <c:pt idx="5236">
                  <c:v>6.8159999999999998E-2</c:v>
                </c:pt>
                <c:pt idx="5237">
                  <c:v>6.6610000000000003E-2</c:v>
                </c:pt>
                <c:pt idx="5238">
                  <c:v>6.8080000000000002E-2</c:v>
                </c:pt>
                <c:pt idx="5239">
                  <c:v>6.5860000000000002E-2</c:v>
                </c:pt>
                <c:pt idx="5240">
                  <c:v>6.8190000000000001E-2</c:v>
                </c:pt>
                <c:pt idx="5241">
                  <c:v>6.8470000000000003E-2</c:v>
                </c:pt>
                <c:pt idx="5242">
                  <c:v>6.6449999999999995E-2</c:v>
                </c:pt>
                <c:pt idx="5243">
                  <c:v>6.8390000000000006E-2</c:v>
                </c:pt>
                <c:pt idx="5244">
                  <c:v>6.583E-2</c:v>
                </c:pt>
                <c:pt idx="5245">
                  <c:v>6.7500000000000004E-2</c:v>
                </c:pt>
                <c:pt idx="5246">
                  <c:v>6.5729999999999997E-2</c:v>
                </c:pt>
                <c:pt idx="5247">
                  <c:v>6.8019999999999997E-2</c:v>
                </c:pt>
                <c:pt idx="5248">
                  <c:v>6.6640000000000005E-2</c:v>
                </c:pt>
                <c:pt idx="5249">
                  <c:v>6.8169999999999994E-2</c:v>
                </c:pt>
                <c:pt idx="5250">
                  <c:v>6.8049999999999999E-2</c:v>
                </c:pt>
                <c:pt idx="5251">
                  <c:v>6.6640000000000005E-2</c:v>
                </c:pt>
                <c:pt idx="5252">
                  <c:v>6.7309999999999995E-2</c:v>
                </c:pt>
                <c:pt idx="5253">
                  <c:v>6.7019999999999996E-2</c:v>
                </c:pt>
                <c:pt idx="5254">
                  <c:v>6.7049999999999998E-2</c:v>
                </c:pt>
                <c:pt idx="5255">
                  <c:v>6.6869999999999999E-2</c:v>
                </c:pt>
                <c:pt idx="5256">
                  <c:v>6.8519999999999998E-2</c:v>
                </c:pt>
                <c:pt idx="5257">
                  <c:v>6.5280000000000005E-2</c:v>
                </c:pt>
                <c:pt idx="5258">
                  <c:v>6.8449999999999997E-2</c:v>
                </c:pt>
                <c:pt idx="5259">
                  <c:v>6.5439999999999998E-2</c:v>
                </c:pt>
                <c:pt idx="5260">
                  <c:v>6.8330000000000002E-2</c:v>
                </c:pt>
                <c:pt idx="5261">
                  <c:v>6.5839999999999996E-2</c:v>
                </c:pt>
                <c:pt idx="5262">
                  <c:v>6.8699999999999997E-2</c:v>
                </c:pt>
                <c:pt idx="5263">
                  <c:v>6.6170000000000007E-2</c:v>
                </c:pt>
                <c:pt idx="5264">
                  <c:v>6.8330000000000002E-2</c:v>
                </c:pt>
                <c:pt idx="5265">
                  <c:v>6.6250000000000003E-2</c:v>
                </c:pt>
                <c:pt idx="5266">
                  <c:v>6.8610000000000004E-2</c:v>
                </c:pt>
                <c:pt idx="5267">
                  <c:v>6.6970000000000002E-2</c:v>
                </c:pt>
                <c:pt idx="5268">
                  <c:v>6.8199999999999997E-2</c:v>
                </c:pt>
                <c:pt idx="5269">
                  <c:v>6.7339999999999997E-2</c:v>
                </c:pt>
                <c:pt idx="5270">
                  <c:v>6.8409999999999999E-2</c:v>
                </c:pt>
                <c:pt idx="5271">
                  <c:v>6.6140000000000004E-2</c:v>
                </c:pt>
                <c:pt idx="5272">
                  <c:v>6.8809999999999996E-2</c:v>
                </c:pt>
                <c:pt idx="5273">
                  <c:v>6.5519999999999995E-2</c:v>
                </c:pt>
                <c:pt idx="5274">
                  <c:v>6.83E-2</c:v>
                </c:pt>
                <c:pt idx="5275">
                  <c:v>6.5479999999999997E-2</c:v>
                </c:pt>
                <c:pt idx="5276">
                  <c:v>6.88E-2</c:v>
                </c:pt>
                <c:pt idx="5277">
                  <c:v>6.5809999999999994E-2</c:v>
                </c:pt>
                <c:pt idx="5278">
                  <c:v>6.8479999999999999E-2</c:v>
                </c:pt>
                <c:pt idx="5279">
                  <c:v>6.5750000000000003E-2</c:v>
                </c:pt>
                <c:pt idx="5280">
                  <c:v>6.8199999999999997E-2</c:v>
                </c:pt>
                <c:pt idx="5281">
                  <c:v>6.583E-2</c:v>
                </c:pt>
                <c:pt idx="5282">
                  <c:v>6.8190000000000001E-2</c:v>
                </c:pt>
                <c:pt idx="5283">
                  <c:v>6.6189999999999999E-2</c:v>
                </c:pt>
                <c:pt idx="5284">
                  <c:v>6.8629999999999997E-2</c:v>
                </c:pt>
                <c:pt idx="5285">
                  <c:v>6.6299999999999998E-2</c:v>
                </c:pt>
                <c:pt idx="5286">
                  <c:v>6.8729999999999999E-2</c:v>
                </c:pt>
                <c:pt idx="5287">
                  <c:v>6.6159999999999997E-2</c:v>
                </c:pt>
                <c:pt idx="5288">
                  <c:v>6.8940000000000001E-2</c:v>
                </c:pt>
                <c:pt idx="5289">
                  <c:v>6.5909999999999996E-2</c:v>
                </c:pt>
                <c:pt idx="5290">
                  <c:v>6.8390000000000006E-2</c:v>
                </c:pt>
                <c:pt idx="5291">
                  <c:v>6.5799999999999997E-2</c:v>
                </c:pt>
                <c:pt idx="5292">
                  <c:v>6.8559999999999996E-2</c:v>
                </c:pt>
                <c:pt idx="5293">
                  <c:v>6.6170000000000007E-2</c:v>
                </c:pt>
                <c:pt idx="5294">
                  <c:v>6.8940000000000001E-2</c:v>
                </c:pt>
                <c:pt idx="5295">
                  <c:v>6.5769999999999995E-2</c:v>
                </c:pt>
                <c:pt idx="5296">
                  <c:v>6.8729999999999999E-2</c:v>
                </c:pt>
                <c:pt idx="5297">
                  <c:v>6.5890000000000004E-2</c:v>
                </c:pt>
                <c:pt idx="5298">
                  <c:v>6.9000000000000006E-2</c:v>
                </c:pt>
                <c:pt idx="5299">
                  <c:v>6.6470000000000001E-2</c:v>
                </c:pt>
                <c:pt idx="5300">
                  <c:v>6.8699999999999997E-2</c:v>
                </c:pt>
                <c:pt idx="5301">
                  <c:v>6.6049999999999998E-2</c:v>
                </c:pt>
                <c:pt idx="5302">
                  <c:v>6.8049999999999999E-2</c:v>
                </c:pt>
                <c:pt idx="5303">
                  <c:v>6.5729999999999997E-2</c:v>
                </c:pt>
                <c:pt idx="5304">
                  <c:v>6.837E-2</c:v>
                </c:pt>
                <c:pt idx="5305">
                  <c:v>6.522E-2</c:v>
                </c:pt>
                <c:pt idx="5306">
                  <c:v>6.8419999999999995E-2</c:v>
                </c:pt>
                <c:pt idx="5307">
                  <c:v>6.5689999999999998E-2</c:v>
                </c:pt>
                <c:pt idx="5308">
                  <c:v>6.8779999999999994E-2</c:v>
                </c:pt>
                <c:pt idx="5309">
                  <c:v>6.6059999999999994E-2</c:v>
                </c:pt>
                <c:pt idx="5310">
                  <c:v>6.8919999999999995E-2</c:v>
                </c:pt>
                <c:pt idx="5311">
                  <c:v>6.5979999999999997E-2</c:v>
                </c:pt>
                <c:pt idx="5312">
                  <c:v>6.8769999999999998E-2</c:v>
                </c:pt>
                <c:pt idx="5313">
                  <c:v>6.6189999999999999E-2</c:v>
                </c:pt>
                <c:pt idx="5314">
                  <c:v>6.8640000000000007E-2</c:v>
                </c:pt>
                <c:pt idx="5315">
                  <c:v>6.6610000000000003E-2</c:v>
                </c:pt>
                <c:pt idx="5316">
                  <c:v>6.9029999999999994E-2</c:v>
                </c:pt>
                <c:pt idx="5317">
                  <c:v>6.5890000000000004E-2</c:v>
                </c:pt>
                <c:pt idx="5318">
                  <c:v>6.8479999999999999E-2</c:v>
                </c:pt>
                <c:pt idx="5319">
                  <c:v>6.6110000000000002E-2</c:v>
                </c:pt>
                <c:pt idx="5320">
                  <c:v>6.9110000000000005E-2</c:v>
                </c:pt>
                <c:pt idx="5321">
                  <c:v>6.5909999999999996E-2</c:v>
                </c:pt>
                <c:pt idx="5322">
                  <c:v>6.8779999999999994E-2</c:v>
                </c:pt>
                <c:pt idx="5323">
                  <c:v>6.5750000000000003E-2</c:v>
                </c:pt>
                <c:pt idx="5324">
                  <c:v>6.8699999999999997E-2</c:v>
                </c:pt>
                <c:pt idx="5325">
                  <c:v>6.5519999999999995E-2</c:v>
                </c:pt>
                <c:pt idx="5326">
                  <c:v>6.8720000000000003E-2</c:v>
                </c:pt>
                <c:pt idx="5327">
                  <c:v>6.5659999999999996E-2</c:v>
                </c:pt>
                <c:pt idx="5328">
                  <c:v>6.8500000000000005E-2</c:v>
                </c:pt>
                <c:pt idx="5329">
                  <c:v>6.5329999999999999E-2</c:v>
                </c:pt>
                <c:pt idx="5330">
                  <c:v>6.7360000000000003E-2</c:v>
                </c:pt>
                <c:pt idx="5331">
                  <c:v>6.5409999999999996E-2</c:v>
                </c:pt>
                <c:pt idx="5332">
                  <c:v>6.7890000000000006E-2</c:v>
                </c:pt>
                <c:pt idx="5333">
                  <c:v>6.5610000000000002E-2</c:v>
                </c:pt>
                <c:pt idx="5334">
                  <c:v>6.8110000000000004E-2</c:v>
                </c:pt>
                <c:pt idx="5335">
                  <c:v>6.5439999999999998E-2</c:v>
                </c:pt>
                <c:pt idx="5336">
                  <c:v>6.8500000000000005E-2</c:v>
                </c:pt>
                <c:pt idx="5337">
                  <c:v>6.5619999999999998E-2</c:v>
                </c:pt>
                <c:pt idx="5338">
                  <c:v>6.88E-2</c:v>
                </c:pt>
                <c:pt idx="5339">
                  <c:v>6.6280000000000006E-2</c:v>
                </c:pt>
                <c:pt idx="5340">
                  <c:v>6.9019999999999998E-2</c:v>
                </c:pt>
                <c:pt idx="5341">
                  <c:v>6.5750000000000003E-2</c:v>
                </c:pt>
                <c:pt idx="5342">
                  <c:v>6.8970000000000004E-2</c:v>
                </c:pt>
                <c:pt idx="5343">
                  <c:v>6.6019999999999995E-2</c:v>
                </c:pt>
                <c:pt idx="5344">
                  <c:v>6.9190000000000002E-2</c:v>
                </c:pt>
                <c:pt idx="5345">
                  <c:v>6.6689999999999999E-2</c:v>
                </c:pt>
                <c:pt idx="5346">
                  <c:v>6.794E-2</c:v>
                </c:pt>
                <c:pt idx="5347">
                  <c:v>6.6629999999999995E-2</c:v>
                </c:pt>
                <c:pt idx="5348">
                  <c:v>6.8309999999999996E-2</c:v>
                </c:pt>
                <c:pt idx="5349">
                  <c:v>6.6470000000000001E-2</c:v>
                </c:pt>
                <c:pt idx="5350">
                  <c:v>6.8839999999999998E-2</c:v>
                </c:pt>
                <c:pt idx="5351">
                  <c:v>6.5809999999999994E-2</c:v>
                </c:pt>
                <c:pt idx="5352">
                  <c:v>6.8699999999999997E-2</c:v>
                </c:pt>
                <c:pt idx="5353">
                  <c:v>6.6019999999999995E-2</c:v>
                </c:pt>
                <c:pt idx="5354">
                  <c:v>6.8589999999999998E-2</c:v>
                </c:pt>
                <c:pt idx="5355">
                  <c:v>6.5229999999999996E-2</c:v>
                </c:pt>
                <c:pt idx="5356">
                  <c:v>6.8360000000000004E-2</c:v>
                </c:pt>
                <c:pt idx="5357">
                  <c:v>6.5170000000000006E-2</c:v>
                </c:pt>
                <c:pt idx="5358">
                  <c:v>6.8409999999999999E-2</c:v>
                </c:pt>
                <c:pt idx="5359">
                  <c:v>6.5409999999999996E-2</c:v>
                </c:pt>
                <c:pt idx="5360">
                  <c:v>6.7019999999999996E-2</c:v>
                </c:pt>
                <c:pt idx="5361">
                  <c:v>6.6170000000000007E-2</c:v>
                </c:pt>
                <c:pt idx="5362">
                  <c:v>6.7220000000000002E-2</c:v>
                </c:pt>
                <c:pt idx="5363">
                  <c:v>6.5809999999999994E-2</c:v>
                </c:pt>
                <c:pt idx="5364">
                  <c:v>6.7330000000000001E-2</c:v>
                </c:pt>
                <c:pt idx="5365">
                  <c:v>6.5519999999999995E-2</c:v>
                </c:pt>
                <c:pt idx="5366">
                  <c:v>6.7669999999999994E-2</c:v>
                </c:pt>
                <c:pt idx="5367">
                  <c:v>6.5750000000000003E-2</c:v>
                </c:pt>
                <c:pt idx="5368">
                  <c:v>6.8519999999999998E-2</c:v>
                </c:pt>
                <c:pt idx="5369">
                  <c:v>6.5729999999999997E-2</c:v>
                </c:pt>
                <c:pt idx="5370">
                  <c:v>6.8279999999999993E-2</c:v>
                </c:pt>
                <c:pt idx="5371">
                  <c:v>6.5549999999999997E-2</c:v>
                </c:pt>
                <c:pt idx="5372">
                  <c:v>6.8519999999999998E-2</c:v>
                </c:pt>
                <c:pt idx="5373">
                  <c:v>6.5439999999999998E-2</c:v>
                </c:pt>
                <c:pt idx="5374">
                  <c:v>6.8330000000000002E-2</c:v>
                </c:pt>
                <c:pt idx="5375">
                  <c:v>6.6559999999999994E-2</c:v>
                </c:pt>
                <c:pt idx="5376">
                  <c:v>6.7220000000000002E-2</c:v>
                </c:pt>
                <c:pt idx="5377">
                  <c:v>6.6780000000000006E-2</c:v>
                </c:pt>
                <c:pt idx="5378">
                  <c:v>6.7409999999999998E-2</c:v>
                </c:pt>
                <c:pt idx="5379">
                  <c:v>6.6589999999999996E-2</c:v>
                </c:pt>
                <c:pt idx="5380">
                  <c:v>6.7839999999999998E-2</c:v>
                </c:pt>
                <c:pt idx="5381">
                  <c:v>6.6409999999999997E-2</c:v>
                </c:pt>
                <c:pt idx="5382">
                  <c:v>6.8059999999999996E-2</c:v>
                </c:pt>
                <c:pt idx="5383">
                  <c:v>6.6360000000000002E-2</c:v>
                </c:pt>
                <c:pt idx="5384">
                  <c:v>6.7799999999999999E-2</c:v>
                </c:pt>
                <c:pt idx="5385">
                  <c:v>6.5549999999999997E-2</c:v>
                </c:pt>
                <c:pt idx="5386">
                  <c:v>6.8629999999999997E-2</c:v>
                </c:pt>
                <c:pt idx="5387">
                  <c:v>6.6000000000000003E-2</c:v>
                </c:pt>
                <c:pt idx="5388">
                  <c:v>6.8839999999999998E-2</c:v>
                </c:pt>
                <c:pt idx="5389">
                  <c:v>6.6000000000000003E-2</c:v>
                </c:pt>
                <c:pt idx="5390">
                  <c:v>6.6269999999999996E-2</c:v>
                </c:pt>
                <c:pt idx="5391">
                  <c:v>6.7419999999999994E-2</c:v>
                </c:pt>
                <c:pt idx="5392">
                  <c:v>6.6589999999999996E-2</c:v>
                </c:pt>
                <c:pt idx="5393">
                  <c:v>6.7169999999999994E-2</c:v>
                </c:pt>
                <c:pt idx="5394">
                  <c:v>6.7119999999999999E-2</c:v>
                </c:pt>
                <c:pt idx="5395">
                  <c:v>6.6809999999999994E-2</c:v>
                </c:pt>
                <c:pt idx="5396">
                  <c:v>6.7030000000000006E-2</c:v>
                </c:pt>
                <c:pt idx="5397">
                  <c:v>6.6379999999999995E-2</c:v>
                </c:pt>
                <c:pt idx="5398">
                  <c:v>6.7159999999999997E-2</c:v>
                </c:pt>
                <c:pt idx="5399">
                  <c:v>6.5890000000000004E-2</c:v>
                </c:pt>
                <c:pt idx="5400">
                  <c:v>6.6890000000000005E-2</c:v>
                </c:pt>
                <c:pt idx="5401">
                  <c:v>6.5769999999999995E-2</c:v>
                </c:pt>
                <c:pt idx="5402">
                  <c:v>6.7049999999999998E-2</c:v>
                </c:pt>
                <c:pt idx="5403">
                  <c:v>6.5640000000000004E-2</c:v>
                </c:pt>
                <c:pt idx="5404">
                  <c:v>6.7360000000000003E-2</c:v>
                </c:pt>
                <c:pt idx="5405">
                  <c:v>6.7360000000000003E-2</c:v>
                </c:pt>
                <c:pt idx="5406">
                  <c:v>6.5189999999999998E-2</c:v>
                </c:pt>
                <c:pt idx="5407">
                  <c:v>6.7500000000000004E-2</c:v>
                </c:pt>
                <c:pt idx="5408">
                  <c:v>6.5939999999999999E-2</c:v>
                </c:pt>
                <c:pt idx="5409">
                  <c:v>6.7750000000000005E-2</c:v>
                </c:pt>
                <c:pt idx="5410">
                  <c:v>6.6000000000000003E-2</c:v>
                </c:pt>
                <c:pt idx="5411">
                  <c:v>6.7419999999999994E-2</c:v>
                </c:pt>
                <c:pt idx="5412">
                  <c:v>6.6059999999999994E-2</c:v>
                </c:pt>
                <c:pt idx="5413">
                  <c:v>6.7119999999999999E-2</c:v>
                </c:pt>
                <c:pt idx="5414">
                  <c:v>6.6220000000000001E-2</c:v>
                </c:pt>
                <c:pt idx="5415">
                  <c:v>6.6919999999999993E-2</c:v>
                </c:pt>
                <c:pt idx="5416">
                  <c:v>6.6780000000000006E-2</c:v>
                </c:pt>
                <c:pt idx="5417">
                  <c:v>6.7110000000000003E-2</c:v>
                </c:pt>
                <c:pt idx="5418">
                  <c:v>6.7909999999999998E-2</c:v>
                </c:pt>
                <c:pt idx="5419">
                  <c:v>6.7699999999999996E-2</c:v>
                </c:pt>
                <c:pt idx="5420">
                  <c:v>6.7229999999999998E-2</c:v>
                </c:pt>
                <c:pt idx="5421">
                  <c:v>7.0389999999999994E-2</c:v>
                </c:pt>
                <c:pt idx="5422">
                  <c:v>6.8519999999999998E-2</c:v>
                </c:pt>
                <c:pt idx="5423">
                  <c:v>7.2520000000000001E-2</c:v>
                </c:pt>
                <c:pt idx="5424">
                  <c:v>7.0480000000000001E-2</c:v>
                </c:pt>
                <c:pt idx="5425">
                  <c:v>7.3529999999999998E-2</c:v>
                </c:pt>
                <c:pt idx="5426">
                  <c:v>7.1370000000000003E-2</c:v>
                </c:pt>
                <c:pt idx="5427">
                  <c:v>7.4620000000000006E-2</c:v>
                </c:pt>
                <c:pt idx="5428">
                  <c:v>7.2859999999999994E-2</c:v>
                </c:pt>
                <c:pt idx="5429">
                  <c:v>7.4700000000000003E-2</c:v>
                </c:pt>
                <c:pt idx="5430">
                  <c:v>7.2160000000000002E-2</c:v>
                </c:pt>
                <c:pt idx="5431">
                  <c:v>7.2249999999999995E-2</c:v>
                </c:pt>
                <c:pt idx="5432">
                  <c:v>6.9089999999999999E-2</c:v>
                </c:pt>
                <c:pt idx="5433">
                  <c:v>6.9440000000000002E-2</c:v>
                </c:pt>
                <c:pt idx="5434">
                  <c:v>6.7119999999999999E-2</c:v>
                </c:pt>
                <c:pt idx="5435">
                  <c:v>6.9019999999999998E-2</c:v>
                </c:pt>
                <c:pt idx="5436">
                  <c:v>6.5979999999999997E-2</c:v>
                </c:pt>
                <c:pt idx="5437">
                  <c:v>6.8940000000000001E-2</c:v>
                </c:pt>
                <c:pt idx="5438">
                  <c:v>6.5579999999999999E-2</c:v>
                </c:pt>
                <c:pt idx="5439">
                  <c:v>6.8449999999999997E-2</c:v>
                </c:pt>
                <c:pt idx="5440">
                  <c:v>6.5199999999999994E-2</c:v>
                </c:pt>
                <c:pt idx="5441">
                  <c:v>6.8580000000000002E-2</c:v>
                </c:pt>
                <c:pt idx="5442">
                  <c:v>6.5299999999999997E-2</c:v>
                </c:pt>
                <c:pt idx="5443">
                  <c:v>6.8479999999999999E-2</c:v>
                </c:pt>
                <c:pt idx="5444">
                  <c:v>6.5199999999999994E-2</c:v>
                </c:pt>
                <c:pt idx="5445">
                  <c:v>6.8269999999999997E-2</c:v>
                </c:pt>
                <c:pt idx="5446">
                  <c:v>6.5689999999999998E-2</c:v>
                </c:pt>
                <c:pt idx="5447">
                  <c:v>6.8629999999999997E-2</c:v>
                </c:pt>
                <c:pt idx="5448">
                  <c:v>6.5699999999999995E-2</c:v>
                </c:pt>
                <c:pt idx="5449">
                  <c:v>6.8269999999999997E-2</c:v>
                </c:pt>
                <c:pt idx="5450">
                  <c:v>6.5519999999999995E-2</c:v>
                </c:pt>
                <c:pt idx="5451">
                  <c:v>6.7580000000000001E-2</c:v>
                </c:pt>
                <c:pt idx="5452">
                  <c:v>6.5619999999999998E-2</c:v>
                </c:pt>
                <c:pt idx="5453">
                  <c:v>6.7199999999999996E-2</c:v>
                </c:pt>
                <c:pt idx="5454">
                  <c:v>6.4689999999999998E-2</c:v>
                </c:pt>
                <c:pt idx="5455">
                  <c:v>6.7140000000000005E-2</c:v>
                </c:pt>
                <c:pt idx="5456">
                  <c:v>6.4659999999999995E-2</c:v>
                </c:pt>
                <c:pt idx="5457">
                  <c:v>6.6799999999999998E-2</c:v>
                </c:pt>
                <c:pt idx="5458">
                  <c:v>6.4189999999999997E-2</c:v>
                </c:pt>
                <c:pt idx="5459">
                  <c:v>6.6890000000000005E-2</c:v>
                </c:pt>
                <c:pt idx="5460">
                  <c:v>6.4479999999999996E-2</c:v>
                </c:pt>
                <c:pt idx="5461">
                  <c:v>6.6769999999999996E-2</c:v>
                </c:pt>
                <c:pt idx="5462">
                  <c:v>6.3299999999999995E-2</c:v>
                </c:pt>
                <c:pt idx="5463">
                  <c:v>6.5909999999999996E-2</c:v>
                </c:pt>
                <c:pt idx="5464">
                  <c:v>6.2199999999999998E-2</c:v>
                </c:pt>
                <c:pt idx="5465">
                  <c:v>6.2920000000000004E-2</c:v>
                </c:pt>
                <c:pt idx="5466">
                  <c:v>6.3799999999999996E-2</c:v>
                </c:pt>
                <c:pt idx="5467">
                  <c:v>6.3060000000000005E-2</c:v>
                </c:pt>
                <c:pt idx="5468">
                  <c:v>6.3530000000000003E-2</c:v>
                </c:pt>
                <c:pt idx="5469">
                  <c:v>6.3310000000000005E-2</c:v>
                </c:pt>
                <c:pt idx="5470">
                  <c:v>6.275E-2</c:v>
                </c:pt>
                <c:pt idx="5471">
                  <c:v>6.2579999999999997E-2</c:v>
                </c:pt>
                <c:pt idx="5472">
                  <c:v>6.164E-2</c:v>
                </c:pt>
                <c:pt idx="5473">
                  <c:v>6.1859999999999998E-2</c:v>
                </c:pt>
                <c:pt idx="5474">
                  <c:v>6.087E-2</c:v>
                </c:pt>
                <c:pt idx="5475">
                  <c:v>6.148E-2</c:v>
                </c:pt>
                <c:pt idx="5476">
                  <c:v>6.0139999999999999E-2</c:v>
                </c:pt>
                <c:pt idx="5477">
                  <c:v>6.1089999999999998E-2</c:v>
                </c:pt>
                <c:pt idx="5478">
                  <c:v>5.9479999999999998E-2</c:v>
                </c:pt>
                <c:pt idx="5479">
                  <c:v>6.1310000000000003E-2</c:v>
                </c:pt>
                <c:pt idx="5480">
                  <c:v>6.0639999999999999E-2</c:v>
                </c:pt>
                <c:pt idx="5481">
                  <c:v>5.8380000000000001E-2</c:v>
                </c:pt>
                <c:pt idx="5482">
                  <c:v>5.9799999999999999E-2</c:v>
                </c:pt>
                <c:pt idx="5483">
                  <c:v>5.8020000000000002E-2</c:v>
                </c:pt>
                <c:pt idx="5484">
                  <c:v>5.919E-2</c:v>
                </c:pt>
                <c:pt idx="5485">
                  <c:v>5.8130000000000001E-2</c:v>
                </c:pt>
                <c:pt idx="5486">
                  <c:v>5.8110000000000002E-2</c:v>
                </c:pt>
                <c:pt idx="5487">
                  <c:v>5.7799999999999997E-2</c:v>
                </c:pt>
                <c:pt idx="5488">
                  <c:v>5.7419999999999999E-2</c:v>
                </c:pt>
                <c:pt idx="5489">
                  <c:v>5.8340000000000003E-2</c:v>
                </c:pt>
                <c:pt idx="5490">
                  <c:v>5.7140000000000003E-2</c:v>
                </c:pt>
                <c:pt idx="5491">
                  <c:v>5.7869999999999998E-2</c:v>
                </c:pt>
                <c:pt idx="5492">
                  <c:v>5.6590000000000001E-2</c:v>
                </c:pt>
                <c:pt idx="5493">
                  <c:v>5.8000000000000003E-2</c:v>
                </c:pt>
                <c:pt idx="5494">
                  <c:v>5.6390000000000003E-2</c:v>
                </c:pt>
                <c:pt idx="5495">
                  <c:v>5.6169999999999998E-2</c:v>
                </c:pt>
                <c:pt idx="5496">
                  <c:v>5.842E-2</c:v>
                </c:pt>
                <c:pt idx="5497">
                  <c:v>5.6439999999999997E-2</c:v>
                </c:pt>
                <c:pt idx="5498">
                  <c:v>5.7840000000000003E-2</c:v>
                </c:pt>
                <c:pt idx="5499">
                  <c:v>5.6939999999999998E-2</c:v>
                </c:pt>
                <c:pt idx="5500">
                  <c:v>5.7669999999999999E-2</c:v>
                </c:pt>
                <c:pt idx="5501">
                  <c:v>5.7360000000000001E-2</c:v>
                </c:pt>
                <c:pt idx="5502">
                  <c:v>5.7419999999999999E-2</c:v>
                </c:pt>
                <c:pt idx="5503">
                  <c:v>5.7579999999999999E-2</c:v>
                </c:pt>
                <c:pt idx="5504">
                  <c:v>5.706E-2</c:v>
                </c:pt>
                <c:pt idx="5505">
                  <c:v>5.7889999999999997E-2</c:v>
                </c:pt>
                <c:pt idx="5506">
                  <c:v>5.6829999999999999E-2</c:v>
                </c:pt>
                <c:pt idx="5507">
                  <c:v>5.8639999999999998E-2</c:v>
                </c:pt>
                <c:pt idx="5508">
                  <c:v>5.722E-2</c:v>
                </c:pt>
                <c:pt idx="5509">
                  <c:v>6.0139999999999999E-2</c:v>
                </c:pt>
                <c:pt idx="5510">
                  <c:v>5.9409999999999998E-2</c:v>
                </c:pt>
                <c:pt idx="5511">
                  <c:v>5.7549999999999997E-2</c:v>
                </c:pt>
                <c:pt idx="5512">
                  <c:v>5.9229999999999998E-2</c:v>
                </c:pt>
                <c:pt idx="5513">
                  <c:v>5.9270000000000003E-2</c:v>
                </c:pt>
                <c:pt idx="5514">
                  <c:v>6.0249999999999998E-2</c:v>
                </c:pt>
                <c:pt idx="5515">
                  <c:v>5.9859999999999997E-2</c:v>
                </c:pt>
                <c:pt idx="5516">
                  <c:v>5.9729999999999998E-2</c:v>
                </c:pt>
                <c:pt idx="5517">
                  <c:v>6.0299999999999999E-2</c:v>
                </c:pt>
                <c:pt idx="5518">
                  <c:v>5.9720000000000002E-2</c:v>
                </c:pt>
                <c:pt idx="5519">
                  <c:v>6.1469999999999997E-2</c:v>
                </c:pt>
                <c:pt idx="5520">
                  <c:v>5.987E-2</c:v>
                </c:pt>
                <c:pt idx="5521">
                  <c:v>6.191E-2</c:v>
                </c:pt>
                <c:pt idx="5522">
                  <c:v>5.9920000000000001E-2</c:v>
                </c:pt>
                <c:pt idx="5523">
                  <c:v>6.2480000000000001E-2</c:v>
                </c:pt>
                <c:pt idx="5524">
                  <c:v>6.0109999999999997E-2</c:v>
                </c:pt>
                <c:pt idx="5525">
                  <c:v>6.0909999999999999E-2</c:v>
                </c:pt>
                <c:pt idx="5526">
                  <c:v>6.2269999999999999E-2</c:v>
                </c:pt>
                <c:pt idx="5527">
                  <c:v>6.0999999999999999E-2</c:v>
                </c:pt>
                <c:pt idx="5528">
                  <c:v>6.2530000000000002E-2</c:v>
                </c:pt>
                <c:pt idx="5529">
                  <c:v>6.1690000000000002E-2</c:v>
                </c:pt>
                <c:pt idx="5530">
                  <c:v>6.191E-2</c:v>
                </c:pt>
                <c:pt idx="5531">
                  <c:v>6.2230000000000001E-2</c:v>
                </c:pt>
                <c:pt idx="5532">
                  <c:v>6.2109999999999999E-2</c:v>
                </c:pt>
                <c:pt idx="5533">
                  <c:v>6.2979999999999994E-2</c:v>
                </c:pt>
                <c:pt idx="5534">
                  <c:v>6.2480000000000001E-2</c:v>
                </c:pt>
                <c:pt idx="5535">
                  <c:v>6.3729999999999995E-2</c:v>
                </c:pt>
                <c:pt idx="5536">
                  <c:v>6.25E-2</c:v>
                </c:pt>
                <c:pt idx="5537">
                  <c:v>6.4019999999999994E-2</c:v>
                </c:pt>
                <c:pt idx="5538">
                  <c:v>6.2440000000000002E-2</c:v>
                </c:pt>
                <c:pt idx="5539">
                  <c:v>6.2619999999999995E-2</c:v>
                </c:pt>
                <c:pt idx="5540">
                  <c:v>6.4750000000000002E-2</c:v>
                </c:pt>
                <c:pt idx="5541">
                  <c:v>6.3030000000000003E-2</c:v>
                </c:pt>
                <c:pt idx="5542">
                  <c:v>6.4610000000000001E-2</c:v>
                </c:pt>
                <c:pt idx="5543">
                  <c:v>6.3189999999999996E-2</c:v>
                </c:pt>
                <c:pt idx="5544">
                  <c:v>6.4579999999999999E-2</c:v>
                </c:pt>
                <c:pt idx="5545">
                  <c:v>6.3589999999999994E-2</c:v>
                </c:pt>
                <c:pt idx="5546">
                  <c:v>6.5250000000000002E-2</c:v>
                </c:pt>
                <c:pt idx="5547">
                  <c:v>6.4810000000000006E-2</c:v>
                </c:pt>
                <c:pt idx="5548">
                  <c:v>6.5390000000000004E-2</c:v>
                </c:pt>
                <c:pt idx="5549">
                  <c:v>6.4810000000000006E-2</c:v>
                </c:pt>
                <c:pt idx="5550">
                  <c:v>6.497E-2</c:v>
                </c:pt>
                <c:pt idx="5551">
                  <c:v>6.4810000000000006E-2</c:v>
                </c:pt>
                <c:pt idx="5552">
                  <c:v>6.4939999999999998E-2</c:v>
                </c:pt>
                <c:pt idx="5553">
                  <c:v>6.5610000000000002E-2</c:v>
                </c:pt>
                <c:pt idx="5554">
                  <c:v>6.6979999999999998E-2</c:v>
                </c:pt>
                <c:pt idx="5555">
                  <c:v>6.4310000000000006E-2</c:v>
                </c:pt>
                <c:pt idx="5556">
                  <c:v>6.6809999999999994E-2</c:v>
                </c:pt>
                <c:pt idx="5557">
                  <c:v>6.4079999999999998E-2</c:v>
                </c:pt>
                <c:pt idx="5558">
                  <c:v>6.6830000000000001E-2</c:v>
                </c:pt>
                <c:pt idx="5559">
                  <c:v>6.4079999999999998E-2</c:v>
                </c:pt>
                <c:pt idx="5560">
                  <c:v>6.6750000000000004E-2</c:v>
                </c:pt>
                <c:pt idx="5561">
                  <c:v>6.4060000000000006E-2</c:v>
                </c:pt>
                <c:pt idx="5562">
                  <c:v>6.6559999999999994E-2</c:v>
                </c:pt>
                <c:pt idx="5563">
                  <c:v>6.4079999999999998E-2</c:v>
                </c:pt>
                <c:pt idx="5564">
                  <c:v>6.6780000000000006E-2</c:v>
                </c:pt>
                <c:pt idx="5565">
                  <c:v>6.4589999999999995E-2</c:v>
                </c:pt>
                <c:pt idx="5566">
                  <c:v>6.6769999999999996E-2</c:v>
                </c:pt>
                <c:pt idx="5567">
                  <c:v>6.4439999999999997E-2</c:v>
                </c:pt>
                <c:pt idx="5568">
                  <c:v>6.6640000000000005E-2</c:v>
                </c:pt>
                <c:pt idx="5569">
                  <c:v>6.4060000000000006E-2</c:v>
                </c:pt>
                <c:pt idx="5570">
                  <c:v>6.6979999999999998E-2</c:v>
                </c:pt>
                <c:pt idx="5571">
                  <c:v>6.4299999999999996E-2</c:v>
                </c:pt>
                <c:pt idx="5572">
                  <c:v>6.7159999999999997E-2</c:v>
                </c:pt>
                <c:pt idx="5573">
                  <c:v>6.4140000000000003E-2</c:v>
                </c:pt>
                <c:pt idx="5574">
                  <c:v>6.7019999999999996E-2</c:v>
                </c:pt>
                <c:pt idx="5575">
                  <c:v>6.4019999999999994E-2</c:v>
                </c:pt>
                <c:pt idx="5576">
                  <c:v>6.7250000000000004E-2</c:v>
                </c:pt>
                <c:pt idx="5577">
                  <c:v>6.4140000000000003E-2</c:v>
                </c:pt>
                <c:pt idx="5578">
                  <c:v>6.7250000000000004E-2</c:v>
                </c:pt>
                <c:pt idx="5579">
                  <c:v>6.3950000000000007E-2</c:v>
                </c:pt>
                <c:pt idx="5580">
                  <c:v>6.6699999999999995E-2</c:v>
                </c:pt>
                <c:pt idx="5581">
                  <c:v>6.3920000000000005E-2</c:v>
                </c:pt>
                <c:pt idx="5582">
                  <c:v>6.6669999999999993E-2</c:v>
                </c:pt>
                <c:pt idx="5583">
                  <c:v>6.361E-2</c:v>
                </c:pt>
                <c:pt idx="5584">
                  <c:v>6.5809999999999994E-2</c:v>
                </c:pt>
                <c:pt idx="5585">
                  <c:v>6.4339999999999994E-2</c:v>
                </c:pt>
                <c:pt idx="5586">
                  <c:v>6.6390000000000005E-2</c:v>
                </c:pt>
                <c:pt idx="5587">
                  <c:v>6.4339999999999994E-2</c:v>
                </c:pt>
                <c:pt idx="5588">
                  <c:v>6.6729999999999998E-2</c:v>
                </c:pt>
                <c:pt idx="5589">
                  <c:v>6.4000000000000001E-2</c:v>
                </c:pt>
                <c:pt idx="5590">
                  <c:v>6.6869999999999999E-2</c:v>
                </c:pt>
                <c:pt idx="5591">
                  <c:v>6.4170000000000005E-2</c:v>
                </c:pt>
                <c:pt idx="5592">
                  <c:v>6.744E-2</c:v>
                </c:pt>
                <c:pt idx="5593">
                  <c:v>6.4500000000000002E-2</c:v>
                </c:pt>
                <c:pt idx="5594">
                  <c:v>6.7390000000000005E-2</c:v>
                </c:pt>
                <c:pt idx="5595">
                  <c:v>6.4189999999999997E-2</c:v>
                </c:pt>
                <c:pt idx="5596">
                  <c:v>6.7089999999999997E-2</c:v>
                </c:pt>
                <c:pt idx="5597">
                  <c:v>6.3969999999999999E-2</c:v>
                </c:pt>
                <c:pt idx="5598">
                  <c:v>6.6909999999999997E-2</c:v>
                </c:pt>
                <c:pt idx="5599">
                  <c:v>6.4369999999999997E-2</c:v>
                </c:pt>
                <c:pt idx="5600">
                  <c:v>6.6119999999999998E-2</c:v>
                </c:pt>
                <c:pt idx="5601">
                  <c:v>6.4689999999999998E-2</c:v>
                </c:pt>
                <c:pt idx="5602">
                  <c:v>6.6830000000000001E-2</c:v>
                </c:pt>
                <c:pt idx="5603">
                  <c:v>6.4269999999999994E-2</c:v>
                </c:pt>
                <c:pt idx="5604">
                  <c:v>6.7119999999999999E-2</c:v>
                </c:pt>
                <c:pt idx="5605">
                  <c:v>6.4280000000000004E-2</c:v>
                </c:pt>
                <c:pt idx="5606">
                  <c:v>6.7339999999999997E-2</c:v>
                </c:pt>
                <c:pt idx="5607">
                  <c:v>6.4269999999999994E-2</c:v>
                </c:pt>
                <c:pt idx="5608">
                  <c:v>6.7059999999999995E-2</c:v>
                </c:pt>
                <c:pt idx="5609">
                  <c:v>6.3950000000000007E-2</c:v>
                </c:pt>
                <c:pt idx="5610">
                  <c:v>6.7250000000000004E-2</c:v>
                </c:pt>
                <c:pt idx="5611">
                  <c:v>6.4089999999999994E-2</c:v>
                </c:pt>
                <c:pt idx="5612">
                  <c:v>6.6860000000000003E-2</c:v>
                </c:pt>
                <c:pt idx="5613">
                  <c:v>6.4000000000000001E-2</c:v>
                </c:pt>
                <c:pt idx="5614">
                  <c:v>6.6379999999999995E-2</c:v>
                </c:pt>
                <c:pt idx="5615">
                  <c:v>6.4519999999999994E-2</c:v>
                </c:pt>
                <c:pt idx="5616">
                  <c:v>6.6860000000000003E-2</c:v>
                </c:pt>
                <c:pt idx="5617">
                  <c:v>6.4339999999999994E-2</c:v>
                </c:pt>
                <c:pt idx="5618">
                  <c:v>6.7199999999999996E-2</c:v>
                </c:pt>
                <c:pt idx="5619">
                  <c:v>6.4549999999999996E-2</c:v>
                </c:pt>
                <c:pt idx="5620">
                  <c:v>6.7780000000000007E-2</c:v>
                </c:pt>
                <c:pt idx="5621">
                  <c:v>6.4920000000000005E-2</c:v>
                </c:pt>
                <c:pt idx="5622">
                  <c:v>6.7549999999999999E-2</c:v>
                </c:pt>
                <c:pt idx="5623">
                  <c:v>6.5140000000000003E-2</c:v>
                </c:pt>
                <c:pt idx="5624">
                  <c:v>6.7809999999999995E-2</c:v>
                </c:pt>
                <c:pt idx="5625">
                  <c:v>6.7299999999999999E-2</c:v>
                </c:pt>
                <c:pt idx="5626">
                  <c:v>6.4280000000000004E-2</c:v>
                </c:pt>
                <c:pt idx="5627">
                  <c:v>6.6439999999999999E-2</c:v>
                </c:pt>
                <c:pt idx="5628">
                  <c:v>6.4250000000000002E-2</c:v>
                </c:pt>
                <c:pt idx="5629">
                  <c:v>6.6729999999999998E-2</c:v>
                </c:pt>
                <c:pt idx="5630">
                  <c:v>6.3769999999999993E-2</c:v>
                </c:pt>
                <c:pt idx="5631">
                  <c:v>6.6949999999999996E-2</c:v>
                </c:pt>
                <c:pt idx="5632">
                  <c:v>6.3909999999999995E-2</c:v>
                </c:pt>
                <c:pt idx="5633">
                  <c:v>6.7229999999999998E-2</c:v>
                </c:pt>
                <c:pt idx="5634">
                  <c:v>6.4530000000000004E-2</c:v>
                </c:pt>
                <c:pt idx="5635">
                  <c:v>6.7299999999999999E-2</c:v>
                </c:pt>
                <c:pt idx="5636">
                  <c:v>6.4860000000000001E-2</c:v>
                </c:pt>
                <c:pt idx="5637">
                  <c:v>6.694E-2</c:v>
                </c:pt>
                <c:pt idx="5638">
                  <c:v>6.4409999999999995E-2</c:v>
                </c:pt>
                <c:pt idx="5639">
                  <c:v>6.6809999999999994E-2</c:v>
                </c:pt>
                <c:pt idx="5640">
                  <c:v>6.497E-2</c:v>
                </c:pt>
                <c:pt idx="5641">
                  <c:v>6.6669999999999993E-2</c:v>
                </c:pt>
                <c:pt idx="5642">
                  <c:v>6.5449999999999994E-2</c:v>
                </c:pt>
                <c:pt idx="5643">
                  <c:v>6.7799999999999999E-2</c:v>
                </c:pt>
                <c:pt idx="5644">
                  <c:v>6.4369999999999997E-2</c:v>
                </c:pt>
                <c:pt idx="5645">
                  <c:v>6.7449999999999996E-2</c:v>
                </c:pt>
                <c:pt idx="5646">
                  <c:v>6.4640000000000003E-2</c:v>
                </c:pt>
                <c:pt idx="5647">
                  <c:v>6.7530000000000007E-2</c:v>
                </c:pt>
                <c:pt idx="5648">
                  <c:v>6.4630000000000007E-2</c:v>
                </c:pt>
                <c:pt idx="5649">
                  <c:v>6.7360000000000003E-2</c:v>
                </c:pt>
                <c:pt idx="5650">
                  <c:v>6.4810000000000006E-2</c:v>
                </c:pt>
                <c:pt idx="5651">
                  <c:v>6.6979999999999998E-2</c:v>
                </c:pt>
                <c:pt idx="5652">
                  <c:v>6.4949999999999994E-2</c:v>
                </c:pt>
                <c:pt idx="5653">
                  <c:v>6.6780000000000006E-2</c:v>
                </c:pt>
                <c:pt idx="5654">
                  <c:v>6.5079999999999999E-2</c:v>
                </c:pt>
                <c:pt idx="5655">
                  <c:v>6.6699999999999995E-2</c:v>
                </c:pt>
                <c:pt idx="5656">
                  <c:v>6.5110000000000001E-2</c:v>
                </c:pt>
                <c:pt idx="5657">
                  <c:v>6.6049999999999998E-2</c:v>
                </c:pt>
                <c:pt idx="5658">
                  <c:v>6.4229999999999995E-2</c:v>
                </c:pt>
                <c:pt idx="5659">
                  <c:v>6.7220000000000002E-2</c:v>
                </c:pt>
                <c:pt idx="5660">
                  <c:v>6.4360000000000001E-2</c:v>
                </c:pt>
                <c:pt idx="5661">
                  <c:v>6.7019999999999996E-2</c:v>
                </c:pt>
                <c:pt idx="5662">
                  <c:v>6.4049999999999996E-2</c:v>
                </c:pt>
                <c:pt idx="5663">
                  <c:v>6.6750000000000004E-2</c:v>
                </c:pt>
                <c:pt idx="5664">
                  <c:v>6.4049999999999996E-2</c:v>
                </c:pt>
                <c:pt idx="5665">
                  <c:v>6.6629999999999995E-2</c:v>
                </c:pt>
                <c:pt idx="5666">
                  <c:v>6.4479999999999996E-2</c:v>
                </c:pt>
                <c:pt idx="5667">
                  <c:v>6.7229999999999998E-2</c:v>
                </c:pt>
                <c:pt idx="5668">
                  <c:v>6.4860000000000001E-2</c:v>
                </c:pt>
                <c:pt idx="5669">
                  <c:v>6.7309999999999995E-2</c:v>
                </c:pt>
                <c:pt idx="5670">
                  <c:v>6.5060000000000007E-2</c:v>
                </c:pt>
                <c:pt idx="5671">
                  <c:v>6.6669999999999993E-2</c:v>
                </c:pt>
                <c:pt idx="5672">
                  <c:v>6.4280000000000004E-2</c:v>
                </c:pt>
                <c:pt idx="5673">
                  <c:v>6.7000000000000004E-2</c:v>
                </c:pt>
                <c:pt idx="5674">
                  <c:v>6.4000000000000001E-2</c:v>
                </c:pt>
                <c:pt idx="5675">
                  <c:v>6.6909999999999997E-2</c:v>
                </c:pt>
                <c:pt idx="5676">
                  <c:v>6.3519999999999993E-2</c:v>
                </c:pt>
                <c:pt idx="5677">
                  <c:v>6.6809999999999994E-2</c:v>
                </c:pt>
                <c:pt idx="5678">
                  <c:v>6.3950000000000007E-2</c:v>
                </c:pt>
                <c:pt idx="5679">
                  <c:v>6.7019999999999996E-2</c:v>
                </c:pt>
                <c:pt idx="5680">
                  <c:v>6.4079999999999998E-2</c:v>
                </c:pt>
                <c:pt idx="5681">
                  <c:v>6.7530000000000007E-2</c:v>
                </c:pt>
                <c:pt idx="5682">
                  <c:v>6.4439999999999997E-2</c:v>
                </c:pt>
                <c:pt idx="5683">
                  <c:v>6.7000000000000004E-2</c:v>
                </c:pt>
                <c:pt idx="5684">
                  <c:v>6.4339999999999994E-2</c:v>
                </c:pt>
                <c:pt idx="5685">
                  <c:v>6.7059999999999995E-2</c:v>
                </c:pt>
                <c:pt idx="5686">
                  <c:v>6.4560000000000006E-2</c:v>
                </c:pt>
                <c:pt idx="5687">
                  <c:v>6.7199999999999996E-2</c:v>
                </c:pt>
                <c:pt idx="5688">
                  <c:v>6.4829999999999999E-2</c:v>
                </c:pt>
                <c:pt idx="5689">
                  <c:v>6.719E-2</c:v>
                </c:pt>
                <c:pt idx="5690">
                  <c:v>6.4549999999999996E-2</c:v>
                </c:pt>
                <c:pt idx="5691">
                  <c:v>6.7530000000000007E-2</c:v>
                </c:pt>
                <c:pt idx="5692">
                  <c:v>6.4250000000000002E-2</c:v>
                </c:pt>
                <c:pt idx="5693">
                  <c:v>6.7699999999999996E-2</c:v>
                </c:pt>
                <c:pt idx="5694">
                  <c:v>6.4630000000000007E-2</c:v>
                </c:pt>
                <c:pt idx="5695">
                  <c:v>6.7589999999999997E-2</c:v>
                </c:pt>
                <c:pt idx="5696">
                  <c:v>6.4369999999999997E-2</c:v>
                </c:pt>
                <c:pt idx="5697">
                  <c:v>6.7019999999999996E-2</c:v>
                </c:pt>
                <c:pt idx="5698">
                  <c:v>6.4280000000000004E-2</c:v>
                </c:pt>
                <c:pt idx="5699">
                  <c:v>6.7030000000000006E-2</c:v>
                </c:pt>
                <c:pt idx="5700">
                  <c:v>6.4579999999999999E-2</c:v>
                </c:pt>
                <c:pt idx="5701">
                  <c:v>6.7580000000000001E-2</c:v>
                </c:pt>
                <c:pt idx="5702">
                  <c:v>6.4729999999999996E-2</c:v>
                </c:pt>
                <c:pt idx="5703">
                  <c:v>6.7159999999999997E-2</c:v>
                </c:pt>
                <c:pt idx="5704">
                  <c:v>6.5299999999999997E-2</c:v>
                </c:pt>
                <c:pt idx="5705">
                  <c:v>6.7019999999999996E-2</c:v>
                </c:pt>
                <c:pt idx="5706">
                  <c:v>6.4610000000000001E-2</c:v>
                </c:pt>
                <c:pt idx="5707">
                  <c:v>6.7299999999999999E-2</c:v>
                </c:pt>
                <c:pt idx="5708">
                  <c:v>6.3969999999999999E-2</c:v>
                </c:pt>
                <c:pt idx="5709">
                  <c:v>6.7119999999999999E-2</c:v>
                </c:pt>
                <c:pt idx="5710">
                  <c:v>6.4130000000000006E-2</c:v>
                </c:pt>
                <c:pt idx="5711">
                  <c:v>6.719E-2</c:v>
                </c:pt>
                <c:pt idx="5712">
                  <c:v>6.4000000000000001E-2</c:v>
                </c:pt>
                <c:pt idx="5713">
                  <c:v>6.7330000000000001E-2</c:v>
                </c:pt>
                <c:pt idx="5714">
                  <c:v>6.3920000000000005E-2</c:v>
                </c:pt>
                <c:pt idx="5715">
                  <c:v>6.6890000000000005E-2</c:v>
                </c:pt>
                <c:pt idx="5716">
                  <c:v>6.3839999999999994E-2</c:v>
                </c:pt>
                <c:pt idx="5717">
                  <c:v>6.6059999999999994E-2</c:v>
                </c:pt>
                <c:pt idx="5718">
                  <c:v>6.4170000000000005E-2</c:v>
                </c:pt>
                <c:pt idx="5719">
                  <c:v>6.5689999999999998E-2</c:v>
                </c:pt>
                <c:pt idx="5720">
                  <c:v>6.361E-2</c:v>
                </c:pt>
                <c:pt idx="5721">
                  <c:v>6.5879999999999994E-2</c:v>
                </c:pt>
                <c:pt idx="5722">
                  <c:v>6.3640000000000002E-2</c:v>
                </c:pt>
                <c:pt idx="5723">
                  <c:v>6.7280000000000006E-2</c:v>
                </c:pt>
                <c:pt idx="5724">
                  <c:v>6.4130000000000006E-2</c:v>
                </c:pt>
                <c:pt idx="5725">
                  <c:v>6.7369999999999999E-2</c:v>
                </c:pt>
                <c:pt idx="5726">
                  <c:v>6.4390000000000003E-2</c:v>
                </c:pt>
                <c:pt idx="5727">
                  <c:v>6.7369999999999999E-2</c:v>
                </c:pt>
                <c:pt idx="5728">
                  <c:v>6.4189999999999997E-2</c:v>
                </c:pt>
                <c:pt idx="5729">
                  <c:v>6.7049999999999998E-2</c:v>
                </c:pt>
                <c:pt idx="5730">
                  <c:v>6.4170000000000005E-2</c:v>
                </c:pt>
                <c:pt idx="5731">
                  <c:v>6.719E-2</c:v>
                </c:pt>
                <c:pt idx="5732">
                  <c:v>6.3909999999999995E-2</c:v>
                </c:pt>
                <c:pt idx="5733">
                  <c:v>6.6360000000000002E-2</c:v>
                </c:pt>
                <c:pt idx="5734">
                  <c:v>6.4369999999999997E-2</c:v>
                </c:pt>
                <c:pt idx="5735">
                  <c:v>6.6589999999999996E-2</c:v>
                </c:pt>
                <c:pt idx="5736">
                  <c:v>6.4310000000000006E-2</c:v>
                </c:pt>
                <c:pt idx="5737">
                  <c:v>6.7369999999999999E-2</c:v>
                </c:pt>
                <c:pt idx="5738">
                  <c:v>6.4589999999999995E-2</c:v>
                </c:pt>
                <c:pt idx="5739">
                  <c:v>6.7530000000000007E-2</c:v>
                </c:pt>
                <c:pt idx="5740">
                  <c:v>6.4610000000000001E-2</c:v>
                </c:pt>
                <c:pt idx="5741">
                  <c:v>6.7470000000000002E-2</c:v>
                </c:pt>
                <c:pt idx="5742">
                  <c:v>6.4500000000000002E-2</c:v>
                </c:pt>
                <c:pt idx="5743">
                  <c:v>6.7339999999999997E-2</c:v>
                </c:pt>
                <c:pt idx="5744">
                  <c:v>6.3979999999999995E-2</c:v>
                </c:pt>
                <c:pt idx="5745">
                  <c:v>6.7119999999999999E-2</c:v>
                </c:pt>
                <c:pt idx="5746">
                  <c:v>6.4780000000000004E-2</c:v>
                </c:pt>
                <c:pt idx="5747">
                  <c:v>6.7780000000000007E-2</c:v>
                </c:pt>
                <c:pt idx="5748">
                  <c:v>6.4920000000000005E-2</c:v>
                </c:pt>
                <c:pt idx="5749">
                  <c:v>6.7229999999999998E-2</c:v>
                </c:pt>
                <c:pt idx="5750">
                  <c:v>6.4199999999999993E-2</c:v>
                </c:pt>
                <c:pt idx="5751">
                  <c:v>6.7479999999999998E-2</c:v>
                </c:pt>
                <c:pt idx="5752">
                  <c:v>6.4699999999999994E-2</c:v>
                </c:pt>
                <c:pt idx="5753">
                  <c:v>6.7549999999999999E-2</c:v>
                </c:pt>
                <c:pt idx="5754">
                  <c:v>6.4449999999999993E-2</c:v>
                </c:pt>
                <c:pt idx="5755">
                  <c:v>6.7879999999999996E-2</c:v>
                </c:pt>
                <c:pt idx="5756">
                  <c:v>6.4500000000000002E-2</c:v>
                </c:pt>
                <c:pt idx="5757">
                  <c:v>6.744E-2</c:v>
                </c:pt>
                <c:pt idx="5758">
                  <c:v>6.5060000000000007E-2</c:v>
                </c:pt>
                <c:pt idx="5759">
                  <c:v>6.7419999999999994E-2</c:v>
                </c:pt>
                <c:pt idx="5760">
                  <c:v>6.4939999999999998E-2</c:v>
                </c:pt>
                <c:pt idx="5761">
                  <c:v>6.7140000000000005E-2</c:v>
                </c:pt>
                <c:pt idx="5762">
                  <c:v>6.5329999999999999E-2</c:v>
                </c:pt>
                <c:pt idx="5763">
                  <c:v>6.7629999999999996E-2</c:v>
                </c:pt>
                <c:pt idx="5764">
                  <c:v>6.4549999999999996E-2</c:v>
                </c:pt>
                <c:pt idx="5765">
                  <c:v>6.7269999999999996E-2</c:v>
                </c:pt>
                <c:pt idx="5766">
                  <c:v>6.4089999999999994E-2</c:v>
                </c:pt>
                <c:pt idx="5767">
                  <c:v>6.6919999999999993E-2</c:v>
                </c:pt>
                <c:pt idx="5768">
                  <c:v>6.4299999999999996E-2</c:v>
                </c:pt>
                <c:pt idx="5769">
                  <c:v>6.7059999999999995E-2</c:v>
                </c:pt>
                <c:pt idx="5770">
                  <c:v>6.4500000000000002E-2</c:v>
                </c:pt>
                <c:pt idx="5771">
                  <c:v>6.7360000000000003E-2</c:v>
                </c:pt>
                <c:pt idx="5772">
                  <c:v>6.4589999999999995E-2</c:v>
                </c:pt>
                <c:pt idx="5773">
                  <c:v>6.6919999999999993E-2</c:v>
                </c:pt>
                <c:pt idx="5774">
                  <c:v>6.4630000000000007E-2</c:v>
                </c:pt>
                <c:pt idx="5775">
                  <c:v>6.7250000000000004E-2</c:v>
                </c:pt>
                <c:pt idx="5776">
                  <c:v>6.5079999999999999E-2</c:v>
                </c:pt>
                <c:pt idx="5777">
                  <c:v>6.7119999999999999E-2</c:v>
                </c:pt>
                <c:pt idx="5778">
                  <c:v>6.4519999999999994E-2</c:v>
                </c:pt>
                <c:pt idx="5779">
                  <c:v>6.6949999999999996E-2</c:v>
                </c:pt>
                <c:pt idx="5780">
                  <c:v>6.4130000000000006E-2</c:v>
                </c:pt>
                <c:pt idx="5781">
                  <c:v>6.7369999999999999E-2</c:v>
                </c:pt>
                <c:pt idx="5782">
                  <c:v>6.4280000000000004E-2</c:v>
                </c:pt>
                <c:pt idx="5783">
                  <c:v>6.7049999999999998E-2</c:v>
                </c:pt>
                <c:pt idx="5784">
                  <c:v>6.4199999999999993E-2</c:v>
                </c:pt>
                <c:pt idx="5785">
                  <c:v>6.7110000000000003E-2</c:v>
                </c:pt>
                <c:pt idx="5786">
                  <c:v>6.4089999999999994E-2</c:v>
                </c:pt>
                <c:pt idx="5787">
                  <c:v>6.7409999999999998E-2</c:v>
                </c:pt>
                <c:pt idx="5788">
                  <c:v>6.4049999999999996E-2</c:v>
                </c:pt>
                <c:pt idx="5789">
                  <c:v>6.6519999999999996E-2</c:v>
                </c:pt>
                <c:pt idx="5790">
                  <c:v>6.4130000000000006E-2</c:v>
                </c:pt>
                <c:pt idx="5791">
                  <c:v>6.7000000000000004E-2</c:v>
                </c:pt>
                <c:pt idx="5792">
                  <c:v>6.4390000000000003E-2</c:v>
                </c:pt>
                <c:pt idx="5793">
                  <c:v>6.6659999999999997E-2</c:v>
                </c:pt>
                <c:pt idx="5794">
                  <c:v>6.4750000000000002E-2</c:v>
                </c:pt>
                <c:pt idx="5795">
                  <c:v>6.6919999999999993E-2</c:v>
                </c:pt>
                <c:pt idx="5796">
                  <c:v>6.4750000000000002E-2</c:v>
                </c:pt>
                <c:pt idx="5797">
                  <c:v>6.7110000000000003E-2</c:v>
                </c:pt>
                <c:pt idx="5798">
                  <c:v>6.4890000000000003E-2</c:v>
                </c:pt>
                <c:pt idx="5799">
                  <c:v>6.7659999999999998E-2</c:v>
                </c:pt>
                <c:pt idx="5800">
                  <c:v>6.4909999999999995E-2</c:v>
                </c:pt>
                <c:pt idx="5801">
                  <c:v>6.7470000000000002E-2</c:v>
                </c:pt>
                <c:pt idx="5802">
                  <c:v>6.4329999999999998E-2</c:v>
                </c:pt>
                <c:pt idx="5803">
                  <c:v>6.7409999999999998E-2</c:v>
                </c:pt>
                <c:pt idx="5804">
                  <c:v>6.4269999999999994E-2</c:v>
                </c:pt>
                <c:pt idx="5805">
                  <c:v>6.744E-2</c:v>
                </c:pt>
                <c:pt idx="5806">
                  <c:v>6.4339999999999994E-2</c:v>
                </c:pt>
                <c:pt idx="5807">
                  <c:v>6.6229999999999997E-2</c:v>
                </c:pt>
                <c:pt idx="5808">
                  <c:v>6.5390000000000004E-2</c:v>
                </c:pt>
                <c:pt idx="5809">
                  <c:v>6.5860000000000002E-2</c:v>
                </c:pt>
                <c:pt idx="5810">
                  <c:v>6.4729999999999996E-2</c:v>
                </c:pt>
                <c:pt idx="5811">
                  <c:v>6.6309999999999994E-2</c:v>
                </c:pt>
                <c:pt idx="5812">
                  <c:v>6.4519999999999994E-2</c:v>
                </c:pt>
                <c:pt idx="5813">
                  <c:v>6.6640000000000005E-2</c:v>
                </c:pt>
                <c:pt idx="5814">
                  <c:v>6.4519999999999994E-2</c:v>
                </c:pt>
                <c:pt idx="5815">
                  <c:v>6.6470000000000001E-2</c:v>
                </c:pt>
                <c:pt idx="5816">
                  <c:v>6.361E-2</c:v>
                </c:pt>
                <c:pt idx="5817">
                  <c:v>6.6449999999999995E-2</c:v>
                </c:pt>
                <c:pt idx="5818">
                  <c:v>6.4280000000000004E-2</c:v>
                </c:pt>
                <c:pt idx="5819">
                  <c:v>6.7720000000000002E-2</c:v>
                </c:pt>
                <c:pt idx="5820">
                  <c:v>6.5000000000000002E-2</c:v>
                </c:pt>
                <c:pt idx="5821">
                  <c:v>6.7629999999999996E-2</c:v>
                </c:pt>
                <c:pt idx="5822">
                  <c:v>6.5559999999999993E-2</c:v>
                </c:pt>
                <c:pt idx="5823">
                  <c:v>6.5559999999999993E-2</c:v>
                </c:pt>
                <c:pt idx="5824">
                  <c:v>6.5030000000000004E-2</c:v>
                </c:pt>
                <c:pt idx="5825">
                  <c:v>6.5909999999999996E-2</c:v>
                </c:pt>
                <c:pt idx="5826">
                  <c:v>6.4500000000000002E-2</c:v>
                </c:pt>
                <c:pt idx="5827">
                  <c:v>6.5839999999999996E-2</c:v>
                </c:pt>
                <c:pt idx="5828">
                  <c:v>6.4280000000000004E-2</c:v>
                </c:pt>
                <c:pt idx="5829">
                  <c:v>6.5610000000000002E-2</c:v>
                </c:pt>
                <c:pt idx="5830">
                  <c:v>6.3299999999999995E-2</c:v>
                </c:pt>
                <c:pt idx="5831">
                  <c:v>6.5640000000000004E-2</c:v>
                </c:pt>
                <c:pt idx="5832">
                  <c:v>6.4019999999999994E-2</c:v>
                </c:pt>
                <c:pt idx="5833">
                  <c:v>6.5979999999999997E-2</c:v>
                </c:pt>
                <c:pt idx="5834">
                  <c:v>6.2859999999999999E-2</c:v>
                </c:pt>
                <c:pt idx="5835">
                  <c:v>6.5689999999999998E-2</c:v>
                </c:pt>
                <c:pt idx="5836">
                  <c:v>6.3310000000000005E-2</c:v>
                </c:pt>
                <c:pt idx="5837">
                  <c:v>6.4659999999999995E-2</c:v>
                </c:pt>
                <c:pt idx="5838">
                  <c:v>6.5699999999999995E-2</c:v>
                </c:pt>
                <c:pt idx="5839">
                  <c:v>6.4229999999999995E-2</c:v>
                </c:pt>
                <c:pt idx="5840">
                  <c:v>6.4130000000000006E-2</c:v>
                </c:pt>
                <c:pt idx="5841">
                  <c:v>6.3619999999999996E-2</c:v>
                </c:pt>
                <c:pt idx="5842">
                  <c:v>6.3479999999999995E-2</c:v>
                </c:pt>
                <c:pt idx="5843">
                  <c:v>6.3670000000000004E-2</c:v>
                </c:pt>
                <c:pt idx="5844">
                  <c:v>6.2719999999999998E-2</c:v>
                </c:pt>
                <c:pt idx="5845">
                  <c:v>6.3380000000000006E-2</c:v>
                </c:pt>
                <c:pt idx="5846">
                  <c:v>6.2280000000000002E-2</c:v>
                </c:pt>
                <c:pt idx="5847">
                  <c:v>6.3810000000000006E-2</c:v>
                </c:pt>
                <c:pt idx="5848">
                  <c:v>6.2080000000000003E-2</c:v>
                </c:pt>
                <c:pt idx="5849">
                  <c:v>6.3799999999999996E-2</c:v>
                </c:pt>
                <c:pt idx="5850">
                  <c:v>6.105E-2</c:v>
                </c:pt>
                <c:pt idx="5851">
                  <c:v>6.3140000000000002E-2</c:v>
                </c:pt>
                <c:pt idx="5852">
                  <c:v>6.2330000000000003E-2</c:v>
                </c:pt>
                <c:pt idx="5853">
                  <c:v>6.0609999999999997E-2</c:v>
                </c:pt>
                <c:pt idx="5854">
                  <c:v>6.191E-2</c:v>
                </c:pt>
                <c:pt idx="5855">
                  <c:v>6.0609999999999997E-2</c:v>
                </c:pt>
                <c:pt idx="5856">
                  <c:v>6.1269999999999998E-2</c:v>
                </c:pt>
                <c:pt idx="5857">
                  <c:v>6.0109999999999997E-2</c:v>
                </c:pt>
                <c:pt idx="5858">
                  <c:v>6.019E-2</c:v>
                </c:pt>
                <c:pt idx="5859">
                  <c:v>6.0229999999999999E-2</c:v>
                </c:pt>
                <c:pt idx="5860">
                  <c:v>5.9249999999999997E-2</c:v>
                </c:pt>
                <c:pt idx="5861">
                  <c:v>5.9920000000000001E-2</c:v>
                </c:pt>
                <c:pt idx="5862">
                  <c:v>5.7970000000000001E-2</c:v>
                </c:pt>
                <c:pt idx="5863">
                  <c:v>5.9270000000000003E-2</c:v>
                </c:pt>
                <c:pt idx="5864">
                  <c:v>5.7520000000000002E-2</c:v>
                </c:pt>
                <c:pt idx="5865">
                  <c:v>5.917E-2</c:v>
                </c:pt>
                <c:pt idx="5866">
                  <c:v>5.663E-2</c:v>
                </c:pt>
                <c:pt idx="5867">
                  <c:v>5.6770000000000001E-2</c:v>
                </c:pt>
                <c:pt idx="5868">
                  <c:v>5.808E-2</c:v>
                </c:pt>
                <c:pt idx="5869">
                  <c:v>5.6689999999999997E-2</c:v>
                </c:pt>
                <c:pt idx="5870">
                  <c:v>5.7410000000000003E-2</c:v>
                </c:pt>
                <c:pt idx="5871">
                  <c:v>5.688E-2</c:v>
                </c:pt>
                <c:pt idx="5872">
                  <c:v>5.6910000000000002E-2</c:v>
                </c:pt>
                <c:pt idx="5873">
                  <c:v>5.7140000000000003E-2</c:v>
                </c:pt>
                <c:pt idx="5874">
                  <c:v>5.6500000000000002E-2</c:v>
                </c:pt>
                <c:pt idx="5875">
                  <c:v>5.7700000000000001E-2</c:v>
                </c:pt>
                <c:pt idx="5876">
                  <c:v>5.6590000000000001E-2</c:v>
                </c:pt>
                <c:pt idx="5877">
                  <c:v>5.7979999999999997E-2</c:v>
                </c:pt>
                <c:pt idx="5878">
                  <c:v>5.62E-2</c:v>
                </c:pt>
                <c:pt idx="5879">
                  <c:v>5.8029999999999998E-2</c:v>
                </c:pt>
                <c:pt idx="5880">
                  <c:v>5.5870000000000003E-2</c:v>
                </c:pt>
                <c:pt idx="5881">
                  <c:v>5.8470000000000001E-2</c:v>
                </c:pt>
                <c:pt idx="5882">
                  <c:v>5.7500000000000002E-2</c:v>
                </c:pt>
                <c:pt idx="5883">
                  <c:v>5.6669999999999998E-2</c:v>
                </c:pt>
                <c:pt idx="5884">
                  <c:v>5.7750000000000003E-2</c:v>
                </c:pt>
                <c:pt idx="5885">
                  <c:v>5.7689999999999998E-2</c:v>
                </c:pt>
                <c:pt idx="5886">
                  <c:v>5.7639999999999997E-2</c:v>
                </c:pt>
                <c:pt idx="5887">
                  <c:v>5.8160000000000003E-2</c:v>
                </c:pt>
                <c:pt idx="5888">
                  <c:v>5.7189999999999998E-2</c:v>
                </c:pt>
                <c:pt idx="5889">
                  <c:v>5.9229999999999998E-2</c:v>
                </c:pt>
                <c:pt idx="5890">
                  <c:v>5.747E-2</c:v>
                </c:pt>
                <c:pt idx="5891">
                  <c:v>5.9720000000000002E-2</c:v>
                </c:pt>
                <c:pt idx="5892">
                  <c:v>5.7979999999999997E-2</c:v>
                </c:pt>
                <c:pt idx="5893">
                  <c:v>6.0769999999999998E-2</c:v>
                </c:pt>
                <c:pt idx="5894">
                  <c:v>5.7689999999999998E-2</c:v>
                </c:pt>
                <c:pt idx="5895">
                  <c:v>6.053E-2</c:v>
                </c:pt>
                <c:pt idx="5896">
                  <c:v>5.9380000000000002E-2</c:v>
                </c:pt>
                <c:pt idx="5897">
                  <c:v>5.9339999999999997E-2</c:v>
                </c:pt>
                <c:pt idx="5898">
                  <c:v>5.9810000000000002E-2</c:v>
                </c:pt>
                <c:pt idx="5899">
                  <c:v>6.053E-2</c:v>
                </c:pt>
                <c:pt idx="5900">
                  <c:v>6.003E-2</c:v>
                </c:pt>
                <c:pt idx="5901">
                  <c:v>6.1550000000000001E-2</c:v>
                </c:pt>
                <c:pt idx="5902">
                  <c:v>6.0249999999999998E-2</c:v>
                </c:pt>
                <c:pt idx="5903">
                  <c:v>6.2520000000000006E-2</c:v>
                </c:pt>
                <c:pt idx="5904">
                  <c:v>6.0519999999999997E-2</c:v>
                </c:pt>
                <c:pt idx="5905">
                  <c:v>6.2799999999999995E-2</c:v>
                </c:pt>
                <c:pt idx="5906">
                  <c:v>6.0049999999999999E-2</c:v>
                </c:pt>
                <c:pt idx="5907">
                  <c:v>6.336E-2</c:v>
                </c:pt>
                <c:pt idx="5908">
                  <c:v>6.0330000000000002E-2</c:v>
                </c:pt>
                <c:pt idx="5909">
                  <c:v>6.3549999999999995E-2</c:v>
                </c:pt>
                <c:pt idx="5910">
                  <c:v>6.0580000000000002E-2</c:v>
                </c:pt>
                <c:pt idx="5911">
                  <c:v>6.2330000000000003E-2</c:v>
                </c:pt>
                <c:pt idx="5912">
                  <c:v>6.164E-2</c:v>
                </c:pt>
                <c:pt idx="5913">
                  <c:v>6.3049999999999995E-2</c:v>
                </c:pt>
                <c:pt idx="5914">
                  <c:v>6.1890000000000001E-2</c:v>
                </c:pt>
                <c:pt idx="5915">
                  <c:v>6.3829999999999998E-2</c:v>
                </c:pt>
                <c:pt idx="5916">
                  <c:v>6.1580000000000003E-2</c:v>
                </c:pt>
                <c:pt idx="5917">
                  <c:v>6.4610000000000001E-2</c:v>
                </c:pt>
                <c:pt idx="5918">
                  <c:v>6.2080000000000003E-2</c:v>
                </c:pt>
                <c:pt idx="5919">
                  <c:v>6.5000000000000002E-2</c:v>
                </c:pt>
                <c:pt idx="5920">
                  <c:v>6.1969999999999997E-2</c:v>
                </c:pt>
                <c:pt idx="5921">
                  <c:v>6.5229999999999996E-2</c:v>
                </c:pt>
                <c:pt idx="5922">
                  <c:v>6.2390000000000001E-2</c:v>
                </c:pt>
                <c:pt idx="5923">
                  <c:v>6.5140000000000003E-2</c:v>
                </c:pt>
                <c:pt idx="5924">
                  <c:v>6.2059999999999997E-2</c:v>
                </c:pt>
                <c:pt idx="5925">
                  <c:v>6.5269999999999995E-2</c:v>
                </c:pt>
                <c:pt idx="5926">
                  <c:v>6.2729999999999994E-2</c:v>
                </c:pt>
                <c:pt idx="5927">
                  <c:v>6.4579999999999999E-2</c:v>
                </c:pt>
                <c:pt idx="5928">
                  <c:v>6.3119999999999996E-2</c:v>
                </c:pt>
                <c:pt idx="5929">
                  <c:v>6.5159999999999996E-2</c:v>
                </c:pt>
                <c:pt idx="5930">
                  <c:v>6.2520000000000006E-2</c:v>
                </c:pt>
                <c:pt idx="5931">
                  <c:v>6.5519999999999995E-2</c:v>
                </c:pt>
                <c:pt idx="5932">
                  <c:v>6.2920000000000004E-2</c:v>
                </c:pt>
                <c:pt idx="5933">
                  <c:v>6.6189999999999999E-2</c:v>
                </c:pt>
                <c:pt idx="5934">
                  <c:v>6.3450000000000006E-2</c:v>
                </c:pt>
                <c:pt idx="5935">
                  <c:v>6.5890000000000004E-2</c:v>
                </c:pt>
                <c:pt idx="5936">
                  <c:v>6.3310000000000005E-2</c:v>
                </c:pt>
                <c:pt idx="5937">
                  <c:v>6.6449999999999995E-2</c:v>
                </c:pt>
                <c:pt idx="5938">
                  <c:v>6.3780000000000003E-2</c:v>
                </c:pt>
                <c:pt idx="5939">
                  <c:v>6.6420000000000007E-2</c:v>
                </c:pt>
                <c:pt idx="5940">
                  <c:v>6.3689999999999997E-2</c:v>
                </c:pt>
                <c:pt idx="5941">
                  <c:v>6.6119999999999998E-2</c:v>
                </c:pt>
                <c:pt idx="5942">
                  <c:v>6.4519999999999994E-2</c:v>
                </c:pt>
                <c:pt idx="5943">
                  <c:v>6.6220000000000001E-2</c:v>
                </c:pt>
                <c:pt idx="5944">
                  <c:v>6.4189999999999997E-2</c:v>
                </c:pt>
                <c:pt idx="5945">
                  <c:v>6.6729999999999998E-2</c:v>
                </c:pt>
                <c:pt idx="5946">
                  <c:v>6.4769999999999994E-2</c:v>
                </c:pt>
                <c:pt idx="5947">
                  <c:v>6.7080000000000001E-2</c:v>
                </c:pt>
                <c:pt idx="5948">
                  <c:v>6.4269999999999994E-2</c:v>
                </c:pt>
                <c:pt idx="5949">
                  <c:v>6.7110000000000003E-2</c:v>
                </c:pt>
                <c:pt idx="5950">
                  <c:v>6.4310000000000006E-2</c:v>
                </c:pt>
                <c:pt idx="5951">
                  <c:v>6.6869999999999999E-2</c:v>
                </c:pt>
                <c:pt idx="5952">
                  <c:v>6.3700000000000007E-2</c:v>
                </c:pt>
                <c:pt idx="5953">
                  <c:v>6.6909999999999997E-2</c:v>
                </c:pt>
                <c:pt idx="5954">
                  <c:v>6.3700000000000007E-2</c:v>
                </c:pt>
                <c:pt idx="5955">
                  <c:v>6.6629999999999995E-2</c:v>
                </c:pt>
                <c:pt idx="5956">
                  <c:v>6.5269999999999995E-2</c:v>
                </c:pt>
                <c:pt idx="5957">
                  <c:v>6.4229999999999995E-2</c:v>
                </c:pt>
                <c:pt idx="5958">
                  <c:v>6.4449999999999993E-2</c:v>
                </c:pt>
                <c:pt idx="5959">
                  <c:v>6.4909999999999995E-2</c:v>
                </c:pt>
                <c:pt idx="5960">
                  <c:v>6.4560000000000006E-2</c:v>
                </c:pt>
                <c:pt idx="5961">
                  <c:v>6.5299999999999997E-2</c:v>
                </c:pt>
                <c:pt idx="5962">
                  <c:v>6.4500000000000002E-2</c:v>
                </c:pt>
                <c:pt idx="5963">
                  <c:v>6.5299999999999997E-2</c:v>
                </c:pt>
                <c:pt idx="5964">
                  <c:v>6.3920000000000005E-2</c:v>
                </c:pt>
                <c:pt idx="5965">
                  <c:v>6.5170000000000006E-2</c:v>
                </c:pt>
                <c:pt idx="5966">
                  <c:v>6.3890000000000002E-2</c:v>
                </c:pt>
                <c:pt idx="5967">
                  <c:v>6.5809999999999994E-2</c:v>
                </c:pt>
                <c:pt idx="5968">
                  <c:v>6.4189999999999997E-2</c:v>
                </c:pt>
                <c:pt idx="5969">
                  <c:v>6.6220000000000001E-2</c:v>
                </c:pt>
                <c:pt idx="5970">
                  <c:v>6.3659999999999994E-2</c:v>
                </c:pt>
                <c:pt idx="5971">
                  <c:v>6.3469999999999999E-2</c:v>
                </c:pt>
                <c:pt idx="5972">
                  <c:v>6.4630000000000007E-2</c:v>
                </c:pt>
                <c:pt idx="5973">
                  <c:v>6.2770000000000006E-2</c:v>
                </c:pt>
                <c:pt idx="5974">
                  <c:v>6.4860000000000001E-2</c:v>
                </c:pt>
                <c:pt idx="5975">
                  <c:v>6.3450000000000006E-2</c:v>
                </c:pt>
                <c:pt idx="5976">
                  <c:v>6.4699999999999994E-2</c:v>
                </c:pt>
                <c:pt idx="5977">
                  <c:v>6.4310000000000006E-2</c:v>
                </c:pt>
                <c:pt idx="5978">
                  <c:v>6.4049999999999996E-2</c:v>
                </c:pt>
                <c:pt idx="5979">
                  <c:v>6.3950000000000007E-2</c:v>
                </c:pt>
                <c:pt idx="5980">
                  <c:v>6.3750000000000001E-2</c:v>
                </c:pt>
                <c:pt idx="5981">
                  <c:v>6.3939999999999997E-2</c:v>
                </c:pt>
                <c:pt idx="5982">
                  <c:v>6.3119999999999996E-2</c:v>
                </c:pt>
                <c:pt idx="5983">
                  <c:v>6.3700000000000007E-2</c:v>
                </c:pt>
                <c:pt idx="5984">
                  <c:v>6.2700000000000006E-2</c:v>
                </c:pt>
                <c:pt idx="5985">
                  <c:v>6.3869999999999996E-2</c:v>
                </c:pt>
                <c:pt idx="5986">
                  <c:v>6.3810000000000006E-2</c:v>
                </c:pt>
                <c:pt idx="5987">
                  <c:v>6.1550000000000001E-2</c:v>
                </c:pt>
                <c:pt idx="5988">
                  <c:v>6.3519999999999993E-2</c:v>
                </c:pt>
                <c:pt idx="5989">
                  <c:v>6.148E-2</c:v>
                </c:pt>
                <c:pt idx="5990">
                  <c:v>6.3339999999999994E-2</c:v>
                </c:pt>
                <c:pt idx="5991">
                  <c:v>6.1559999999999997E-2</c:v>
                </c:pt>
                <c:pt idx="5992">
                  <c:v>6.2719999999999998E-2</c:v>
                </c:pt>
                <c:pt idx="5993">
                  <c:v>6.1449999999999998E-2</c:v>
                </c:pt>
                <c:pt idx="5994">
                  <c:v>6.1920000000000003E-2</c:v>
                </c:pt>
                <c:pt idx="5995">
                  <c:v>6.1519999999999998E-2</c:v>
                </c:pt>
                <c:pt idx="5996">
                  <c:v>6.1379999999999997E-2</c:v>
                </c:pt>
                <c:pt idx="5997">
                  <c:v>6.1060000000000003E-2</c:v>
                </c:pt>
                <c:pt idx="5998">
                  <c:v>6.0049999999999999E-2</c:v>
                </c:pt>
                <c:pt idx="5999">
                  <c:v>6.089E-2</c:v>
                </c:pt>
                <c:pt idx="6000">
                  <c:v>5.9310000000000002E-2</c:v>
                </c:pt>
                <c:pt idx="6001">
                  <c:v>6.1949999999999998E-2</c:v>
                </c:pt>
                <c:pt idx="6002">
                  <c:v>5.9200000000000003E-2</c:v>
                </c:pt>
                <c:pt idx="6003">
                  <c:v>6.1359999999999998E-2</c:v>
                </c:pt>
                <c:pt idx="6004">
                  <c:v>5.8979999999999998E-2</c:v>
                </c:pt>
                <c:pt idx="6005">
                  <c:v>6.08E-2</c:v>
                </c:pt>
                <c:pt idx="6006">
                  <c:v>5.8560000000000001E-2</c:v>
                </c:pt>
                <c:pt idx="6007">
                  <c:v>6.0019999999999997E-2</c:v>
                </c:pt>
                <c:pt idx="6008">
                  <c:v>5.8270000000000002E-2</c:v>
                </c:pt>
                <c:pt idx="6009">
                  <c:v>5.9670000000000001E-2</c:v>
                </c:pt>
                <c:pt idx="6010">
                  <c:v>5.7729999999999997E-2</c:v>
                </c:pt>
                <c:pt idx="6011">
                  <c:v>5.8810000000000001E-2</c:v>
                </c:pt>
                <c:pt idx="6012">
                  <c:v>5.8409999999999997E-2</c:v>
                </c:pt>
                <c:pt idx="6013">
                  <c:v>5.8590000000000003E-2</c:v>
                </c:pt>
                <c:pt idx="6014">
                  <c:v>5.8110000000000002E-2</c:v>
                </c:pt>
                <c:pt idx="6015">
                  <c:v>5.9839999999999997E-2</c:v>
                </c:pt>
                <c:pt idx="6016">
                  <c:v>5.67E-2</c:v>
                </c:pt>
                <c:pt idx="6017">
                  <c:v>5.9110000000000003E-2</c:v>
                </c:pt>
                <c:pt idx="6018">
                  <c:v>5.6279999999999997E-2</c:v>
                </c:pt>
                <c:pt idx="6019">
                  <c:v>5.883E-2</c:v>
                </c:pt>
                <c:pt idx="6020">
                  <c:v>5.6120000000000003E-2</c:v>
                </c:pt>
                <c:pt idx="6021">
                  <c:v>5.8409999999999997E-2</c:v>
                </c:pt>
                <c:pt idx="6022">
                  <c:v>5.5590000000000001E-2</c:v>
                </c:pt>
                <c:pt idx="6023">
                  <c:v>5.7529999999999998E-2</c:v>
                </c:pt>
                <c:pt idx="6024">
                  <c:v>5.5449999999999999E-2</c:v>
                </c:pt>
                <c:pt idx="6025">
                  <c:v>5.7529999999999998E-2</c:v>
                </c:pt>
                <c:pt idx="6026">
                  <c:v>5.5980000000000002E-2</c:v>
                </c:pt>
                <c:pt idx="6027">
                  <c:v>5.6829999999999999E-2</c:v>
                </c:pt>
                <c:pt idx="6028">
                  <c:v>5.5440000000000003E-2</c:v>
                </c:pt>
                <c:pt idx="6029">
                  <c:v>5.57E-2</c:v>
                </c:pt>
                <c:pt idx="6030">
                  <c:v>5.3949999999999998E-2</c:v>
                </c:pt>
                <c:pt idx="6031">
                  <c:v>5.6919999999999998E-2</c:v>
                </c:pt>
                <c:pt idx="6032">
                  <c:v>5.423E-2</c:v>
                </c:pt>
                <c:pt idx="6033">
                  <c:v>5.688E-2</c:v>
                </c:pt>
                <c:pt idx="6034">
                  <c:v>5.4309999999999997E-2</c:v>
                </c:pt>
                <c:pt idx="6035">
                  <c:v>5.6189999999999997E-2</c:v>
                </c:pt>
                <c:pt idx="6036">
                  <c:v>5.4089999999999999E-2</c:v>
                </c:pt>
                <c:pt idx="6037">
                  <c:v>5.5939999999999997E-2</c:v>
                </c:pt>
                <c:pt idx="6038">
                  <c:v>5.3699999999999998E-2</c:v>
                </c:pt>
                <c:pt idx="6039">
                  <c:v>5.5160000000000001E-2</c:v>
                </c:pt>
                <c:pt idx="6040">
                  <c:v>5.389E-2</c:v>
                </c:pt>
                <c:pt idx="6041">
                  <c:v>5.4620000000000002E-2</c:v>
                </c:pt>
                <c:pt idx="6042">
                  <c:v>5.4480000000000001E-2</c:v>
                </c:pt>
                <c:pt idx="6043">
                  <c:v>5.4449999999999998E-2</c:v>
                </c:pt>
                <c:pt idx="6044">
                  <c:v>5.4919999999999997E-2</c:v>
                </c:pt>
                <c:pt idx="6045">
                  <c:v>5.5890000000000002E-2</c:v>
                </c:pt>
                <c:pt idx="6046">
                  <c:v>5.3080000000000002E-2</c:v>
                </c:pt>
                <c:pt idx="6047">
                  <c:v>5.5140000000000002E-2</c:v>
                </c:pt>
                <c:pt idx="6048">
                  <c:v>5.2449999999999997E-2</c:v>
                </c:pt>
                <c:pt idx="6049">
                  <c:v>5.4769999999999999E-2</c:v>
                </c:pt>
                <c:pt idx="6050">
                  <c:v>5.2470000000000003E-2</c:v>
                </c:pt>
                <c:pt idx="6051">
                  <c:v>5.4339999999999999E-2</c:v>
                </c:pt>
                <c:pt idx="6052">
                  <c:v>5.2630000000000003E-2</c:v>
                </c:pt>
                <c:pt idx="6053">
                  <c:v>5.3969999999999997E-2</c:v>
                </c:pt>
                <c:pt idx="6054">
                  <c:v>5.2979999999999999E-2</c:v>
                </c:pt>
                <c:pt idx="6055">
                  <c:v>5.3769999999999998E-2</c:v>
                </c:pt>
                <c:pt idx="6056">
                  <c:v>5.3080000000000002E-2</c:v>
                </c:pt>
                <c:pt idx="6057">
                  <c:v>5.33E-2</c:v>
                </c:pt>
                <c:pt idx="6058">
                  <c:v>5.398E-2</c:v>
                </c:pt>
                <c:pt idx="6059">
                  <c:v>5.3080000000000002E-2</c:v>
                </c:pt>
                <c:pt idx="6060">
                  <c:v>5.1549999999999999E-2</c:v>
                </c:pt>
                <c:pt idx="6061">
                  <c:v>5.3859999999999998E-2</c:v>
                </c:pt>
                <c:pt idx="6062">
                  <c:v>5.1499999999999997E-2</c:v>
                </c:pt>
                <c:pt idx="6063">
                  <c:v>5.364E-2</c:v>
                </c:pt>
                <c:pt idx="6064">
                  <c:v>5.117E-2</c:v>
                </c:pt>
                <c:pt idx="6065">
                  <c:v>5.3719999999999997E-2</c:v>
                </c:pt>
                <c:pt idx="6066">
                  <c:v>5.1520000000000003E-2</c:v>
                </c:pt>
                <c:pt idx="6067">
                  <c:v>5.3339999999999999E-2</c:v>
                </c:pt>
                <c:pt idx="6068">
                  <c:v>5.1499999999999997E-2</c:v>
                </c:pt>
                <c:pt idx="6069">
                  <c:v>5.3129999999999997E-2</c:v>
                </c:pt>
                <c:pt idx="6070">
                  <c:v>5.2159999999999998E-2</c:v>
                </c:pt>
                <c:pt idx="6071">
                  <c:v>5.3190000000000001E-2</c:v>
                </c:pt>
                <c:pt idx="6072">
                  <c:v>5.1999999999999998E-2</c:v>
                </c:pt>
                <c:pt idx="6073">
                  <c:v>5.237E-2</c:v>
                </c:pt>
                <c:pt idx="6074">
                  <c:v>5.212E-2</c:v>
                </c:pt>
                <c:pt idx="6075">
                  <c:v>5.2949999999999997E-2</c:v>
                </c:pt>
                <c:pt idx="6076">
                  <c:v>5.0270000000000002E-2</c:v>
                </c:pt>
                <c:pt idx="6077">
                  <c:v>5.314E-2</c:v>
                </c:pt>
                <c:pt idx="6078">
                  <c:v>5.0560000000000001E-2</c:v>
                </c:pt>
                <c:pt idx="6079">
                  <c:v>5.3280000000000001E-2</c:v>
                </c:pt>
                <c:pt idx="6080">
                  <c:v>5.0610000000000002E-2</c:v>
                </c:pt>
                <c:pt idx="6081">
                  <c:v>5.3199999999999997E-2</c:v>
                </c:pt>
                <c:pt idx="6082">
                  <c:v>5.0729999999999997E-2</c:v>
                </c:pt>
                <c:pt idx="6083">
                  <c:v>5.2979999999999999E-2</c:v>
                </c:pt>
                <c:pt idx="6084">
                  <c:v>5.0979999999999998E-2</c:v>
                </c:pt>
                <c:pt idx="6085">
                  <c:v>5.2970000000000003E-2</c:v>
                </c:pt>
                <c:pt idx="6086">
                  <c:v>5.1409999999999997E-2</c:v>
                </c:pt>
                <c:pt idx="6087">
                  <c:v>5.2389999999999999E-2</c:v>
                </c:pt>
                <c:pt idx="6088">
                  <c:v>5.0659999999999997E-2</c:v>
                </c:pt>
                <c:pt idx="6089">
                  <c:v>5.1810000000000002E-2</c:v>
                </c:pt>
                <c:pt idx="6090">
                  <c:v>4.9480000000000003E-2</c:v>
                </c:pt>
                <c:pt idx="6091">
                  <c:v>5.2389999999999999E-2</c:v>
                </c:pt>
                <c:pt idx="6092">
                  <c:v>4.9439999999999998E-2</c:v>
                </c:pt>
                <c:pt idx="6093">
                  <c:v>5.2699999999999997E-2</c:v>
                </c:pt>
                <c:pt idx="6094">
                  <c:v>4.9329999999999999E-2</c:v>
                </c:pt>
                <c:pt idx="6095">
                  <c:v>5.2060000000000002E-2</c:v>
                </c:pt>
                <c:pt idx="6096">
                  <c:v>4.9410000000000003E-2</c:v>
                </c:pt>
                <c:pt idx="6097">
                  <c:v>5.2389999999999999E-2</c:v>
                </c:pt>
                <c:pt idx="6098">
                  <c:v>4.9500000000000002E-2</c:v>
                </c:pt>
                <c:pt idx="6099">
                  <c:v>5.2330000000000002E-2</c:v>
                </c:pt>
                <c:pt idx="6100">
                  <c:v>4.9669999999999999E-2</c:v>
                </c:pt>
                <c:pt idx="6101">
                  <c:v>5.2440000000000001E-2</c:v>
                </c:pt>
                <c:pt idx="6102">
                  <c:v>5.006E-2</c:v>
                </c:pt>
                <c:pt idx="6103">
                  <c:v>5.253E-2</c:v>
                </c:pt>
                <c:pt idx="6104">
                  <c:v>5.0119999999999998E-2</c:v>
                </c:pt>
                <c:pt idx="6105">
                  <c:v>5.2519999999999997E-2</c:v>
                </c:pt>
                <c:pt idx="6106">
                  <c:v>5.0049999999999997E-2</c:v>
                </c:pt>
                <c:pt idx="6107">
                  <c:v>5.2670000000000002E-2</c:v>
                </c:pt>
                <c:pt idx="6108">
                  <c:v>0.05</c:v>
                </c:pt>
                <c:pt idx="6109">
                  <c:v>5.2769999999999997E-2</c:v>
                </c:pt>
                <c:pt idx="6110">
                  <c:v>4.9669999999999999E-2</c:v>
                </c:pt>
                <c:pt idx="6111">
                  <c:v>5.237E-2</c:v>
                </c:pt>
                <c:pt idx="6112">
                  <c:v>4.938E-2</c:v>
                </c:pt>
                <c:pt idx="6113">
                  <c:v>5.2339999999999998E-2</c:v>
                </c:pt>
                <c:pt idx="6114">
                  <c:v>4.9329999999999999E-2</c:v>
                </c:pt>
                <c:pt idx="6115">
                  <c:v>5.2449999999999997E-2</c:v>
                </c:pt>
                <c:pt idx="6116">
                  <c:v>4.9439999999999998E-2</c:v>
                </c:pt>
                <c:pt idx="6117">
                  <c:v>5.203E-2</c:v>
                </c:pt>
                <c:pt idx="6118">
                  <c:v>4.9200000000000001E-2</c:v>
                </c:pt>
                <c:pt idx="6119">
                  <c:v>5.0369999999999998E-2</c:v>
                </c:pt>
                <c:pt idx="6120">
                  <c:v>5.0410000000000003E-2</c:v>
                </c:pt>
                <c:pt idx="6121">
                  <c:v>5.0049999999999997E-2</c:v>
                </c:pt>
                <c:pt idx="6122">
                  <c:v>4.9919999999999999E-2</c:v>
                </c:pt>
                <c:pt idx="6123">
                  <c:v>5.0160000000000003E-2</c:v>
                </c:pt>
                <c:pt idx="6124">
                  <c:v>5.0119999999999998E-2</c:v>
                </c:pt>
                <c:pt idx="6125">
                  <c:v>5.0770000000000003E-2</c:v>
                </c:pt>
                <c:pt idx="6126">
                  <c:v>4.9970000000000001E-2</c:v>
                </c:pt>
                <c:pt idx="6127">
                  <c:v>5.0909999999999997E-2</c:v>
                </c:pt>
                <c:pt idx="6128">
                  <c:v>5.0119999999999998E-2</c:v>
                </c:pt>
                <c:pt idx="6129">
                  <c:v>5.1229999999999998E-2</c:v>
                </c:pt>
                <c:pt idx="6130">
                  <c:v>4.9919999999999999E-2</c:v>
                </c:pt>
                <c:pt idx="6131">
                  <c:v>5.1659999999999998E-2</c:v>
                </c:pt>
                <c:pt idx="6132">
                  <c:v>4.981E-2</c:v>
                </c:pt>
                <c:pt idx="6133">
                  <c:v>5.1450000000000003E-2</c:v>
                </c:pt>
                <c:pt idx="6134">
                  <c:v>5.1659999999999998E-2</c:v>
                </c:pt>
                <c:pt idx="6135">
                  <c:v>4.9270000000000001E-2</c:v>
                </c:pt>
                <c:pt idx="6136">
                  <c:v>5.2019999999999997E-2</c:v>
                </c:pt>
                <c:pt idx="6137">
                  <c:v>4.9700000000000001E-2</c:v>
                </c:pt>
                <c:pt idx="6138">
                  <c:v>5.194E-2</c:v>
                </c:pt>
                <c:pt idx="6139">
                  <c:v>4.9500000000000002E-2</c:v>
                </c:pt>
                <c:pt idx="6140">
                  <c:v>5.1479999999999998E-2</c:v>
                </c:pt>
                <c:pt idx="6141">
                  <c:v>4.9639999999999997E-2</c:v>
                </c:pt>
                <c:pt idx="6142">
                  <c:v>5.142E-2</c:v>
                </c:pt>
                <c:pt idx="6143">
                  <c:v>4.9299999999999997E-2</c:v>
                </c:pt>
                <c:pt idx="6144">
                  <c:v>5.058E-2</c:v>
                </c:pt>
                <c:pt idx="6145">
                  <c:v>4.9090000000000002E-2</c:v>
                </c:pt>
                <c:pt idx="6146">
                  <c:v>5.0950000000000002E-2</c:v>
                </c:pt>
                <c:pt idx="6147">
                  <c:v>4.9410000000000003E-2</c:v>
                </c:pt>
                <c:pt idx="6148">
                  <c:v>4.9919999999999999E-2</c:v>
                </c:pt>
                <c:pt idx="6149">
                  <c:v>4.8770000000000001E-2</c:v>
                </c:pt>
                <c:pt idx="6150">
                  <c:v>5.1839999999999997E-2</c:v>
                </c:pt>
                <c:pt idx="6151">
                  <c:v>4.8730000000000002E-2</c:v>
                </c:pt>
                <c:pt idx="6152">
                  <c:v>5.1720000000000002E-2</c:v>
                </c:pt>
                <c:pt idx="6153">
                  <c:v>4.9079999999999999E-2</c:v>
                </c:pt>
                <c:pt idx="6154">
                  <c:v>5.169E-2</c:v>
                </c:pt>
                <c:pt idx="6155">
                  <c:v>4.8890000000000003E-2</c:v>
                </c:pt>
                <c:pt idx="6156">
                  <c:v>5.1549999999999999E-2</c:v>
                </c:pt>
                <c:pt idx="6157">
                  <c:v>4.9000000000000002E-2</c:v>
                </c:pt>
                <c:pt idx="6158">
                  <c:v>5.1380000000000002E-2</c:v>
                </c:pt>
                <c:pt idx="6159">
                  <c:v>4.9439999999999998E-2</c:v>
                </c:pt>
                <c:pt idx="6160">
                  <c:v>5.1450000000000003E-2</c:v>
                </c:pt>
                <c:pt idx="6161">
                  <c:v>4.931E-2</c:v>
                </c:pt>
                <c:pt idx="6162">
                  <c:v>5.0889999999999998E-2</c:v>
                </c:pt>
                <c:pt idx="6163">
                  <c:v>4.9590000000000002E-2</c:v>
                </c:pt>
                <c:pt idx="6164">
                  <c:v>5.1830000000000001E-2</c:v>
                </c:pt>
                <c:pt idx="6165">
                  <c:v>4.8640000000000003E-2</c:v>
                </c:pt>
                <c:pt idx="6166">
                  <c:v>5.1950000000000003E-2</c:v>
                </c:pt>
                <c:pt idx="6167">
                  <c:v>4.9029999999999997E-2</c:v>
                </c:pt>
                <c:pt idx="6168">
                  <c:v>5.2170000000000001E-2</c:v>
                </c:pt>
                <c:pt idx="6169">
                  <c:v>4.9410000000000003E-2</c:v>
                </c:pt>
                <c:pt idx="6170">
                  <c:v>5.1889999999999999E-2</c:v>
                </c:pt>
                <c:pt idx="6171">
                  <c:v>4.8669999999999998E-2</c:v>
                </c:pt>
                <c:pt idx="6172">
                  <c:v>5.0880000000000002E-2</c:v>
                </c:pt>
                <c:pt idx="6173">
                  <c:v>4.845E-2</c:v>
                </c:pt>
                <c:pt idx="6174">
                  <c:v>5.0889999999999998E-2</c:v>
                </c:pt>
                <c:pt idx="6175">
                  <c:v>4.897E-2</c:v>
                </c:pt>
                <c:pt idx="6176">
                  <c:v>5.0250000000000003E-2</c:v>
                </c:pt>
                <c:pt idx="6177">
                  <c:v>4.8980000000000003E-2</c:v>
                </c:pt>
                <c:pt idx="6178">
                  <c:v>4.9689999999999998E-2</c:v>
                </c:pt>
                <c:pt idx="6179">
                  <c:v>4.7840000000000001E-2</c:v>
                </c:pt>
                <c:pt idx="6180">
                  <c:v>5.0970000000000001E-2</c:v>
                </c:pt>
                <c:pt idx="6181">
                  <c:v>4.8559999999999999E-2</c:v>
                </c:pt>
                <c:pt idx="6182">
                  <c:v>5.1279999999999999E-2</c:v>
                </c:pt>
                <c:pt idx="6183">
                  <c:v>4.8439999999999997E-2</c:v>
                </c:pt>
                <c:pt idx="6184">
                  <c:v>5.1189999999999999E-2</c:v>
                </c:pt>
                <c:pt idx="6185">
                  <c:v>4.8730000000000002E-2</c:v>
                </c:pt>
                <c:pt idx="6186">
                  <c:v>5.0500000000000003E-2</c:v>
                </c:pt>
                <c:pt idx="6187">
                  <c:v>4.87E-2</c:v>
                </c:pt>
                <c:pt idx="6188">
                  <c:v>5.0700000000000002E-2</c:v>
                </c:pt>
                <c:pt idx="6189">
                  <c:v>4.913E-2</c:v>
                </c:pt>
                <c:pt idx="6190">
                  <c:v>5.0659999999999997E-2</c:v>
                </c:pt>
                <c:pt idx="6191">
                  <c:v>4.9799999999999997E-2</c:v>
                </c:pt>
                <c:pt idx="6192">
                  <c:v>5.0169999999999999E-2</c:v>
                </c:pt>
                <c:pt idx="6193">
                  <c:v>5.0169999999999999E-2</c:v>
                </c:pt>
                <c:pt idx="6194">
                  <c:v>5.1549999999999999E-2</c:v>
                </c:pt>
                <c:pt idx="6195">
                  <c:v>4.8800000000000003E-2</c:v>
                </c:pt>
                <c:pt idx="6196">
                  <c:v>5.1110000000000003E-2</c:v>
                </c:pt>
                <c:pt idx="6197">
                  <c:v>4.8779999999999997E-2</c:v>
                </c:pt>
                <c:pt idx="6198">
                  <c:v>5.108E-2</c:v>
                </c:pt>
                <c:pt idx="6199">
                  <c:v>4.8529999999999997E-2</c:v>
                </c:pt>
                <c:pt idx="6200">
                  <c:v>5.0880000000000002E-2</c:v>
                </c:pt>
                <c:pt idx="6201">
                  <c:v>4.9270000000000001E-2</c:v>
                </c:pt>
                <c:pt idx="6202">
                  <c:v>5.0799999999999998E-2</c:v>
                </c:pt>
                <c:pt idx="6203">
                  <c:v>4.9630000000000001E-2</c:v>
                </c:pt>
                <c:pt idx="6204">
                  <c:v>5.067E-2</c:v>
                </c:pt>
                <c:pt idx="6205">
                  <c:v>5.0270000000000002E-2</c:v>
                </c:pt>
                <c:pt idx="6206">
                  <c:v>4.9829999999999999E-2</c:v>
                </c:pt>
                <c:pt idx="6207">
                  <c:v>5.0520000000000002E-2</c:v>
                </c:pt>
                <c:pt idx="6208">
                  <c:v>4.9500000000000002E-2</c:v>
                </c:pt>
                <c:pt idx="6209">
                  <c:v>4.888E-2</c:v>
                </c:pt>
                <c:pt idx="6210">
                  <c:v>5.1159999999999997E-2</c:v>
                </c:pt>
                <c:pt idx="6211">
                  <c:v>4.8500000000000001E-2</c:v>
                </c:pt>
                <c:pt idx="6212">
                  <c:v>5.0520000000000002E-2</c:v>
                </c:pt>
                <c:pt idx="6213">
                  <c:v>4.8860000000000001E-2</c:v>
                </c:pt>
                <c:pt idx="6214">
                  <c:v>5.0639999999999998E-2</c:v>
                </c:pt>
                <c:pt idx="6215">
                  <c:v>4.9299999999999997E-2</c:v>
                </c:pt>
                <c:pt idx="6216">
                  <c:v>5.008E-2</c:v>
                </c:pt>
                <c:pt idx="6217">
                  <c:v>4.956E-2</c:v>
                </c:pt>
                <c:pt idx="6218">
                  <c:v>4.9299999999999997E-2</c:v>
                </c:pt>
                <c:pt idx="6219">
                  <c:v>4.9689999999999998E-2</c:v>
                </c:pt>
                <c:pt idx="6220">
                  <c:v>4.9639999999999997E-2</c:v>
                </c:pt>
                <c:pt idx="6221">
                  <c:v>5.0500000000000003E-2</c:v>
                </c:pt>
                <c:pt idx="6222">
                  <c:v>4.922E-2</c:v>
                </c:pt>
                <c:pt idx="6223">
                  <c:v>5.0369999999999998E-2</c:v>
                </c:pt>
                <c:pt idx="6224">
                  <c:v>5.083E-2</c:v>
                </c:pt>
                <c:pt idx="6225">
                  <c:v>4.836E-2</c:v>
                </c:pt>
                <c:pt idx="6226">
                  <c:v>5.0619999999999998E-2</c:v>
                </c:pt>
                <c:pt idx="6227">
                  <c:v>4.8730000000000002E-2</c:v>
                </c:pt>
                <c:pt idx="6228">
                  <c:v>5.0689999999999999E-2</c:v>
                </c:pt>
                <c:pt idx="6229">
                  <c:v>4.9020000000000001E-2</c:v>
                </c:pt>
                <c:pt idx="6230">
                  <c:v>5.0810000000000001E-2</c:v>
                </c:pt>
                <c:pt idx="6231">
                  <c:v>4.9200000000000001E-2</c:v>
                </c:pt>
                <c:pt idx="6232">
                  <c:v>5.0560000000000001E-2</c:v>
                </c:pt>
                <c:pt idx="6233">
                  <c:v>4.9450000000000001E-2</c:v>
                </c:pt>
                <c:pt idx="6234">
                  <c:v>5.0160000000000003E-2</c:v>
                </c:pt>
                <c:pt idx="6235">
                  <c:v>4.9630000000000001E-2</c:v>
                </c:pt>
                <c:pt idx="6236">
                  <c:v>5.0360000000000002E-2</c:v>
                </c:pt>
                <c:pt idx="6237">
                  <c:v>5.0360000000000002E-2</c:v>
                </c:pt>
                <c:pt idx="6238">
                  <c:v>5.1450000000000003E-2</c:v>
                </c:pt>
                <c:pt idx="6239">
                  <c:v>4.8590000000000001E-2</c:v>
                </c:pt>
                <c:pt idx="6240">
                  <c:v>5.1470000000000002E-2</c:v>
                </c:pt>
                <c:pt idx="6241">
                  <c:v>4.861E-2</c:v>
                </c:pt>
                <c:pt idx="6242">
                  <c:v>5.1389999999999998E-2</c:v>
                </c:pt>
                <c:pt idx="6243">
                  <c:v>4.8829999999999998E-2</c:v>
                </c:pt>
                <c:pt idx="6244">
                  <c:v>5.108E-2</c:v>
                </c:pt>
                <c:pt idx="6245">
                  <c:v>4.8529999999999997E-2</c:v>
                </c:pt>
                <c:pt idx="6246">
                  <c:v>5.067E-2</c:v>
                </c:pt>
                <c:pt idx="6247">
                  <c:v>4.922E-2</c:v>
                </c:pt>
                <c:pt idx="6248">
                  <c:v>5.0450000000000002E-2</c:v>
                </c:pt>
                <c:pt idx="6249">
                  <c:v>4.8800000000000003E-2</c:v>
                </c:pt>
                <c:pt idx="6250">
                  <c:v>0.05</c:v>
                </c:pt>
                <c:pt idx="6251">
                  <c:v>4.9500000000000002E-2</c:v>
                </c:pt>
                <c:pt idx="6252">
                  <c:v>4.9939999999999998E-2</c:v>
                </c:pt>
                <c:pt idx="6253">
                  <c:v>4.8169999999999998E-2</c:v>
                </c:pt>
                <c:pt idx="6254">
                  <c:v>5.1389999999999998E-2</c:v>
                </c:pt>
                <c:pt idx="6255">
                  <c:v>4.8579999999999998E-2</c:v>
                </c:pt>
                <c:pt idx="6256">
                  <c:v>5.1229999999999998E-2</c:v>
                </c:pt>
                <c:pt idx="6257">
                  <c:v>4.8410000000000002E-2</c:v>
                </c:pt>
                <c:pt idx="6258">
                  <c:v>5.1159999999999997E-2</c:v>
                </c:pt>
                <c:pt idx="6259">
                  <c:v>4.8750000000000002E-2</c:v>
                </c:pt>
                <c:pt idx="6260">
                  <c:v>5.1020000000000003E-2</c:v>
                </c:pt>
                <c:pt idx="6261">
                  <c:v>4.9110000000000001E-2</c:v>
                </c:pt>
                <c:pt idx="6262">
                  <c:v>5.1360000000000003E-2</c:v>
                </c:pt>
                <c:pt idx="6263">
                  <c:v>4.9579999999999999E-2</c:v>
                </c:pt>
                <c:pt idx="6264">
                  <c:v>5.1330000000000001E-2</c:v>
                </c:pt>
                <c:pt idx="6265">
                  <c:v>4.9799999999999997E-2</c:v>
                </c:pt>
                <c:pt idx="6266">
                  <c:v>5.0689999999999999E-2</c:v>
                </c:pt>
                <c:pt idx="6267">
                  <c:v>0.05</c:v>
                </c:pt>
                <c:pt idx="6268">
                  <c:v>5.1799999999999999E-2</c:v>
                </c:pt>
                <c:pt idx="6269">
                  <c:v>4.888E-2</c:v>
                </c:pt>
                <c:pt idx="6270">
                  <c:v>5.1619999999999999E-2</c:v>
                </c:pt>
                <c:pt idx="6271">
                  <c:v>4.8719999999999999E-2</c:v>
                </c:pt>
                <c:pt idx="6272">
                  <c:v>5.1639999999999998E-2</c:v>
                </c:pt>
                <c:pt idx="6273">
                  <c:v>4.9480000000000003E-2</c:v>
                </c:pt>
                <c:pt idx="6274">
                  <c:v>5.1720000000000002E-2</c:v>
                </c:pt>
                <c:pt idx="6275">
                  <c:v>4.8860000000000001E-2</c:v>
                </c:pt>
                <c:pt idx="6276">
                  <c:v>5.1189999999999999E-2</c:v>
                </c:pt>
                <c:pt idx="6277">
                  <c:v>4.8550000000000003E-2</c:v>
                </c:pt>
                <c:pt idx="6278">
                  <c:v>5.0750000000000003E-2</c:v>
                </c:pt>
                <c:pt idx="6279">
                  <c:v>4.895E-2</c:v>
                </c:pt>
                <c:pt idx="6280">
                  <c:v>5.0619999999999998E-2</c:v>
                </c:pt>
                <c:pt idx="6281">
                  <c:v>4.8860000000000001E-2</c:v>
                </c:pt>
                <c:pt idx="6282">
                  <c:v>5.0689999999999999E-2</c:v>
                </c:pt>
                <c:pt idx="6283">
                  <c:v>4.8809999999999999E-2</c:v>
                </c:pt>
                <c:pt idx="6284">
                  <c:v>5.1869999999999999E-2</c:v>
                </c:pt>
                <c:pt idx="6285">
                  <c:v>4.9020000000000001E-2</c:v>
                </c:pt>
                <c:pt idx="6286">
                  <c:v>5.2049999999999999E-2</c:v>
                </c:pt>
                <c:pt idx="6287">
                  <c:v>4.888E-2</c:v>
                </c:pt>
                <c:pt idx="6288">
                  <c:v>5.1979999999999998E-2</c:v>
                </c:pt>
                <c:pt idx="6289">
                  <c:v>4.861E-2</c:v>
                </c:pt>
                <c:pt idx="6290">
                  <c:v>5.1409999999999997E-2</c:v>
                </c:pt>
                <c:pt idx="6291">
                  <c:v>4.9050000000000003E-2</c:v>
                </c:pt>
                <c:pt idx="6292">
                  <c:v>5.1869999999999999E-2</c:v>
                </c:pt>
                <c:pt idx="6293">
                  <c:v>4.9000000000000002E-2</c:v>
                </c:pt>
                <c:pt idx="6294">
                  <c:v>5.1520000000000003E-2</c:v>
                </c:pt>
                <c:pt idx="6295">
                  <c:v>4.913E-2</c:v>
                </c:pt>
                <c:pt idx="6296">
                  <c:v>5.0999999999999997E-2</c:v>
                </c:pt>
                <c:pt idx="6297">
                  <c:v>4.9200000000000001E-2</c:v>
                </c:pt>
                <c:pt idx="6298">
                  <c:v>5.1049999999999998E-2</c:v>
                </c:pt>
                <c:pt idx="6299">
                  <c:v>4.8559999999999999E-2</c:v>
                </c:pt>
                <c:pt idx="6300">
                  <c:v>5.1670000000000001E-2</c:v>
                </c:pt>
                <c:pt idx="6301">
                  <c:v>4.8910000000000002E-2</c:v>
                </c:pt>
                <c:pt idx="6302">
                  <c:v>5.1720000000000002E-2</c:v>
                </c:pt>
                <c:pt idx="6303">
                  <c:v>4.8529999999999997E-2</c:v>
                </c:pt>
                <c:pt idx="6304">
                  <c:v>5.1450000000000003E-2</c:v>
                </c:pt>
                <c:pt idx="6305">
                  <c:v>4.8669999999999998E-2</c:v>
                </c:pt>
                <c:pt idx="6306">
                  <c:v>5.1389999999999998E-2</c:v>
                </c:pt>
                <c:pt idx="6307">
                  <c:v>4.8809999999999999E-2</c:v>
                </c:pt>
                <c:pt idx="6308">
                  <c:v>5.1700000000000003E-2</c:v>
                </c:pt>
                <c:pt idx="6309">
                  <c:v>4.9029999999999997E-2</c:v>
                </c:pt>
                <c:pt idx="6310">
                  <c:v>5.1270000000000003E-2</c:v>
                </c:pt>
                <c:pt idx="6311">
                  <c:v>4.8669999999999998E-2</c:v>
                </c:pt>
                <c:pt idx="6312">
                  <c:v>5.1470000000000002E-2</c:v>
                </c:pt>
                <c:pt idx="6313">
                  <c:v>4.9279999999999997E-2</c:v>
                </c:pt>
                <c:pt idx="6314">
                  <c:v>5.1499999999999997E-2</c:v>
                </c:pt>
                <c:pt idx="6315">
                  <c:v>4.8689999999999997E-2</c:v>
                </c:pt>
                <c:pt idx="6316">
                  <c:v>5.1249999999999997E-2</c:v>
                </c:pt>
                <c:pt idx="6317">
                  <c:v>4.8469999999999999E-2</c:v>
                </c:pt>
                <c:pt idx="6318">
                  <c:v>5.1869999999999999E-2</c:v>
                </c:pt>
                <c:pt idx="6319">
                  <c:v>4.9000000000000002E-2</c:v>
                </c:pt>
                <c:pt idx="6320">
                  <c:v>5.1860000000000003E-2</c:v>
                </c:pt>
                <c:pt idx="6321">
                  <c:v>4.8800000000000003E-2</c:v>
                </c:pt>
                <c:pt idx="6322">
                  <c:v>5.1450000000000003E-2</c:v>
                </c:pt>
                <c:pt idx="6323">
                  <c:v>4.8689999999999997E-2</c:v>
                </c:pt>
                <c:pt idx="6324">
                  <c:v>5.1799999999999999E-2</c:v>
                </c:pt>
                <c:pt idx="6325">
                  <c:v>4.8770000000000001E-2</c:v>
                </c:pt>
                <c:pt idx="6326">
                  <c:v>5.1060000000000001E-2</c:v>
                </c:pt>
                <c:pt idx="6327">
                  <c:v>4.8230000000000002E-2</c:v>
                </c:pt>
                <c:pt idx="6328">
                  <c:v>5.0529999999999999E-2</c:v>
                </c:pt>
                <c:pt idx="6329">
                  <c:v>4.895E-2</c:v>
                </c:pt>
                <c:pt idx="6330">
                  <c:v>5.083E-2</c:v>
                </c:pt>
                <c:pt idx="6331">
                  <c:v>4.8520000000000001E-2</c:v>
                </c:pt>
                <c:pt idx="6332">
                  <c:v>5.1159999999999997E-2</c:v>
                </c:pt>
                <c:pt idx="6333">
                  <c:v>4.8189999999999997E-2</c:v>
                </c:pt>
                <c:pt idx="6334">
                  <c:v>5.1139999999999998E-2</c:v>
                </c:pt>
                <c:pt idx="6335">
                  <c:v>4.8370000000000003E-2</c:v>
                </c:pt>
                <c:pt idx="6336">
                  <c:v>5.1279999999999999E-2</c:v>
                </c:pt>
                <c:pt idx="6337">
                  <c:v>4.888E-2</c:v>
                </c:pt>
                <c:pt idx="6338">
                  <c:v>5.1639999999999998E-2</c:v>
                </c:pt>
                <c:pt idx="6339">
                  <c:v>4.861E-2</c:v>
                </c:pt>
                <c:pt idx="6340">
                  <c:v>5.1499999999999997E-2</c:v>
                </c:pt>
                <c:pt idx="6341">
                  <c:v>4.8500000000000001E-2</c:v>
                </c:pt>
                <c:pt idx="6342">
                  <c:v>5.1270000000000003E-2</c:v>
                </c:pt>
                <c:pt idx="6343">
                  <c:v>4.9840000000000002E-2</c:v>
                </c:pt>
                <c:pt idx="6344">
                  <c:v>5.008E-2</c:v>
                </c:pt>
                <c:pt idx="6345">
                  <c:v>4.9669999999999999E-2</c:v>
                </c:pt>
                <c:pt idx="6346">
                  <c:v>5.0229999999999997E-2</c:v>
                </c:pt>
                <c:pt idx="6347">
                  <c:v>4.9419999999999999E-2</c:v>
                </c:pt>
                <c:pt idx="6348">
                  <c:v>5.0639999999999998E-2</c:v>
                </c:pt>
                <c:pt idx="6349">
                  <c:v>4.9279999999999997E-2</c:v>
                </c:pt>
                <c:pt idx="6350">
                  <c:v>5.0410000000000003E-2</c:v>
                </c:pt>
                <c:pt idx="6351">
                  <c:v>4.8750000000000002E-2</c:v>
                </c:pt>
                <c:pt idx="6352">
                  <c:v>4.9970000000000001E-2</c:v>
                </c:pt>
                <c:pt idx="6353">
                  <c:v>4.8439999999999997E-2</c:v>
                </c:pt>
                <c:pt idx="6354">
                  <c:v>5.0410000000000003E-2</c:v>
                </c:pt>
                <c:pt idx="6355">
                  <c:v>4.8590000000000001E-2</c:v>
                </c:pt>
                <c:pt idx="6356">
                  <c:v>5.1060000000000001E-2</c:v>
                </c:pt>
                <c:pt idx="6357">
                  <c:v>5.0970000000000001E-2</c:v>
                </c:pt>
                <c:pt idx="6358">
                  <c:v>4.8669999999999998E-2</c:v>
                </c:pt>
                <c:pt idx="6359">
                  <c:v>5.0750000000000003E-2</c:v>
                </c:pt>
                <c:pt idx="6360">
                  <c:v>4.8840000000000001E-2</c:v>
                </c:pt>
                <c:pt idx="6361">
                  <c:v>5.0520000000000002E-2</c:v>
                </c:pt>
                <c:pt idx="6362">
                  <c:v>4.87E-2</c:v>
                </c:pt>
                <c:pt idx="6363">
                  <c:v>5.0119999999999998E-2</c:v>
                </c:pt>
                <c:pt idx="6364">
                  <c:v>4.9169999999999998E-2</c:v>
                </c:pt>
                <c:pt idx="6365">
                  <c:v>5.0720000000000001E-2</c:v>
                </c:pt>
                <c:pt idx="6366">
                  <c:v>4.9700000000000001E-2</c:v>
                </c:pt>
                <c:pt idx="6367">
                  <c:v>5.0169999999999999E-2</c:v>
                </c:pt>
                <c:pt idx="6368">
                  <c:v>4.972E-2</c:v>
                </c:pt>
                <c:pt idx="6369">
                  <c:v>5.0029999999999998E-2</c:v>
                </c:pt>
                <c:pt idx="6370">
                  <c:v>5.0020000000000002E-2</c:v>
                </c:pt>
                <c:pt idx="6371">
                  <c:v>4.9840000000000002E-2</c:v>
                </c:pt>
                <c:pt idx="6372">
                  <c:v>4.845E-2</c:v>
                </c:pt>
                <c:pt idx="6373">
                  <c:v>5.117E-2</c:v>
                </c:pt>
                <c:pt idx="6374">
                  <c:v>4.8779999999999997E-2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096064"/>
        <c:axId val="99097600"/>
      </c:scatterChart>
      <c:valAx>
        <c:axId val="99096064"/>
        <c:scaling>
          <c:orientation val="minMax"/>
        </c:scaling>
        <c:delete val="0"/>
        <c:axPos val="b"/>
        <c:majorTickMark val="out"/>
        <c:minorTickMark val="none"/>
        <c:tickLblPos val="nextTo"/>
        <c:crossAx val="99097600"/>
        <c:crosses val="autoZero"/>
        <c:crossBetween val="midCat"/>
      </c:valAx>
      <c:valAx>
        <c:axId val="990976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9096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 and BkGnd Corrected</a:t>
            </a:r>
          </a:p>
        </c:rich>
      </c:tx>
      <c:layout>
        <c:manualLayout>
          <c:xMode val="edge"/>
          <c:yMode val="edge"/>
          <c:x val="0.50860132837093108"/>
          <c:y val="4.5368620037807186E-2"/>
        </c:manualLayout>
      </c:layout>
      <c:overlay val="1"/>
    </c:title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'080613_OPA_NH4_Fluorescence_111'!$F$5:$F$6379</c:f>
              <c:numCache>
                <c:formatCode>General</c:formatCode>
                <c:ptCount val="6375"/>
                <c:pt idx="0">
                  <c:v>6.3615660847880284E-2</c:v>
                </c:pt>
                <c:pt idx="1">
                  <c:v>6.3975660847880284E-2</c:v>
                </c:pt>
                <c:pt idx="2">
                  <c:v>6.5565660847880292E-2</c:v>
                </c:pt>
                <c:pt idx="3">
                  <c:v>6.3665660847880279E-2</c:v>
                </c:pt>
                <c:pt idx="4">
                  <c:v>6.516566084788028E-2</c:v>
                </c:pt>
                <c:pt idx="5">
                  <c:v>6.2895660847880286E-2</c:v>
                </c:pt>
                <c:pt idx="6">
                  <c:v>6.5025660847880279E-2</c:v>
                </c:pt>
                <c:pt idx="7">
                  <c:v>6.3085660847880282E-2</c:v>
                </c:pt>
                <c:pt idx="8">
                  <c:v>6.3945660847880281E-2</c:v>
                </c:pt>
                <c:pt idx="9">
                  <c:v>6.2335660847880288E-2</c:v>
                </c:pt>
                <c:pt idx="10">
                  <c:v>6.3085660847880282E-2</c:v>
                </c:pt>
                <c:pt idx="11">
                  <c:v>6.1285660847880279E-2</c:v>
                </c:pt>
                <c:pt idx="12">
                  <c:v>6.2195660847880287E-2</c:v>
                </c:pt>
                <c:pt idx="13">
                  <c:v>6.1115660847880289E-2</c:v>
                </c:pt>
                <c:pt idx="14">
                  <c:v>6.1845660847880284E-2</c:v>
                </c:pt>
                <c:pt idx="15">
                  <c:v>6.081566084788028E-2</c:v>
                </c:pt>
                <c:pt idx="16">
                  <c:v>6.3055660847880279E-2</c:v>
                </c:pt>
                <c:pt idx="17">
                  <c:v>5.9195660847880284E-2</c:v>
                </c:pt>
                <c:pt idx="18">
                  <c:v>6.1725660847880288E-2</c:v>
                </c:pt>
                <c:pt idx="19">
                  <c:v>5.8165660847880281E-2</c:v>
                </c:pt>
                <c:pt idx="20">
                  <c:v>6.1125660847880285E-2</c:v>
                </c:pt>
                <c:pt idx="21">
                  <c:v>5.7255660847880287E-2</c:v>
                </c:pt>
                <c:pt idx="22">
                  <c:v>6.0125660847880284E-2</c:v>
                </c:pt>
                <c:pt idx="23">
                  <c:v>5.673566084788028E-2</c:v>
                </c:pt>
                <c:pt idx="24">
                  <c:v>5.9225660847880286E-2</c:v>
                </c:pt>
                <c:pt idx="25">
                  <c:v>5.5525660847880277E-2</c:v>
                </c:pt>
                <c:pt idx="26">
                  <c:v>5.8315660847880278E-2</c:v>
                </c:pt>
                <c:pt idx="27">
                  <c:v>5.4315660847880289E-2</c:v>
                </c:pt>
                <c:pt idx="28">
                  <c:v>5.7505660847880287E-2</c:v>
                </c:pt>
                <c:pt idx="29">
                  <c:v>5.333566084788028E-2</c:v>
                </c:pt>
                <c:pt idx="30">
                  <c:v>5.6255660847880286E-2</c:v>
                </c:pt>
                <c:pt idx="31">
                  <c:v>5.2675660847880286E-2</c:v>
                </c:pt>
                <c:pt idx="32">
                  <c:v>5.3375660847880278E-2</c:v>
                </c:pt>
                <c:pt idx="33">
                  <c:v>5.1815660847880286E-2</c:v>
                </c:pt>
                <c:pt idx="34">
                  <c:v>5.2485660847880276E-2</c:v>
                </c:pt>
                <c:pt idx="35">
                  <c:v>5.0915660847880288E-2</c:v>
                </c:pt>
                <c:pt idx="36">
                  <c:v>5.1925660847880285E-2</c:v>
                </c:pt>
                <c:pt idx="37">
                  <c:v>4.9865660847880279E-2</c:v>
                </c:pt>
                <c:pt idx="38">
                  <c:v>5.0805660847880275E-2</c:v>
                </c:pt>
                <c:pt idx="39">
                  <c:v>4.8385660847880284E-2</c:v>
                </c:pt>
                <c:pt idx="40">
                  <c:v>4.9775660847880286E-2</c:v>
                </c:pt>
                <c:pt idx="41">
                  <c:v>4.6915660847880285E-2</c:v>
                </c:pt>
                <c:pt idx="42">
                  <c:v>4.8125660847880287E-2</c:v>
                </c:pt>
                <c:pt idx="43">
                  <c:v>4.5525660847880282E-2</c:v>
                </c:pt>
                <c:pt idx="44">
                  <c:v>4.6915660847880285E-2</c:v>
                </c:pt>
                <c:pt idx="45">
                  <c:v>4.4235660847880283E-2</c:v>
                </c:pt>
                <c:pt idx="46">
                  <c:v>4.3505660847880288E-2</c:v>
                </c:pt>
                <c:pt idx="47">
                  <c:v>4.4255660847880289E-2</c:v>
                </c:pt>
                <c:pt idx="48">
                  <c:v>4.0815660847880277E-2</c:v>
                </c:pt>
                <c:pt idx="49">
                  <c:v>4.1785660847880289E-2</c:v>
                </c:pt>
                <c:pt idx="50">
                  <c:v>3.9555660847880279E-2</c:v>
                </c:pt>
                <c:pt idx="51">
                  <c:v>4.1115660847880285E-2</c:v>
                </c:pt>
                <c:pt idx="52">
                  <c:v>3.8535660847880286E-2</c:v>
                </c:pt>
                <c:pt idx="53">
                  <c:v>3.9775660847880277E-2</c:v>
                </c:pt>
                <c:pt idx="54">
                  <c:v>3.7205660847880288E-2</c:v>
                </c:pt>
                <c:pt idx="55">
                  <c:v>3.8425660847880287E-2</c:v>
                </c:pt>
                <c:pt idx="56">
                  <c:v>3.5785660847880284E-2</c:v>
                </c:pt>
                <c:pt idx="57">
                  <c:v>3.6985660847880276E-2</c:v>
                </c:pt>
                <c:pt idx="58">
                  <c:v>3.4175660847880283E-2</c:v>
                </c:pt>
                <c:pt idx="59">
                  <c:v>3.4815660847880285E-2</c:v>
                </c:pt>
                <c:pt idx="60">
                  <c:v>3.2455660847880284E-2</c:v>
                </c:pt>
                <c:pt idx="61">
                  <c:v>3.3725660847880277E-2</c:v>
                </c:pt>
                <c:pt idx="62">
                  <c:v>2.956566084788028E-2</c:v>
                </c:pt>
                <c:pt idx="63">
                  <c:v>3.2175660847880282E-2</c:v>
                </c:pt>
                <c:pt idx="64">
                  <c:v>2.8035660847880277E-2</c:v>
                </c:pt>
                <c:pt idx="65">
                  <c:v>3.0415660847880284E-2</c:v>
                </c:pt>
                <c:pt idx="66">
                  <c:v>2.6695660847880283E-2</c:v>
                </c:pt>
                <c:pt idx="67">
                  <c:v>2.8735660847880283E-2</c:v>
                </c:pt>
                <c:pt idx="68">
                  <c:v>2.4735660847880279E-2</c:v>
                </c:pt>
                <c:pt idx="69">
                  <c:v>2.7645660847880275E-2</c:v>
                </c:pt>
                <c:pt idx="70">
                  <c:v>2.4195660847880281E-2</c:v>
                </c:pt>
                <c:pt idx="71">
                  <c:v>2.5815660847880277E-2</c:v>
                </c:pt>
                <c:pt idx="72">
                  <c:v>2.1735660847880277E-2</c:v>
                </c:pt>
                <c:pt idx="73">
                  <c:v>2.4565660847880276E-2</c:v>
                </c:pt>
                <c:pt idx="74">
                  <c:v>2.0145660847880283E-2</c:v>
                </c:pt>
                <c:pt idx="75">
                  <c:v>2.3315660847880289E-2</c:v>
                </c:pt>
                <c:pt idx="76">
                  <c:v>2.0095660847880288E-2</c:v>
                </c:pt>
                <c:pt idx="77">
                  <c:v>1.9505660847880281E-2</c:v>
                </c:pt>
                <c:pt idx="78">
                  <c:v>1.8665660847880287E-2</c:v>
                </c:pt>
                <c:pt idx="79">
                  <c:v>1.8025660847880286E-2</c:v>
                </c:pt>
                <c:pt idx="80">
                  <c:v>1.7165660847880286E-2</c:v>
                </c:pt>
                <c:pt idx="81">
                  <c:v>1.6955660847880284E-2</c:v>
                </c:pt>
                <c:pt idx="82">
                  <c:v>1.5645660847880279E-2</c:v>
                </c:pt>
                <c:pt idx="83">
                  <c:v>1.603566084788028E-2</c:v>
                </c:pt>
                <c:pt idx="84">
                  <c:v>1.4785660847880279E-2</c:v>
                </c:pt>
                <c:pt idx="85">
                  <c:v>1.4955660847880282E-2</c:v>
                </c:pt>
                <c:pt idx="86">
                  <c:v>1.4065660847880281E-2</c:v>
                </c:pt>
                <c:pt idx="87">
                  <c:v>1.4615660847880275E-2</c:v>
                </c:pt>
                <c:pt idx="88">
                  <c:v>1.2985660847880283E-2</c:v>
                </c:pt>
                <c:pt idx="89">
                  <c:v>1.3665660847880283E-2</c:v>
                </c:pt>
                <c:pt idx="90">
                  <c:v>1.220566084788028E-2</c:v>
                </c:pt>
                <c:pt idx="91">
                  <c:v>1.0865660847880286E-2</c:v>
                </c:pt>
                <c:pt idx="92">
                  <c:v>1.3115660847880288E-2</c:v>
                </c:pt>
                <c:pt idx="93">
                  <c:v>1.0475660847880285E-2</c:v>
                </c:pt>
                <c:pt idx="94">
                  <c:v>1.2225660847880286E-2</c:v>
                </c:pt>
                <c:pt idx="95">
                  <c:v>9.1956608478802812E-3</c:v>
                </c:pt>
                <c:pt idx="96">
                  <c:v>1.0895660847880288E-2</c:v>
                </c:pt>
                <c:pt idx="97">
                  <c:v>7.8156608478802889E-3</c:v>
                </c:pt>
                <c:pt idx="98">
                  <c:v>1.0205660847880278E-2</c:v>
                </c:pt>
                <c:pt idx="99">
                  <c:v>7.8856608478802756E-3</c:v>
                </c:pt>
                <c:pt idx="100">
                  <c:v>9.3456608478802786E-3</c:v>
                </c:pt>
                <c:pt idx="101">
                  <c:v>7.2356608478802778E-3</c:v>
                </c:pt>
                <c:pt idx="102">
                  <c:v>8.4456608478802805E-3</c:v>
                </c:pt>
                <c:pt idx="103">
                  <c:v>6.705660847880289E-3</c:v>
                </c:pt>
                <c:pt idx="104">
                  <c:v>8.1156608478802836E-3</c:v>
                </c:pt>
                <c:pt idx="105">
                  <c:v>6.6656608478802767E-3</c:v>
                </c:pt>
                <c:pt idx="106">
                  <c:v>8.945660847880281E-3</c:v>
                </c:pt>
                <c:pt idx="107">
                  <c:v>5.7256608478802803E-3</c:v>
                </c:pt>
                <c:pt idx="108">
                  <c:v>8.4256608478802883E-3</c:v>
                </c:pt>
                <c:pt idx="109">
                  <c:v>4.8956608478802829E-3</c:v>
                </c:pt>
                <c:pt idx="110">
                  <c:v>7.6956608478802799E-3</c:v>
                </c:pt>
                <c:pt idx="111">
                  <c:v>4.4556608478802801E-3</c:v>
                </c:pt>
                <c:pt idx="112">
                  <c:v>7.2856608478802862E-3</c:v>
                </c:pt>
                <c:pt idx="113">
                  <c:v>3.8156608478802853E-3</c:v>
                </c:pt>
                <c:pt idx="114">
                  <c:v>7.0856608478802804E-3</c:v>
                </c:pt>
                <c:pt idx="115">
                  <c:v>4.4256608478802847E-3</c:v>
                </c:pt>
                <c:pt idx="116">
                  <c:v>6.6156608478802822E-3</c:v>
                </c:pt>
                <c:pt idx="117">
                  <c:v>3.555660847880282E-3</c:v>
                </c:pt>
                <c:pt idx="118">
                  <c:v>5.7856608478802848E-3</c:v>
                </c:pt>
                <c:pt idx="119">
                  <c:v>3.3656608478802794E-3</c:v>
                </c:pt>
                <c:pt idx="120">
                  <c:v>5.8656608478802816E-3</c:v>
                </c:pt>
                <c:pt idx="121">
                  <c:v>3.6256608478802826E-3</c:v>
                </c:pt>
                <c:pt idx="122">
                  <c:v>5.7256608478802803E-3</c:v>
                </c:pt>
                <c:pt idx="123">
                  <c:v>2.885660847880285E-3</c:v>
                </c:pt>
                <c:pt idx="124">
                  <c:v>5.9156608478802761E-3</c:v>
                </c:pt>
                <c:pt idx="125">
                  <c:v>2.5956608478802795E-3</c:v>
                </c:pt>
                <c:pt idx="126">
                  <c:v>5.1356608478802801E-3</c:v>
                </c:pt>
                <c:pt idx="127">
                  <c:v>2.4856608478802805E-3</c:v>
                </c:pt>
                <c:pt idx="128">
                  <c:v>5.5556608478802769E-3</c:v>
                </c:pt>
                <c:pt idx="129">
                  <c:v>2.4756608478802844E-3</c:v>
                </c:pt>
                <c:pt idx="130">
                  <c:v>5.1956608478802846E-3</c:v>
                </c:pt>
                <c:pt idx="131">
                  <c:v>2.0956608478802791E-3</c:v>
                </c:pt>
                <c:pt idx="132">
                  <c:v>4.8056608478802831E-3</c:v>
                </c:pt>
                <c:pt idx="133">
                  <c:v>2.205660847880285E-3</c:v>
                </c:pt>
                <c:pt idx="134">
                  <c:v>4.4456608478802839E-3</c:v>
                </c:pt>
                <c:pt idx="135">
                  <c:v>1.2556608478802855E-3</c:v>
                </c:pt>
                <c:pt idx="136">
                  <c:v>3.6256608478802826E-3</c:v>
                </c:pt>
                <c:pt idx="137">
                  <c:v>1.3956608478802798E-3</c:v>
                </c:pt>
                <c:pt idx="138">
                  <c:v>3.7056608478802794E-3</c:v>
                </c:pt>
                <c:pt idx="139">
                  <c:v>6.2566084788027998E-4</c:v>
                </c:pt>
                <c:pt idx="140">
                  <c:v>3.9456608478802835E-3</c:v>
                </c:pt>
                <c:pt idx="141">
                  <c:v>1.0556608478802798E-3</c:v>
                </c:pt>
                <c:pt idx="142">
                  <c:v>3.9756608478802788E-3</c:v>
                </c:pt>
                <c:pt idx="143">
                  <c:v>8.4566084788028489E-4</c:v>
                </c:pt>
                <c:pt idx="144">
                  <c:v>3.6456608478802818E-3</c:v>
                </c:pt>
                <c:pt idx="145">
                  <c:v>5.6566084788028242E-4</c:v>
                </c:pt>
                <c:pt idx="146">
                  <c:v>3.6156608478802796E-3</c:v>
                </c:pt>
                <c:pt idx="147">
                  <c:v>5.9566084788028467E-4</c:v>
                </c:pt>
                <c:pt idx="148">
                  <c:v>3.6256608478802826E-3</c:v>
                </c:pt>
                <c:pt idx="149">
                  <c:v>7.5566084788028509E-4</c:v>
                </c:pt>
                <c:pt idx="150">
                  <c:v>3.5256608478802798E-3</c:v>
                </c:pt>
                <c:pt idx="151">
                  <c:v>1.5356608478802811E-3</c:v>
                </c:pt>
                <c:pt idx="152">
                  <c:v>2.0556608478802807E-3</c:v>
                </c:pt>
                <c:pt idx="153">
                  <c:v>7.5566084788028509E-4</c:v>
                </c:pt>
                <c:pt idx="154">
                  <c:v>2.315660847880284E-3</c:v>
                </c:pt>
                <c:pt idx="155">
                  <c:v>9.8566084788027919E-4</c:v>
                </c:pt>
                <c:pt idx="156">
                  <c:v>2.5856608478802834E-3</c:v>
                </c:pt>
                <c:pt idx="157">
                  <c:v>7.0566084788028366E-4</c:v>
                </c:pt>
                <c:pt idx="158">
                  <c:v>2.1456608478802805E-3</c:v>
                </c:pt>
                <c:pt idx="159">
                  <c:v>-4.1433915211971928E-4</c:v>
                </c:pt>
                <c:pt idx="160">
                  <c:v>2.1356608478802844E-3</c:v>
                </c:pt>
                <c:pt idx="161">
                  <c:v>-3.0433915211972029E-4</c:v>
                </c:pt>
                <c:pt idx="162">
                  <c:v>2.3056608478802809E-3</c:v>
                </c:pt>
                <c:pt idx="163">
                  <c:v>-4.1433915211971928E-4</c:v>
                </c:pt>
                <c:pt idx="164">
                  <c:v>2.315660847880284E-3</c:v>
                </c:pt>
                <c:pt idx="165">
                  <c:v>1.6756608478802823E-3</c:v>
                </c:pt>
                <c:pt idx="166">
                  <c:v>3.7566084788027976E-4</c:v>
                </c:pt>
                <c:pt idx="167">
                  <c:v>1.6256608478802809E-3</c:v>
                </c:pt>
                <c:pt idx="168">
                  <c:v>1.0056608478802853E-3</c:v>
                </c:pt>
                <c:pt idx="169">
                  <c:v>1.4456608478802813E-3</c:v>
                </c:pt>
                <c:pt idx="170">
                  <c:v>6.7566084788028141E-4</c:v>
                </c:pt>
                <c:pt idx="171">
                  <c:v>8.3566084788028183E-4</c:v>
                </c:pt>
                <c:pt idx="172">
                  <c:v>8.8566084788028326E-4</c:v>
                </c:pt>
                <c:pt idx="173">
                  <c:v>4.1566084788028507E-4</c:v>
                </c:pt>
                <c:pt idx="174">
                  <c:v>1.6656608478802792E-3</c:v>
                </c:pt>
                <c:pt idx="175">
                  <c:v>6.4566084788027917E-4</c:v>
                </c:pt>
                <c:pt idx="176">
                  <c:v>1.8456608478802788E-3</c:v>
                </c:pt>
                <c:pt idx="177">
                  <c:v>1.7566084788028097E-4</c:v>
                </c:pt>
                <c:pt idx="178">
                  <c:v>2.3456608478802793E-3</c:v>
                </c:pt>
                <c:pt idx="179">
                  <c:v>7.0566084788028366E-4</c:v>
                </c:pt>
                <c:pt idx="180">
                  <c:v>1.0556608478802798E-3</c:v>
                </c:pt>
                <c:pt idx="181">
                  <c:v>2.9156608478802803E-3</c:v>
                </c:pt>
                <c:pt idx="182">
                  <c:v>5.2566084788028405E-4</c:v>
                </c:pt>
                <c:pt idx="183">
                  <c:v>2.1456608478802805E-3</c:v>
                </c:pt>
                <c:pt idx="184">
                  <c:v>8.9566084788027939E-4</c:v>
                </c:pt>
                <c:pt idx="185">
                  <c:v>1.6456608478802801E-3</c:v>
                </c:pt>
                <c:pt idx="186">
                  <c:v>3.9566084788027894E-4</c:v>
                </c:pt>
                <c:pt idx="187">
                  <c:v>1.2256608478802833E-3</c:v>
                </c:pt>
                <c:pt idx="188">
                  <c:v>8.9566084788027939E-4</c:v>
                </c:pt>
                <c:pt idx="189">
                  <c:v>7.856608478802804E-4</c:v>
                </c:pt>
                <c:pt idx="190">
                  <c:v>9.1566084788028551E-4</c:v>
                </c:pt>
                <c:pt idx="191">
                  <c:v>8.6566084788028408E-4</c:v>
                </c:pt>
                <c:pt idx="192">
                  <c:v>1.3956608478802798E-3</c:v>
                </c:pt>
                <c:pt idx="193">
                  <c:v>-7.4339152119719254E-5</c:v>
                </c:pt>
                <c:pt idx="194">
                  <c:v>1.4556608478802843E-3</c:v>
                </c:pt>
                <c:pt idx="195">
                  <c:v>1.9256608478802825E-3</c:v>
                </c:pt>
                <c:pt idx="196">
                  <c:v>-3.8433915211971703E-4</c:v>
                </c:pt>
                <c:pt idx="197">
                  <c:v>1.3656608478802845E-3</c:v>
                </c:pt>
                <c:pt idx="198">
                  <c:v>-6.9433915211971481E-4</c:v>
                </c:pt>
                <c:pt idx="199">
                  <c:v>9.4566084788028082E-4</c:v>
                </c:pt>
                <c:pt idx="200">
                  <c:v>-7.9433915211971767E-4</c:v>
                </c:pt>
                <c:pt idx="201">
                  <c:v>1.0356608478802806E-3</c:v>
                </c:pt>
                <c:pt idx="202">
                  <c:v>-2.1433915211972049E-4</c:v>
                </c:pt>
                <c:pt idx="203">
                  <c:v>2.7566084788028383E-4</c:v>
                </c:pt>
                <c:pt idx="204">
                  <c:v>-3.6433915211971785E-4</c:v>
                </c:pt>
                <c:pt idx="205">
                  <c:v>-3.343391521197156E-4</c:v>
                </c:pt>
                <c:pt idx="206">
                  <c:v>-3.8433915211971703E-4</c:v>
                </c:pt>
                <c:pt idx="207">
                  <c:v>-1.5433915211971599E-4</c:v>
                </c:pt>
                <c:pt idx="208">
                  <c:v>6.956608478802806E-4</c:v>
                </c:pt>
                <c:pt idx="209">
                  <c:v>-9.6433915211972115E-4</c:v>
                </c:pt>
                <c:pt idx="210">
                  <c:v>-1.2443391521197167E-3</c:v>
                </c:pt>
                <c:pt idx="211">
                  <c:v>1.3156608478802831E-3</c:v>
                </c:pt>
                <c:pt idx="212">
                  <c:v>-7.6433915211971543E-4</c:v>
                </c:pt>
                <c:pt idx="213">
                  <c:v>1.4256608478802821E-3</c:v>
                </c:pt>
                <c:pt idx="214">
                  <c:v>-5.2433915211971827E-4</c:v>
                </c:pt>
                <c:pt idx="215">
                  <c:v>1.4856608478802796E-3</c:v>
                </c:pt>
                <c:pt idx="216">
                  <c:v>-2.6433915211971498E-4</c:v>
                </c:pt>
                <c:pt idx="217">
                  <c:v>1.5656608478802833E-3</c:v>
                </c:pt>
                <c:pt idx="218">
                  <c:v>-1.433915211971476E-5</c:v>
                </c:pt>
                <c:pt idx="219">
                  <c:v>9.1566084788028551E-4</c:v>
                </c:pt>
                <c:pt idx="220">
                  <c:v>5.6608478802844253E-6</c:v>
                </c:pt>
                <c:pt idx="221">
                  <c:v>8.5660847880281166E-5</c:v>
                </c:pt>
                <c:pt idx="222">
                  <c:v>6.5660847880281981E-5</c:v>
                </c:pt>
                <c:pt idx="223">
                  <c:v>-4.4433915211971459E-4</c:v>
                </c:pt>
                <c:pt idx="224">
                  <c:v>5.5660847880278919E-5</c:v>
                </c:pt>
                <c:pt idx="225">
                  <c:v>1.4456608478802813E-3</c:v>
                </c:pt>
                <c:pt idx="226">
                  <c:v>-1.1643391521197199E-3</c:v>
                </c:pt>
                <c:pt idx="227">
                  <c:v>1.2056608478802841E-3</c:v>
                </c:pt>
                <c:pt idx="228">
                  <c:v>-1.0443391521197179E-3</c:v>
                </c:pt>
                <c:pt idx="229">
                  <c:v>9.2566084788028163E-4</c:v>
                </c:pt>
                <c:pt idx="230">
                  <c:v>-5.8433915211971582E-4</c:v>
                </c:pt>
                <c:pt idx="231">
                  <c:v>4.8566084788027875E-4</c:v>
                </c:pt>
                <c:pt idx="232">
                  <c:v>-7.6433915211971543E-4</c:v>
                </c:pt>
                <c:pt idx="233">
                  <c:v>1.0356608478802806E-3</c:v>
                </c:pt>
                <c:pt idx="234">
                  <c:v>6.5660847880281981E-5</c:v>
                </c:pt>
                <c:pt idx="235">
                  <c:v>1.4566084788027872E-4</c:v>
                </c:pt>
                <c:pt idx="236">
                  <c:v>-1.5433915211971599E-4</c:v>
                </c:pt>
                <c:pt idx="237">
                  <c:v>-1.8433915211971824E-4</c:v>
                </c:pt>
                <c:pt idx="238">
                  <c:v>2.5566084788028465E-4</c:v>
                </c:pt>
                <c:pt idx="239">
                  <c:v>-3.343391521197156E-4</c:v>
                </c:pt>
                <c:pt idx="240">
                  <c:v>-1.1643391521197199E-3</c:v>
                </c:pt>
                <c:pt idx="241">
                  <c:v>1.3356608478802823E-3</c:v>
                </c:pt>
                <c:pt idx="242">
                  <c:v>-1.2143391521197144E-3</c:v>
                </c:pt>
                <c:pt idx="243">
                  <c:v>5.9566084788028467E-4</c:v>
                </c:pt>
                <c:pt idx="244">
                  <c:v>-1.6543391521197173E-3</c:v>
                </c:pt>
                <c:pt idx="245">
                  <c:v>-5.4339152119720069E-5</c:v>
                </c:pt>
                <c:pt idx="246">
                  <c:v>-1.1943391521197153E-3</c:v>
                </c:pt>
                <c:pt idx="247">
                  <c:v>3.4566084788028445E-4</c:v>
                </c:pt>
                <c:pt idx="248">
                  <c:v>-8.3433915211971604E-4</c:v>
                </c:pt>
                <c:pt idx="249">
                  <c:v>2.8566084788027996E-4</c:v>
                </c:pt>
                <c:pt idx="250">
                  <c:v>-5.2433915211971827E-4</c:v>
                </c:pt>
                <c:pt idx="251">
                  <c:v>-5.4339152119720069E-5</c:v>
                </c:pt>
                <c:pt idx="252">
                  <c:v>4.8566084788027875E-4</c:v>
                </c:pt>
                <c:pt idx="253">
                  <c:v>1.4566084788027872E-4</c:v>
                </c:pt>
                <c:pt idx="254">
                  <c:v>6.1566084788028386E-4</c:v>
                </c:pt>
                <c:pt idx="255">
                  <c:v>1.6756608478802823E-3</c:v>
                </c:pt>
                <c:pt idx="256">
                  <c:v>-8.0433915211972074E-4</c:v>
                </c:pt>
                <c:pt idx="257">
                  <c:v>1.2556608478802855E-3</c:v>
                </c:pt>
                <c:pt idx="258">
                  <c:v>-1.2943391521197181E-3</c:v>
                </c:pt>
                <c:pt idx="259">
                  <c:v>6.956608478802806E-4</c:v>
                </c:pt>
                <c:pt idx="260">
                  <c:v>-1.1543391521197169E-3</c:v>
                </c:pt>
                <c:pt idx="261">
                  <c:v>7.2566084788028284E-4</c:v>
                </c:pt>
                <c:pt idx="262">
                  <c:v>-1.7243391521197179E-3</c:v>
                </c:pt>
                <c:pt idx="263">
                  <c:v>-2.2433915211971661E-4</c:v>
                </c:pt>
                <c:pt idx="264">
                  <c:v>-9.3433915211971891E-4</c:v>
                </c:pt>
                <c:pt idx="265">
                  <c:v>-6.3433915211971725E-4</c:v>
                </c:pt>
                <c:pt idx="266">
                  <c:v>-1.1543391521197169E-3</c:v>
                </c:pt>
                <c:pt idx="267">
                  <c:v>-1.5843391521197167E-3</c:v>
                </c:pt>
                <c:pt idx="268">
                  <c:v>-1.4743391521197177E-3</c:v>
                </c:pt>
                <c:pt idx="269">
                  <c:v>-2.18433915211972E-3</c:v>
                </c:pt>
                <c:pt idx="270">
                  <c:v>-3.0543391521197158E-3</c:v>
                </c:pt>
                <c:pt idx="271">
                  <c:v>5.5660847880278919E-5</c:v>
                </c:pt>
                <c:pt idx="272">
                  <c:v>-2.3543391521197166E-3</c:v>
                </c:pt>
                <c:pt idx="273">
                  <c:v>1.9566084788028015E-4</c:v>
                </c:pt>
                <c:pt idx="274">
                  <c:v>-1.9643391521197151E-3</c:v>
                </c:pt>
                <c:pt idx="275">
                  <c:v>5.9566084788028467E-4</c:v>
                </c:pt>
                <c:pt idx="276">
                  <c:v>-1.4043391521197171E-3</c:v>
                </c:pt>
                <c:pt idx="277">
                  <c:v>-1.3433915211971681E-4</c:v>
                </c:pt>
                <c:pt idx="278">
                  <c:v>-1.5543391521197145E-3</c:v>
                </c:pt>
                <c:pt idx="279">
                  <c:v>6.5660847880281981E-5</c:v>
                </c:pt>
                <c:pt idx="280">
                  <c:v>-6.643391521197195E-4</c:v>
                </c:pt>
                <c:pt idx="281">
                  <c:v>-2.6433915211971498E-4</c:v>
                </c:pt>
                <c:pt idx="282">
                  <c:v>-5.8433915211971582E-4</c:v>
                </c:pt>
                <c:pt idx="283">
                  <c:v>-7.4433915211971624E-4</c:v>
                </c:pt>
                <c:pt idx="284">
                  <c:v>-4.7433915211971683E-4</c:v>
                </c:pt>
                <c:pt idx="285">
                  <c:v>8.4566084788028489E-4</c:v>
                </c:pt>
                <c:pt idx="286">
                  <c:v>-1.5543391521197145E-3</c:v>
                </c:pt>
                <c:pt idx="287">
                  <c:v>8.9566084788027939E-4</c:v>
                </c:pt>
                <c:pt idx="288">
                  <c:v>-1.6243391521197151E-3</c:v>
                </c:pt>
                <c:pt idx="289">
                  <c:v>4.4566084788028038E-4</c:v>
                </c:pt>
                <c:pt idx="290">
                  <c:v>-1.5443391521197183E-3</c:v>
                </c:pt>
                <c:pt idx="291">
                  <c:v>2.5566084788028465E-4</c:v>
                </c:pt>
                <c:pt idx="292">
                  <c:v>-1.3743391521197149E-3</c:v>
                </c:pt>
                <c:pt idx="293">
                  <c:v>5.5660847880278919E-5</c:v>
                </c:pt>
                <c:pt idx="294">
                  <c:v>-1.0243391521197187E-3</c:v>
                </c:pt>
                <c:pt idx="295">
                  <c:v>-3.343391521197156E-4</c:v>
                </c:pt>
                <c:pt idx="296">
                  <c:v>-8.8433915211971748E-4</c:v>
                </c:pt>
                <c:pt idx="297">
                  <c:v>-6.0433915211971501E-4</c:v>
                </c:pt>
                <c:pt idx="298">
                  <c:v>-4.9433915211971602E-4</c:v>
                </c:pt>
                <c:pt idx="299">
                  <c:v>-1.1243391521197146E-3</c:v>
                </c:pt>
                <c:pt idx="300">
                  <c:v>-2.2743391521197198E-3</c:v>
                </c:pt>
                <c:pt idx="301">
                  <c:v>3.156608478802822E-4</c:v>
                </c:pt>
                <c:pt idx="302">
                  <c:v>-2.3343391521197174E-3</c:v>
                </c:pt>
                <c:pt idx="303">
                  <c:v>-2.2433915211971661E-4</c:v>
                </c:pt>
                <c:pt idx="304">
                  <c:v>-2.6643391521197213E-3</c:v>
                </c:pt>
                <c:pt idx="305">
                  <c:v>-5.4339152119720069E-5</c:v>
                </c:pt>
                <c:pt idx="306">
                  <c:v>-1.9743391521197182E-3</c:v>
                </c:pt>
                <c:pt idx="307">
                  <c:v>-2.2433915211971661E-4</c:v>
                </c:pt>
                <c:pt idx="308">
                  <c:v>-1.5543391521197145E-3</c:v>
                </c:pt>
                <c:pt idx="309">
                  <c:v>9.5660847880284228E-5</c:v>
                </c:pt>
                <c:pt idx="310">
                  <c:v>-1.6643391521197204E-3</c:v>
                </c:pt>
                <c:pt idx="311">
                  <c:v>-1.943391521197213E-4</c:v>
                </c:pt>
                <c:pt idx="312">
                  <c:v>-7.6433915211971543E-4</c:v>
                </c:pt>
                <c:pt idx="313">
                  <c:v>-4.9433915211971602E-4</c:v>
                </c:pt>
                <c:pt idx="314">
                  <c:v>-6.1433915211971807E-4</c:v>
                </c:pt>
                <c:pt idx="315">
                  <c:v>3.156608478802822E-4</c:v>
                </c:pt>
                <c:pt idx="316">
                  <c:v>-2.3243391521197213E-3</c:v>
                </c:pt>
                <c:pt idx="317">
                  <c:v>7.856608478802804E-4</c:v>
                </c:pt>
                <c:pt idx="318">
                  <c:v>-2.0543391521197149E-3</c:v>
                </c:pt>
                <c:pt idx="319">
                  <c:v>5.5566084788027936E-4</c:v>
                </c:pt>
                <c:pt idx="320">
                  <c:v>-1.8343391521197169E-3</c:v>
                </c:pt>
                <c:pt idx="321">
                  <c:v>5.8566084788028161E-4</c:v>
                </c:pt>
                <c:pt idx="322">
                  <c:v>-1.9043391521197175E-3</c:v>
                </c:pt>
                <c:pt idx="323">
                  <c:v>4.1566084788028507E-4</c:v>
                </c:pt>
                <c:pt idx="324">
                  <c:v>-1.7943391521197186E-3</c:v>
                </c:pt>
                <c:pt idx="325">
                  <c:v>-3.343391521197156E-4</c:v>
                </c:pt>
                <c:pt idx="326">
                  <c:v>-2.2643391521197168E-3</c:v>
                </c:pt>
                <c:pt idx="327">
                  <c:v>-5.743391521197197E-4</c:v>
                </c:pt>
                <c:pt idx="328">
                  <c:v>-1.4043391521197171E-3</c:v>
                </c:pt>
                <c:pt idx="329">
                  <c:v>-4.4433915211971459E-4</c:v>
                </c:pt>
                <c:pt idx="330">
                  <c:v>-2.1143391521197194E-3</c:v>
                </c:pt>
                <c:pt idx="331">
                  <c:v>8.9566084788027939E-4</c:v>
                </c:pt>
                <c:pt idx="332">
                  <c:v>-1.9643391521197151E-3</c:v>
                </c:pt>
                <c:pt idx="333">
                  <c:v>3.4566084788028445E-4</c:v>
                </c:pt>
                <c:pt idx="334">
                  <c:v>-2.6843391521197205E-3</c:v>
                </c:pt>
                <c:pt idx="335">
                  <c:v>1.2566084788027954E-4</c:v>
                </c:pt>
                <c:pt idx="336">
                  <c:v>-2.8743391521197162E-3</c:v>
                </c:pt>
                <c:pt idx="337">
                  <c:v>5.2566084788028405E-4</c:v>
                </c:pt>
                <c:pt idx="338">
                  <c:v>-1.9343391521197198E-3</c:v>
                </c:pt>
                <c:pt idx="339">
                  <c:v>7.5566084788028509E-4</c:v>
                </c:pt>
                <c:pt idx="340">
                  <c:v>-2.0143391521197165E-3</c:v>
                </c:pt>
                <c:pt idx="341">
                  <c:v>8.5660847880281166E-5</c:v>
                </c:pt>
                <c:pt idx="342">
                  <c:v>-2.1643391521197208E-3</c:v>
                </c:pt>
                <c:pt idx="343">
                  <c:v>-4.7433915211971683E-4</c:v>
                </c:pt>
                <c:pt idx="344">
                  <c:v>-2.3343391521197174E-3</c:v>
                </c:pt>
                <c:pt idx="345">
                  <c:v>2.3566084788028546E-4</c:v>
                </c:pt>
                <c:pt idx="346">
                  <c:v>-2.8743391521197162E-3</c:v>
                </c:pt>
                <c:pt idx="347">
                  <c:v>-1.5433915211971599E-4</c:v>
                </c:pt>
                <c:pt idx="348">
                  <c:v>-2.7943391521197194E-3</c:v>
                </c:pt>
                <c:pt idx="349">
                  <c:v>2.8566084788027996E-4</c:v>
                </c:pt>
                <c:pt idx="350">
                  <c:v>-2.6843391521197205E-3</c:v>
                </c:pt>
                <c:pt idx="351">
                  <c:v>3.5660847880279734E-5</c:v>
                </c:pt>
                <c:pt idx="352">
                  <c:v>-2.6543391521197182E-3</c:v>
                </c:pt>
                <c:pt idx="353">
                  <c:v>-5.4339152119720069E-5</c:v>
                </c:pt>
                <c:pt idx="354">
                  <c:v>-2.3743391521197157E-3</c:v>
                </c:pt>
                <c:pt idx="355">
                  <c:v>-1.0433915211971456E-4</c:v>
                </c:pt>
                <c:pt idx="356">
                  <c:v>-2.3243391521197213E-3</c:v>
                </c:pt>
                <c:pt idx="357">
                  <c:v>-2.4339152119717822E-5</c:v>
                </c:pt>
                <c:pt idx="358">
                  <c:v>-2.294339152119719E-3</c:v>
                </c:pt>
                <c:pt idx="359">
                  <c:v>-5.5433915211972051E-4</c:v>
                </c:pt>
                <c:pt idx="360">
                  <c:v>-2.8343391521197178E-3</c:v>
                </c:pt>
                <c:pt idx="361">
                  <c:v>-2.6433915211971498E-4</c:v>
                </c:pt>
                <c:pt idx="362">
                  <c:v>-2.9943391521197182E-3</c:v>
                </c:pt>
                <c:pt idx="363">
                  <c:v>2.256608478802824E-4</c:v>
                </c:pt>
                <c:pt idx="364">
                  <c:v>-2.4943391521197178E-3</c:v>
                </c:pt>
                <c:pt idx="365">
                  <c:v>2.7566084788028383E-4</c:v>
                </c:pt>
                <c:pt idx="366">
                  <c:v>-2.6843391521197205E-3</c:v>
                </c:pt>
                <c:pt idx="367">
                  <c:v>3.9566084788027894E-4</c:v>
                </c:pt>
                <c:pt idx="368">
                  <c:v>-2.624339152119716E-3</c:v>
                </c:pt>
                <c:pt idx="369">
                  <c:v>-1.0433915211971456E-4</c:v>
                </c:pt>
                <c:pt idx="370">
                  <c:v>-2.9043391521197184E-3</c:v>
                </c:pt>
                <c:pt idx="371">
                  <c:v>-6.0433915211971501E-4</c:v>
                </c:pt>
                <c:pt idx="372">
                  <c:v>-3.4343391521197211E-3</c:v>
                </c:pt>
                <c:pt idx="373">
                  <c:v>-6.5433915211971644E-4</c:v>
                </c:pt>
                <c:pt idx="374">
                  <c:v>-2.7943391521197194E-3</c:v>
                </c:pt>
                <c:pt idx="375">
                  <c:v>-2.4643391521197155E-3</c:v>
                </c:pt>
                <c:pt idx="376">
                  <c:v>3.6566084788028363E-4</c:v>
                </c:pt>
                <c:pt idx="377">
                  <c:v>-2.5743391521197145E-3</c:v>
                </c:pt>
                <c:pt idx="378">
                  <c:v>-1.5433915211971599E-4</c:v>
                </c:pt>
                <c:pt idx="379">
                  <c:v>-3.1343391521197195E-3</c:v>
                </c:pt>
                <c:pt idx="380">
                  <c:v>8.5660847880281166E-5</c:v>
                </c:pt>
                <c:pt idx="381">
                  <c:v>-2.964339152119716E-3</c:v>
                </c:pt>
                <c:pt idx="382">
                  <c:v>-2.7433915211971804E-4</c:v>
                </c:pt>
                <c:pt idx="383">
                  <c:v>-3.3643391521197205E-3</c:v>
                </c:pt>
                <c:pt idx="384">
                  <c:v>-6.1433915211971807E-4</c:v>
                </c:pt>
                <c:pt idx="385">
                  <c:v>-3.9443391521197177E-3</c:v>
                </c:pt>
                <c:pt idx="386">
                  <c:v>-7.7433915211971849E-4</c:v>
                </c:pt>
                <c:pt idx="387">
                  <c:v>-3.194339152119717E-3</c:v>
                </c:pt>
                <c:pt idx="388">
                  <c:v>-2.2433915211971661E-4</c:v>
                </c:pt>
                <c:pt idx="389">
                  <c:v>-3.0143391521197174E-3</c:v>
                </c:pt>
                <c:pt idx="390">
                  <c:v>-1.1943391521197153E-3</c:v>
                </c:pt>
                <c:pt idx="391">
                  <c:v>-2.5443391521197192E-3</c:v>
                </c:pt>
                <c:pt idx="392">
                  <c:v>-1.4443391521197155E-3</c:v>
                </c:pt>
                <c:pt idx="393">
                  <c:v>-2.3043391521197151E-3</c:v>
                </c:pt>
                <c:pt idx="394">
                  <c:v>-7.7433915211971849E-4</c:v>
                </c:pt>
                <c:pt idx="395">
                  <c:v>-2.1143391521197194E-3</c:v>
                </c:pt>
                <c:pt idx="396">
                  <c:v>-3.2433915211971948E-4</c:v>
                </c:pt>
                <c:pt idx="397">
                  <c:v>-2.1143391521197194E-3</c:v>
                </c:pt>
                <c:pt idx="398">
                  <c:v>-3.6433915211971785E-4</c:v>
                </c:pt>
                <c:pt idx="399">
                  <c:v>-2.3743391521197157E-3</c:v>
                </c:pt>
                <c:pt idx="400">
                  <c:v>-6.3433915211971725E-4</c:v>
                </c:pt>
                <c:pt idx="401">
                  <c:v>-2.514339152119717E-3</c:v>
                </c:pt>
                <c:pt idx="402">
                  <c:v>3.5660847880279734E-5</c:v>
                </c:pt>
                <c:pt idx="403">
                  <c:v>-1.8843391521197184E-3</c:v>
                </c:pt>
                <c:pt idx="404">
                  <c:v>3.0566084788027914E-4</c:v>
                </c:pt>
                <c:pt idx="405">
                  <c:v>-3.6433915211971785E-4</c:v>
                </c:pt>
                <c:pt idx="406">
                  <c:v>-2.3543391521197166E-3</c:v>
                </c:pt>
                <c:pt idx="407">
                  <c:v>-4.7433915211971683E-4</c:v>
                </c:pt>
                <c:pt idx="408">
                  <c:v>-2.3343391521197174E-3</c:v>
                </c:pt>
                <c:pt idx="409">
                  <c:v>-8.7433915211971441E-4</c:v>
                </c:pt>
                <c:pt idx="410">
                  <c:v>-2.074339152119721E-3</c:v>
                </c:pt>
                <c:pt idx="411">
                  <c:v>-1.1243391521197146E-3</c:v>
                </c:pt>
                <c:pt idx="412">
                  <c:v>-2.2443391521197176E-3</c:v>
                </c:pt>
                <c:pt idx="413">
                  <c:v>-9.4433915211971503E-4</c:v>
                </c:pt>
                <c:pt idx="414">
                  <c:v>-2.2443391521197176E-3</c:v>
                </c:pt>
                <c:pt idx="415">
                  <c:v>-1.6943391521197157E-3</c:v>
                </c:pt>
                <c:pt idx="416">
                  <c:v>-2.2643391521197168E-3</c:v>
                </c:pt>
                <c:pt idx="417">
                  <c:v>-1.6043391521197159E-3</c:v>
                </c:pt>
                <c:pt idx="418">
                  <c:v>-1.8243391521197208E-3</c:v>
                </c:pt>
                <c:pt idx="419">
                  <c:v>-1.4143391521197202E-3</c:v>
                </c:pt>
                <c:pt idx="420">
                  <c:v>-2.52433915211972E-3</c:v>
                </c:pt>
                <c:pt idx="421">
                  <c:v>4.2566084788028119E-4</c:v>
                </c:pt>
                <c:pt idx="422">
                  <c:v>-2.624339152119716E-3</c:v>
                </c:pt>
                <c:pt idx="423">
                  <c:v>4.7566084788028262E-4</c:v>
                </c:pt>
                <c:pt idx="424">
                  <c:v>-3.194339152119717E-3</c:v>
                </c:pt>
                <c:pt idx="425">
                  <c:v>-4.9433915211971602E-4</c:v>
                </c:pt>
                <c:pt idx="426">
                  <c:v>-3.7143391521197167E-3</c:v>
                </c:pt>
                <c:pt idx="427">
                  <c:v>-3.2433915211971948E-4</c:v>
                </c:pt>
                <c:pt idx="428">
                  <c:v>-3.2443391521197185E-3</c:v>
                </c:pt>
                <c:pt idx="429">
                  <c:v>-4.7433915211971683E-4</c:v>
                </c:pt>
                <c:pt idx="430">
                  <c:v>-3.7243391521197197E-3</c:v>
                </c:pt>
                <c:pt idx="431">
                  <c:v>-3.343391521197156E-4</c:v>
                </c:pt>
                <c:pt idx="432">
                  <c:v>-3.2943391521197199E-3</c:v>
                </c:pt>
                <c:pt idx="433">
                  <c:v>-2.2433915211971661E-4</c:v>
                </c:pt>
                <c:pt idx="434">
                  <c:v>-3.0243391521197205E-3</c:v>
                </c:pt>
                <c:pt idx="435">
                  <c:v>-9.7433915211971728E-4</c:v>
                </c:pt>
                <c:pt idx="436">
                  <c:v>-2.0443391521197188E-3</c:v>
                </c:pt>
                <c:pt idx="437">
                  <c:v>-7.2433915211971706E-4</c:v>
                </c:pt>
                <c:pt idx="438">
                  <c:v>-2.4643391521197155E-3</c:v>
                </c:pt>
                <c:pt idx="439">
                  <c:v>-7.6433915211971543E-4</c:v>
                </c:pt>
                <c:pt idx="440">
                  <c:v>-2.3343391521197174E-3</c:v>
                </c:pt>
                <c:pt idx="441">
                  <c:v>-6.1433915211971807E-4</c:v>
                </c:pt>
                <c:pt idx="442">
                  <c:v>-2.624339152119716E-3</c:v>
                </c:pt>
                <c:pt idx="443">
                  <c:v>-7.4433915211971624E-4</c:v>
                </c:pt>
                <c:pt idx="444">
                  <c:v>-2.9143391521197146E-3</c:v>
                </c:pt>
                <c:pt idx="445">
                  <c:v>-6.0433915211971501E-4</c:v>
                </c:pt>
                <c:pt idx="446">
                  <c:v>-3.0543391521197158E-3</c:v>
                </c:pt>
                <c:pt idx="447">
                  <c:v>-4.4433915211971459E-4</c:v>
                </c:pt>
                <c:pt idx="448">
                  <c:v>-3.1343391521197195E-3</c:v>
                </c:pt>
                <c:pt idx="449">
                  <c:v>-4.9433915211971602E-4</c:v>
                </c:pt>
                <c:pt idx="450">
                  <c:v>-1.6643391521197204E-3</c:v>
                </c:pt>
                <c:pt idx="451">
                  <c:v>-2.9443391521197168E-3</c:v>
                </c:pt>
                <c:pt idx="452">
                  <c:v>-1.5743391521197206E-3</c:v>
                </c:pt>
                <c:pt idx="453">
                  <c:v>-2.294339152119719E-3</c:v>
                </c:pt>
                <c:pt idx="454">
                  <c:v>-1.4643391521197147E-3</c:v>
                </c:pt>
                <c:pt idx="455">
                  <c:v>-2.3843391521197188E-3</c:v>
                </c:pt>
                <c:pt idx="456">
                  <c:v>-2.3043391521197151E-3</c:v>
                </c:pt>
                <c:pt idx="457">
                  <c:v>-2.4743391521197186E-3</c:v>
                </c:pt>
                <c:pt idx="458">
                  <c:v>-2.2243391521197184E-3</c:v>
                </c:pt>
                <c:pt idx="459">
                  <c:v>-2.294339152119719E-3</c:v>
                </c:pt>
                <c:pt idx="460">
                  <c:v>-2.2643391521197168E-3</c:v>
                </c:pt>
                <c:pt idx="461">
                  <c:v>-1.8043391521197147E-3</c:v>
                </c:pt>
                <c:pt idx="462">
                  <c:v>-1.9143391521197206E-3</c:v>
                </c:pt>
                <c:pt idx="463">
                  <c:v>-1.5543391521197145E-3</c:v>
                </c:pt>
                <c:pt idx="464">
                  <c:v>-2.3743391521197157E-3</c:v>
                </c:pt>
                <c:pt idx="465">
                  <c:v>-3.2243391521197193E-3</c:v>
                </c:pt>
                <c:pt idx="466">
                  <c:v>-3.6433915211971785E-4</c:v>
                </c:pt>
                <c:pt idx="467">
                  <c:v>-3.1843391521197209E-3</c:v>
                </c:pt>
                <c:pt idx="468">
                  <c:v>-7.2433915211971706E-4</c:v>
                </c:pt>
                <c:pt idx="469">
                  <c:v>-3.5543391521197162E-3</c:v>
                </c:pt>
                <c:pt idx="470">
                  <c:v>-1.0743391521197201E-3</c:v>
                </c:pt>
                <c:pt idx="471">
                  <c:v>-4.0143391521197183E-3</c:v>
                </c:pt>
                <c:pt idx="472">
                  <c:v>-9.7433915211971728E-4</c:v>
                </c:pt>
                <c:pt idx="473">
                  <c:v>-3.5143391521197179E-3</c:v>
                </c:pt>
                <c:pt idx="474">
                  <c:v>-7.4433915211971624E-4</c:v>
                </c:pt>
                <c:pt idx="475">
                  <c:v>-3.2943391521197199E-3</c:v>
                </c:pt>
                <c:pt idx="476">
                  <c:v>-9.0433915211971666E-4</c:v>
                </c:pt>
                <c:pt idx="477">
                  <c:v>-2.9943391521197182E-3</c:v>
                </c:pt>
                <c:pt idx="478">
                  <c:v>-7.1433915211972093E-4</c:v>
                </c:pt>
                <c:pt idx="479">
                  <c:v>-2.9143391521197146E-3</c:v>
                </c:pt>
                <c:pt idx="480">
                  <c:v>-9.6433915211972115E-4</c:v>
                </c:pt>
                <c:pt idx="481">
                  <c:v>-3.1343391521197195E-3</c:v>
                </c:pt>
                <c:pt idx="482">
                  <c:v>-1.1043391521197155E-3</c:v>
                </c:pt>
                <c:pt idx="483">
                  <c:v>-3.414339152119715E-3</c:v>
                </c:pt>
                <c:pt idx="484">
                  <c:v>-8.3433915211971604E-4</c:v>
                </c:pt>
                <c:pt idx="485">
                  <c:v>-3.1543391521197187E-3</c:v>
                </c:pt>
                <c:pt idx="486">
                  <c:v>-7.6433915211971543E-4</c:v>
                </c:pt>
                <c:pt idx="487">
                  <c:v>-3.4343391521197211E-3</c:v>
                </c:pt>
                <c:pt idx="488">
                  <c:v>-1.2443391521197167E-3</c:v>
                </c:pt>
                <c:pt idx="489">
                  <c:v>-3.8843391521197201E-3</c:v>
                </c:pt>
                <c:pt idx="490">
                  <c:v>-6.3433915211971725E-4</c:v>
                </c:pt>
                <c:pt idx="491">
                  <c:v>-3.5143391521197179E-3</c:v>
                </c:pt>
                <c:pt idx="492">
                  <c:v>-2.7433915211971804E-4</c:v>
                </c:pt>
                <c:pt idx="493">
                  <c:v>-2.9943391521197182E-3</c:v>
                </c:pt>
                <c:pt idx="494">
                  <c:v>-3.0433915211972029E-4</c:v>
                </c:pt>
                <c:pt idx="495">
                  <c:v>-8.5433915211971523E-4</c:v>
                </c:pt>
                <c:pt idx="496">
                  <c:v>-2.2743391521197198E-3</c:v>
                </c:pt>
                <c:pt idx="497">
                  <c:v>-9.3433915211971891E-4</c:v>
                </c:pt>
                <c:pt idx="498">
                  <c:v>-2.5443391521197192E-3</c:v>
                </c:pt>
                <c:pt idx="499">
                  <c:v>-1.1043391521197155E-3</c:v>
                </c:pt>
                <c:pt idx="500">
                  <c:v>-2.3543391521197166E-3</c:v>
                </c:pt>
                <c:pt idx="501">
                  <c:v>-1.3843391521197179E-3</c:v>
                </c:pt>
                <c:pt idx="502">
                  <c:v>-2.964339152119716E-3</c:v>
                </c:pt>
                <c:pt idx="503">
                  <c:v>-1.4043391521197171E-3</c:v>
                </c:pt>
                <c:pt idx="504">
                  <c:v>-2.1943391521197161E-3</c:v>
                </c:pt>
                <c:pt idx="505">
                  <c:v>-1.2743391521197189E-3</c:v>
                </c:pt>
                <c:pt idx="506">
                  <c:v>-2.1543391521197178E-3</c:v>
                </c:pt>
                <c:pt idx="507">
                  <c:v>-1.5843391521197167E-3</c:v>
                </c:pt>
                <c:pt idx="508">
                  <c:v>-1.9343391521197198E-3</c:v>
                </c:pt>
                <c:pt idx="509">
                  <c:v>-1.1843391521197191E-3</c:v>
                </c:pt>
                <c:pt idx="510">
                  <c:v>-2.9143391521197146E-3</c:v>
                </c:pt>
                <c:pt idx="511">
                  <c:v>1.7566084788028097E-4</c:v>
                </c:pt>
                <c:pt idx="512">
                  <c:v>-3.0443391521197197E-3</c:v>
                </c:pt>
                <c:pt idx="513">
                  <c:v>3.5660847880279734E-5</c:v>
                </c:pt>
                <c:pt idx="514">
                  <c:v>-3.6543391521197191E-3</c:v>
                </c:pt>
                <c:pt idx="515">
                  <c:v>-5.743391521197197E-4</c:v>
                </c:pt>
                <c:pt idx="516">
                  <c:v>-3.3843391521197197E-3</c:v>
                </c:pt>
                <c:pt idx="517">
                  <c:v>-1.0433915211971456E-4</c:v>
                </c:pt>
                <c:pt idx="518">
                  <c:v>-3.2743391521197207E-3</c:v>
                </c:pt>
                <c:pt idx="519">
                  <c:v>-3.6433915211971785E-4</c:v>
                </c:pt>
                <c:pt idx="520">
                  <c:v>-3.1543391521197187E-3</c:v>
                </c:pt>
                <c:pt idx="521">
                  <c:v>1.7566084788028097E-4</c:v>
                </c:pt>
                <c:pt idx="522">
                  <c:v>-3.194339152119717E-3</c:v>
                </c:pt>
                <c:pt idx="523">
                  <c:v>-6.1433915211971807E-4</c:v>
                </c:pt>
                <c:pt idx="524">
                  <c:v>-3.4943391521197187E-3</c:v>
                </c:pt>
                <c:pt idx="525">
                  <c:v>-1.7243391521197179E-3</c:v>
                </c:pt>
                <c:pt idx="526">
                  <c:v>-2.9943391521197182E-3</c:v>
                </c:pt>
                <c:pt idx="527">
                  <c:v>-1.8843391521197184E-3</c:v>
                </c:pt>
                <c:pt idx="528">
                  <c:v>-2.9443391521197168E-3</c:v>
                </c:pt>
                <c:pt idx="529">
                  <c:v>-1.7243391521197179E-3</c:v>
                </c:pt>
                <c:pt idx="530">
                  <c:v>-2.854339152119717E-3</c:v>
                </c:pt>
                <c:pt idx="531">
                  <c:v>-1.6943391521197157E-3</c:v>
                </c:pt>
                <c:pt idx="532">
                  <c:v>-3.2943391521197199E-3</c:v>
                </c:pt>
                <c:pt idx="533">
                  <c:v>-1.5243391521197192E-3</c:v>
                </c:pt>
                <c:pt idx="534">
                  <c:v>-3.8243391521197156E-3</c:v>
                </c:pt>
                <c:pt idx="535">
                  <c:v>-1.7443391521197171E-3</c:v>
                </c:pt>
                <c:pt idx="536">
                  <c:v>-3.3643391521197205E-3</c:v>
                </c:pt>
                <c:pt idx="537">
                  <c:v>-1.0243391521197187E-3</c:v>
                </c:pt>
                <c:pt idx="538">
                  <c:v>-3.3343391521197183E-3</c:v>
                </c:pt>
                <c:pt idx="539">
                  <c:v>-1.2243391521197175E-3</c:v>
                </c:pt>
                <c:pt idx="540">
                  <c:v>-1.4743391521197177E-3</c:v>
                </c:pt>
                <c:pt idx="541">
                  <c:v>-3.5243391521197209E-3</c:v>
                </c:pt>
                <c:pt idx="542">
                  <c:v>-1.6943391521197157E-3</c:v>
                </c:pt>
                <c:pt idx="543">
                  <c:v>-3.194339152119717E-3</c:v>
                </c:pt>
                <c:pt idx="544">
                  <c:v>-9.9433915211971646E-4</c:v>
                </c:pt>
                <c:pt idx="545">
                  <c:v>-2.8043391521197156E-3</c:v>
                </c:pt>
                <c:pt idx="546">
                  <c:v>-1.4943391521197169E-3</c:v>
                </c:pt>
                <c:pt idx="547">
                  <c:v>-2.9943391521197182E-3</c:v>
                </c:pt>
                <c:pt idx="548">
                  <c:v>-1.4043391521197171E-3</c:v>
                </c:pt>
                <c:pt idx="549">
                  <c:v>-3.1043391521197172E-3</c:v>
                </c:pt>
                <c:pt idx="550">
                  <c:v>-1.5543391521197145E-3</c:v>
                </c:pt>
                <c:pt idx="551">
                  <c:v>-2.964339152119716E-3</c:v>
                </c:pt>
                <c:pt idx="552">
                  <c:v>-1.9143391521197206E-3</c:v>
                </c:pt>
                <c:pt idx="553">
                  <c:v>-2.8743391521197162E-3</c:v>
                </c:pt>
                <c:pt idx="554">
                  <c:v>-1.8043391521197147E-3</c:v>
                </c:pt>
                <c:pt idx="555">
                  <c:v>-3.9943391521197191E-3</c:v>
                </c:pt>
                <c:pt idx="556">
                  <c:v>-5.5433915211972051E-4</c:v>
                </c:pt>
                <c:pt idx="557">
                  <c:v>-3.8043391521197165E-3</c:v>
                </c:pt>
                <c:pt idx="558">
                  <c:v>-7.9433915211971767E-4</c:v>
                </c:pt>
                <c:pt idx="559">
                  <c:v>-4.1643391521197157E-3</c:v>
                </c:pt>
                <c:pt idx="560">
                  <c:v>-1.3043391521197212E-3</c:v>
                </c:pt>
                <c:pt idx="561">
                  <c:v>-3.9343391521197146E-3</c:v>
                </c:pt>
                <c:pt idx="562">
                  <c:v>-9.3433915211971891E-4</c:v>
                </c:pt>
                <c:pt idx="563">
                  <c:v>-3.6843391521197144E-3</c:v>
                </c:pt>
                <c:pt idx="564">
                  <c:v>-6.643391521197195E-4</c:v>
                </c:pt>
                <c:pt idx="565">
                  <c:v>-3.8343391521197187E-3</c:v>
                </c:pt>
                <c:pt idx="566">
                  <c:v>-6.643391521197195E-4</c:v>
                </c:pt>
                <c:pt idx="567">
                  <c:v>-3.2943391521197199E-3</c:v>
                </c:pt>
                <c:pt idx="568">
                  <c:v>-6.1433915211971807E-4</c:v>
                </c:pt>
                <c:pt idx="569">
                  <c:v>-3.1843391521197209E-3</c:v>
                </c:pt>
                <c:pt idx="570">
                  <c:v>-1.2943391521197181E-3</c:v>
                </c:pt>
                <c:pt idx="571">
                  <c:v>-3.414339152119715E-3</c:v>
                </c:pt>
                <c:pt idx="572">
                  <c:v>-1.5543391521197145E-3</c:v>
                </c:pt>
                <c:pt idx="573">
                  <c:v>-3.2143391521197162E-3</c:v>
                </c:pt>
                <c:pt idx="574">
                  <c:v>-1.1543391521197169E-3</c:v>
                </c:pt>
                <c:pt idx="575">
                  <c:v>-3.7443391521197189E-3</c:v>
                </c:pt>
                <c:pt idx="576">
                  <c:v>-1.054339152119721E-3</c:v>
                </c:pt>
                <c:pt idx="577">
                  <c:v>-3.6643391521197152E-3</c:v>
                </c:pt>
                <c:pt idx="578">
                  <c:v>-9.3433915211971891E-4</c:v>
                </c:pt>
                <c:pt idx="579">
                  <c:v>-3.7743391521197212E-3</c:v>
                </c:pt>
                <c:pt idx="580">
                  <c:v>-6.3433915211971725E-4</c:v>
                </c:pt>
                <c:pt idx="581">
                  <c:v>-3.5743391521197154E-3</c:v>
                </c:pt>
                <c:pt idx="582">
                  <c:v>-4.7433915211971683E-4</c:v>
                </c:pt>
                <c:pt idx="583">
                  <c:v>-3.7943391521197203E-3</c:v>
                </c:pt>
                <c:pt idx="584">
                  <c:v>-1.1843391521197191E-3</c:v>
                </c:pt>
                <c:pt idx="585">
                  <c:v>-2.7943391521197194E-3</c:v>
                </c:pt>
                <c:pt idx="586">
                  <c:v>-2.5543391521197154E-3</c:v>
                </c:pt>
                <c:pt idx="587">
                  <c:v>-2.9143391521197146E-3</c:v>
                </c:pt>
                <c:pt idx="588">
                  <c:v>-2.18433915211972E-3</c:v>
                </c:pt>
                <c:pt idx="589">
                  <c:v>-3.1543391521197187E-3</c:v>
                </c:pt>
                <c:pt idx="590">
                  <c:v>-1.8543391521197161E-3</c:v>
                </c:pt>
                <c:pt idx="591">
                  <c:v>-3.4943391521197187E-3</c:v>
                </c:pt>
                <c:pt idx="592">
                  <c:v>-1.9443391521197159E-3</c:v>
                </c:pt>
                <c:pt idx="593">
                  <c:v>-3.5543391521197162E-3</c:v>
                </c:pt>
                <c:pt idx="594">
                  <c:v>-1.4143391521197202E-3</c:v>
                </c:pt>
                <c:pt idx="595">
                  <c:v>-3.4743391521197195E-3</c:v>
                </c:pt>
                <c:pt idx="596">
                  <c:v>-9.9433915211971646E-4</c:v>
                </c:pt>
                <c:pt idx="597">
                  <c:v>-3.8843391521197201E-3</c:v>
                </c:pt>
                <c:pt idx="598">
                  <c:v>-1.054339152119721E-3</c:v>
                </c:pt>
                <c:pt idx="599">
                  <c:v>-3.8043391521197165E-3</c:v>
                </c:pt>
                <c:pt idx="600">
                  <c:v>-3.0143391521197174E-3</c:v>
                </c:pt>
                <c:pt idx="601">
                  <c:v>-2.3543391521197166E-3</c:v>
                </c:pt>
                <c:pt idx="602">
                  <c:v>-2.404339152119718E-3</c:v>
                </c:pt>
                <c:pt idx="603">
                  <c:v>-2.4743391521197186E-3</c:v>
                </c:pt>
                <c:pt idx="604">
                  <c:v>-1.9643391521197151E-3</c:v>
                </c:pt>
                <c:pt idx="605">
                  <c:v>-2.6543391521197182E-3</c:v>
                </c:pt>
                <c:pt idx="606">
                  <c:v>-1.7943391521197186E-3</c:v>
                </c:pt>
                <c:pt idx="607">
                  <c:v>-2.854339152119717E-3</c:v>
                </c:pt>
                <c:pt idx="608">
                  <c:v>-1.2243391521197175E-3</c:v>
                </c:pt>
                <c:pt idx="609">
                  <c:v>-2.634339152119719E-3</c:v>
                </c:pt>
                <c:pt idx="610">
                  <c:v>-1.2643391521197159E-3</c:v>
                </c:pt>
                <c:pt idx="611">
                  <c:v>-3.1043391521197172E-3</c:v>
                </c:pt>
                <c:pt idx="612">
                  <c:v>-8.8433915211971748E-4</c:v>
                </c:pt>
                <c:pt idx="613">
                  <c:v>-2.5543391521197154E-3</c:v>
                </c:pt>
                <c:pt idx="614">
                  <c:v>1.2566084788027954E-4</c:v>
                </c:pt>
                <c:pt idx="615">
                  <c:v>-7.2433915211971706E-4</c:v>
                </c:pt>
                <c:pt idx="616">
                  <c:v>-2.5443391521197192E-3</c:v>
                </c:pt>
                <c:pt idx="617">
                  <c:v>-1.4143391521197202E-3</c:v>
                </c:pt>
                <c:pt idx="618">
                  <c:v>-2.8243391521197148E-3</c:v>
                </c:pt>
                <c:pt idx="619">
                  <c:v>-1.8543391521197161E-3</c:v>
                </c:pt>
                <c:pt idx="620">
                  <c:v>-2.1943391521197161E-3</c:v>
                </c:pt>
                <c:pt idx="621">
                  <c:v>-2.3043391521197151E-3</c:v>
                </c:pt>
                <c:pt idx="622">
                  <c:v>-5.4433915211971745E-4</c:v>
                </c:pt>
                <c:pt idx="623">
                  <c:v>-1.9343391521197198E-3</c:v>
                </c:pt>
                <c:pt idx="624">
                  <c:v>-1.6243391521197151E-3</c:v>
                </c:pt>
                <c:pt idx="625">
                  <c:v>-2.7643391521197172E-3</c:v>
                </c:pt>
                <c:pt idx="626">
                  <c:v>-1.5543391521197145E-3</c:v>
                </c:pt>
                <c:pt idx="627">
                  <c:v>-2.9143391521197146E-3</c:v>
                </c:pt>
                <c:pt idx="628">
                  <c:v>-1.6243391521197151E-3</c:v>
                </c:pt>
                <c:pt idx="629">
                  <c:v>-3.4743391521197195E-3</c:v>
                </c:pt>
                <c:pt idx="630">
                  <c:v>-3.7943391521197203E-3</c:v>
                </c:pt>
                <c:pt idx="631">
                  <c:v>-1.3343391521197165E-3</c:v>
                </c:pt>
                <c:pt idx="632">
                  <c:v>-3.3643391521197205E-3</c:v>
                </c:pt>
                <c:pt idx="633">
                  <c:v>-1.6243391521197151E-3</c:v>
                </c:pt>
                <c:pt idx="634">
                  <c:v>-3.304339152119716E-3</c:v>
                </c:pt>
                <c:pt idx="635">
                  <c:v>-2.0543391521197149E-3</c:v>
                </c:pt>
                <c:pt idx="636">
                  <c:v>-4.0843391521197189E-3</c:v>
                </c:pt>
                <c:pt idx="637">
                  <c:v>-2.4643391521197155E-3</c:v>
                </c:pt>
                <c:pt idx="638">
                  <c:v>-3.3643391521197205E-3</c:v>
                </c:pt>
                <c:pt idx="639">
                  <c:v>-1.8343391521197169E-3</c:v>
                </c:pt>
                <c:pt idx="640">
                  <c:v>-2.074339152119721E-3</c:v>
                </c:pt>
                <c:pt idx="641">
                  <c:v>-1.8043391521197147E-3</c:v>
                </c:pt>
                <c:pt idx="642">
                  <c:v>-2.2243391521197184E-3</c:v>
                </c:pt>
                <c:pt idx="643">
                  <c:v>-2.4643391521197155E-3</c:v>
                </c:pt>
                <c:pt idx="644">
                  <c:v>-1.7443391521197171E-3</c:v>
                </c:pt>
                <c:pt idx="645">
                  <c:v>-5.143391521197152E-4</c:v>
                </c:pt>
                <c:pt idx="646">
                  <c:v>-3.4043391521197189E-3</c:v>
                </c:pt>
                <c:pt idx="647">
                  <c:v>-8.0433915211972074E-4</c:v>
                </c:pt>
                <c:pt idx="648">
                  <c:v>-3.2943391521197199E-3</c:v>
                </c:pt>
                <c:pt idx="649">
                  <c:v>-1.1043391521197155E-3</c:v>
                </c:pt>
                <c:pt idx="650">
                  <c:v>-3.8243391521197156E-3</c:v>
                </c:pt>
                <c:pt idx="651">
                  <c:v>-1.3543391521197157E-3</c:v>
                </c:pt>
                <c:pt idx="652">
                  <c:v>-3.1543391521197187E-3</c:v>
                </c:pt>
                <c:pt idx="653">
                  <c:v>-8.2433915211971992E-4</c:v>
                </c:pt>
                <c:pt idx="654">
                  <c:v>-3.0143391521197174E-3</c:v>
                </c:pt>
                <c:pt idx="655">
                  <c:v>-1.6043391521197159E-3</c:v>
                </c:pt>
                <c:pt idx="656">
                  <c:v>-3.5243391521197209E-3</c:v>
                </c:pt>
                <c:pt idx="657">
                  <c:v>-1.8643391521197192E-3</c:v>
                </c:pt>
                <c:pt idx="658">
                  <c:v>-3.7743391521197212E-3</c:v>
                </c:pt>
                <c:pt idx="659">
                  <c:v>-2.3043391521197151E-3</c:v>
                </c:pt>
                <c:pt idx="660">
                  <c:v>-3.9143391521197154E-3</c:v>
                </c:pt>
                <c:pt idx="661">
                  <c:v>-8.2433915211971992E-4</c:v>
                </c:pt>
                <c:pt idx="662">
                  <c:v>-4.0843391521197189E-3</c:v>
                </c:pt>
                <c:pt idx="663">
                  <c:v>-1.054339152119721E-3</c:v>
                </c:pt>
                <c:pt idx="664">
                  <c:v>-4.2243391521197202E-3</c:v>
                </c:pt>
                <c:pt idx="665">
                  <c:v>-9.0433915211971666E-4</c:v>
                </c:pt>
                <c:pt idx="666">
                  <c:v>-3.4643391521197164E-3</c:v>
                </c:pt>
                <c:pt idx="667">
                  <c:v>-6.1433915211971807E-4</c:v>
                </c:pt>
                <c:pt idx="668">
                  <c:v>-3.8243391521197156E-3</c:v>
                </c:pt>
                <c:pt idx="669">
                  <c:v>-9.1433915211971972E-4</c:v>
                </c:pt>
                <c:pt idx="670">
                  <c:v>-3.7743391521197212E-3</c:v>
                </c:pt>
                <c:pt idx="671">
                  <c:v>-6.1433915211971807E-4</c:v>
                </c:pt>
                <c:pt idx="672">
                  <c:v>-3.7643391521197181E-3</c:v>
                </c:pt>
                <c:pt idx="673">
                  <c:v>-1.2443391521197167E-3</c:v>
                </c:pt>
                <c:pt idx="674">
                  <c:v>-3.6243391521197169E-3</c:v>
                </c:pt>
                <c:pt idx="675">
                  <c:v>-1.8843391521197184E-3</c:v>
                </c:pt>
                <c:pt idx="676">
                  <c:v>-3.7143391521197167E-3</c:v>
                </c:pt>
                <c:pt idx="677">
                  <c:v>-1.2943391521197181E-3</c:v>
                </c:pt>
                <c:pt idx="678">
                  <c:v>-3.6043391521197177E-3</c:v>
                </c:pt>
                <c:pt idx="679">
                  <c:v>-7.9433915211971767E-4</c:v>
                </c:pt>
                <c:pt idx="680">
                  <c:v>-3.7643391521197181E-3</c:v>
                </c:pt>
                <c:pt idx="681">
                  <c:v>-7.9433915211971767E-4</c:v>
                </c:pt>
                <c:pt idx="682">
                  <c:v>-3.3243391521197152E-3</c:v>
                </c:pt>
                <c:pt idx="683">
                  <c:v>-7.4433915211971624E-4</c:v>
                </c:pt>
                <c:pt idx="684">
                  <c:v>-3.8243391521197156E-3</c:v>
                </c:pt>
                <c:pt idx="685">
                  <c:v>-5.2433915211971827E-4</c:v>
                </c:pt>
                <c:pt idx="686">
                  <c:v>-3.4943391521197187E-3</c:v>
                </c:pt>
                <c:pt idx="687">
                  <c:v>-5.2433915211971827E-4</c:v>
                </c:pt>
                <c:pt idx="688">
                  <c:v>-3.8243391521197156E-3</c:v>
                </c:pt>
                <c:pt idx="689">
                  <c:v>-8.3433915211971604E-4</c:v>
                </c:pt>
                <c:pt idx="690">
                  <c:v>-2.744339152119718E-3</c:v>
                </c:pt>
                <c:pt idx="691">
                  <c:v>-2.52433915211972E-3</c:v>
                </c:pt>
                <c:pt idx="692">
                  <c:v>-3.074339152119715E-3</c:v>
                </c:pt>
                <c:pt idx="693">
                  <c:v>-2.0543391521197149E-3</c:v>
                </c:pt>
                <c:pt idx="694">
                  <c:v>-3.194339152119717E-3</c:v>
                </c:pt>
                <c:pt idx="695">
                  <c:v>-2.2743391521197198E-3</c:v>
                </c:pt>
                <c:pt idx="696">
                  <c:v>-3.7943391521197203E-3</c:v>
                </c:pt>
                <c:pt idx="697">
                  <c:v>-1.4743391521197177E-3</c:v>
                </c:pt>
                <c:pt idx="698">
                  <c:v>-3.7443391521197189E-3</c:v>
                </c:pt>
                <c:pt idx="699">
                  <c:v>-1.5543391521197145E-3</c:v>
                </c:pt>
                <c:pt idx="700">
                  <c:v>-4.3343391521197192E-3</c:v>
                </c:pt>
                <c:pt idx="701">
                  <c:v>-1.7243391521197179E-3</c:v>
                </c:pt>
                <c:pt idx="702">
                  <c:v>-4.3343391521197192E-3</c:v>
                </c:pt>
                <c:pt idx="703">
                  <c:v>-1.6943391521197157E-3</c:v>
                </c:pt>
                <c:pt idx="704">
                  <c:v>-4.5843391521197194E-3</c:v>
                </c:pt>
                <c:pt idx="705">
                  <c:v>-2.5443391521197192E-3</c:v>
                </c:pt>
                <c:pt idx="706">
                  <c:v>-2.7743391521197203E-3</c:v>
                </c:pt>
                <c:pt idx="707">
                  <c:v>-1.8543391521197161E-3</c:v>
                </c:pt>
                <c:pt idx="708">
                  <c:v>-3.194339152119717E-3</c:v>
                </c:pt>
                <c:pt idx="709">
                  <c:v>-2.1943391521197161E-3</c:v>
                </c:pt>
                <c:pt idx="710">
                  <c:v>-3.9443391521197177E-3</c:v>
                </c:pt>
                <c:pt idx="711">
                  <c:v>-2.18433915211972E-3</c:v>
                </c:pt>
                <c:pt idx="712">
                  <c:v>-4.3343391521197192E-3</c:v>
                </c:pt>
                <c:pt idx="713">
                  <c:v>-1.5443391521197183E-3</c:v>
                </c:pt>
                <c:pt idx="714">
                  <c:v>-3.5843391521197185E-3</c:v>
                </c:pt>
                <c:pt idx="715">
                  <c:v>-1.0743391521197201E-3</c:v>
                </c:pt>
                <c:pt idx="716">
                  <c:v>-3.9643391521197169E-3</c:v>
                </c:pt>
                <c:pt idx="717">
                  <c:v>-1.1843391521197191E-3</c:v>
                </c:pt>
                <c:pt idx="718">
                  <c:v>-4.1843391521197149E-3</c:v>
                </c:pt>
                <c:pt idx="719">
                  <c:v>-1.3743391521197149E-3</c:v>
                </c:pt>
                <c:pt idx="720">
                  <c:v>-2.8843391521197193E-3</c:v>
                </c:pt>
                <c:pt idx="721">
                  <c:v>-2.9943391521197182E-3</c:v>
                </c:pt>
                <c:pt idx="722">
                  <c:v>-2.8343391521197178E-3</c:v>
                </c:pt>
                <c:pt idx="723">
                  <c:v>-2.744339152119718E-3</c:v>
                </c:pt>
                <c:pt idx="724">
                  <c:v>-3.2143391521197162E-3</c:v>
                </c:pt>
                <c:pt idx="725">
                  <c:v>-2.2443391521197176E-3</c:v>
                </c:pt>
                <c:pt idx="726">
                  <c:v>-3.194339152119717E-3</c:v>
                </c:pt>
                <c:pt idx="727">
                  <c:v>-2.1643391521197208E-3</c:v>
                </c:pt>
                <c:pt idx="728">
                  <c:v>-3.2443391521197185E-3</c:v>
                </c:pt>
                <c:pt idx="729">
                  <c:v>-2.0143391521197165E-3</c:v>
                </c:pt>
                <c:pt idx="730">
                  <c:v>-3.4343391521197211E-3</c:v>
                </c:pt>
                <c:pt idx="731">
                  <c:v>-1.6543391521197173E-3</c:v>
                </c:pt>
                <c:pt idx="732">
                  <c:v>-3.864339152119721E-3</c:v>
                </c:pt>
                <c:pt idx="733">
                  <c:v>-1.8543391521197161E-3</c:v>
                </c:pt>
                <c:pt idx="734">
                  <c:v>-4.4643391521197173E-3</c:v>
                </c:pt>
                <c:pt idx="735">
                  <c:v>-4.0843391521197189E-3</c:v>
                </c:pt>
                <c:pt idx="736">
                  <c:v>-2.2643391521197168E-3</c:v>
                </c:pt>
                <c:pt idx="737">
                  <c:v>-3.864339152119721E-3</c:v>
                </c:pt>
                <c:pt idx="738">
                  <c:v>-2.5443391521197192E-3</c:v>
                </c:pt>
                <c:pt idx="739">
                  <c:v>-3.9643391521197169E-3</c:v>
                </c:pt>
                <c:pt idx="740">
                  <c:v>-2.2443391521197176E-3</c:v>
                </c:pt>
                <c:pt idx="741">
                  <c:v>-3.2743391521197207E-3</c:v>
                </c:pt>
                <c:pt idx="742">
                  <c:v>-2.1043391521197163E-3</c:v>
                </c:pt>
                <c:pt idx="743">
                  <c:v>-2.9443391521197168E-3</c:v>
                </c:pt>
                <c:pt idx="744">
                  <c:v>-2.5743391521197145E-3</c:v>
                </c:pt>
                <c:pt idx="745">
                  <c:v>-3.304339152119716E-3</c:v>
                </c:pt>
                <c:pt idx="746">
                  <c:v>-2.8043391521197156E-3</c:v>
                </c:pt>
                <c:pt idx="747">
                  <c:v>-3.0543391521197158E-3</c:v>
                </c:pt>
                <c:pt idx="748">
                  <c:v>-3.1043391521197172E-3</c:v>
                </c:pt>
                <c:pt idx="749">
                  <c:v>-4.6143391521197147E-3</c:v>
                </c:pt>
                <c:pt idx="750">
                  <c:v>-4.65433915211972E-3</c:v>
                </c:pt>
                <c:pt idx="751">
                  <c:v>-1.4943391521197169E-3</c:v>
                </c:pt>
                <c:pt idx="752">
                  <c:v>-4.3543391521197183E-3</c:v>
                </c:pt>
                <c:pt idx="753">
                  <c:v>-9.6433915211972115E-4</c:v>
                </c:pt>
                <c:pt idx="754">
                  <c:v>-3.7743391521197212E-3</c:v>
                </c:pt>
                <c:pt idx="755">
                  <c:v>-8.7433915211971441E-4</c:v>
                </c:pt>
                <c:pt idx="756">
                  <c:v>-3.5143391521197179E-3</c:v>
                </c:pt>
                <c:pt idx="757">
                  <c:v>-8.8433915211971748E-4</c:v>
                </c:pt>
                <c:pt idx="758">
                  <c:v>-3.6643391521197152E-3</c:v>
                </c:pt>
                <c:pt idx="759">
                  <c:v>-1.1843391521197191E-3</c:v>
                </c:pt>
                <c:pt idx="760">
                  <c:v>-3.8843391521197201E-3</c:v>
                </c:pt>
                <c:pt idx="761">
                  <c:v>-1.2443391521197167E-3</c:v>
                </c:pt>
                <c:pt idx="762">
                  <c:v>-3.9343391521197146E-3</c:v>
                </c:pt>
                <c:pt idx="763">
                  <c:v>-1.2643391521197159E-3</c:v>
                </c:pt>
                <c:pt idx="764">
                  <c:v>-3.6643391521197152E-3</c:v>
                </c:pt>
                <c:pt idx="765">
                  <c:v>-2.1543391521197178E-3</c:v>
                </c:pt>
                <c:pt idx="766">
                  <c:v>-3.5543391521197162E-3</c:v>
                </c:pt>
                <c:pt idx="767">
                  <c:v>-1.1543391521197169E-3</c:v>
                </c:pt>
                <c:pt idx="768">
                  <c:v>-3.3343391521197183E-3</c:v>
                </c:pt>
                <c:pt idx="769">
                  <c:v>-1.5143391521197161E-3</c:v>
                </c:pt>
                <c:pt idx="770">
                  <c:v>-4.0543391521197167E-3</c:v>
                </c:pt>
                <c:pt idx="771">
                  <c:v>-1.8543391521197161E-3</c:v>
                </c:pt>
                <c:pt idx="772">
                  <c:v>-4.2643391521197185E-3</c:v>
                </c:pt>
                <c:pt idx="773">
                  <c:v>-1.7443391521197171E-3</c:v>
                </c:pt>
                <c:pt idx="774">
                  <c:v>-4.4643391521197173E-3</c:v>
                </c:pt>
                <c:pt idx="775">
                  <c:v>-1.6643391521197204E-3</c:v>
                </c:pt>
                <c:pt idx="776">
                  <c:v>-4.4443391521197181E-3</c:v>
                </c:pt>
                <c:pt idx="777">
                  <c:v>-1.7443391521197171E-3</c:v>
                </c:pt>
                <c:pt idx="778">
                  <c:v>-4.9643391521197178E-3</c:v>
                </c:pt>
                <c:pt idx="779">
                  <c:v>-4.1843391521197149E-3</c:v>
                </c:pt>
                <c:pt idx="780">
                  <c:v>-3.0443391521197197E-3</c:v>
                </c:pt>
                <c:pt idx="781">
                  <c:v>-3.9443391521197177E-3</c:v>
                </c:pt>
                <c:pt idx="782">
                  <c:v>-3.1543391521197187E-3</c:v>
                </c:pt>
                <c:pt idx="783">
                  <c:v>-3.6343391521197199E-3</c:v>
                </c:pt>
                <c:pt idx="784">
                  <c:v>-3.084339152119718E-3</c:v>
                </c:pt>
                <c:pt idx="785">
                  <c:v>-3.3643391521197205E-3</c:v>
                </c:pt>
                <c:pt idx="786">
                  <c:v>-2.8243391521197148E-3</c:v>
                </c:pt>
                <c:pt idx="787">
                  <c:v>-2.744339152119718E-3</c:v>
                </c:pt>
                <c:pt idx="788">
                  <c:v>-3.2443391521197185E-3</c:v>
                </c:pt>
                <c:pt idx="789">
                  <c:v>-2.854339152119717E-3</c:v>
                </c:pt>
                <c:pt idx="790">
                  <c:v>-3.9943391521197191E-3</c:v>
                </c:pt>
                <c:pt idx="791">
                  <c:v>-2.9743391521197191E-3</c:v>
                </c:pt>
                <c:pt idx="792">
                  <c:v>-4.0443391521197206E-3</c:v>
                </c:pt>
                <c:pt idx="793">
                  <c:v>-2.7643391521197172E-3</c:v>
                </c:pt>
                <c:pt idx="794">
                  <c:v>-1.9743391521197182E-3</c:v>
                </c:pt>
                <c:pt idx="795">
                  <c:v>-4.4043391521197198E-3</c:v>
                </c:pt>
                <c:pt idx="796">
                  <c:v>-2.1143391521197194E-3</c:v>
                </c:pt>
                <c:pt idx="797">
                  <c:v>-3.9743391521197199E-3</c:v>
                </c:pt>
                <c:pt idx="798">
                  <c:v>-1.7743391521197194E-3</c:v>
                </c:pt>
                <c:pt idx="799">
                  <c:v>-3.5743391521197154E-3</c:v>
                </c:pt>
                <c:pt idx="800">
                  <c:v>-2.0243391521197196E-3</c:v>
                </c:pt>
                <c:pt idx="801">
                  <c:v>-3.6343391521197199E-3</c:v>
                </c:pt>
                <c:pt idx="802">
                  <c:v>-2.4343391521197202E-3</c:v>
                </c:pt>
                <c:pt idx="803">
                  <c:v>-3.5743391521197154E-3</c:v>
                </c:pt>
                <c:pt idx="804">
                  <c:v>-2.744339152119718E-3</c:v>
                </c:pt>
                <c:pt idx="805">
                  <c:v>-3.3243391521197152E-3</c:v>
                </c:pt>
                <c:pt idx="806">
                  <c:v>-2.4743391521197186E-3</c:v>
                </c:pt>
                <c:pt idx="807">
                  <c:v>-2.8043391521197156E-3</c:v>
                </c:pt>
                <c:pt idx="808">
                  <c:v>-2.8843391521197193E-3</c:v>
                </c:pt>
                <c:pt idx="809">
                  <c:v>-4.2143391521197171E-3</c:v>
                </c:pt>
                <c:pt idx="810">
                  <c:v>-1.1343391521197177E-3</c:v>
                </c:pt>
                <c:pt idx="811">
                  <c:v>-4.5543391521197171E-3</c:v>
                </c:pt>
                <c:pt idx="812">
                  <c:v>-1.5143391521197161E-3</c:v>
                </c:pt>
                <c:pt idx="813">
                  <c:v>-4.2443391521197193E-3</c:v>
                </c:pt>
                <c:pt idx="814">
                  <c:v>-1.7743391521197194E-3</c:v>
                </c:pt>
                <c:pt idx="815">
                  <c:v>-4.1843391521197149E-3</c:v>
                </c:pt>
                <c:pt idx="816">
                  <c:v>-1.9043391521197175E-3</c:v>
                </c:pt>
                <c:pt idx="817">
                  <c:v>-3.6943391521197175E-3</c:v>
                </c:pt>
                <c:pt idx="818">
                  <c:v>-1.7243391521197179E-3</c:v>
                </c:pt>
                <c:pt idx="819">
                  <c:v>-3.9443391521197177E-3</c:v>
                </c:pt>
                <c:pt idx="820">
                  <c:v>-2.404339152119718E-3</c:v>
                </c:pt>
                <c:pt idx="821">
                  <c:v>-4.0843391521197189E-3</c:v>
                </c:pt>
                <c:pt idx="822">
                  <c:v>-2.514339152119717E-3</c:v>
                </c:pt>
                <c:pt idx="823">
                  <c:v>-4.0743391521197159E-3</c:v>
                </c:pt>
                <c:pt idx="824">
                  <c:v>-1.5443391521197183E-3</c:v>
                </c:pt>
                <c:pt idx="825">
                  <c:v>-4.5543391521197171E-3</c:v>
                </c:pt>
                <c:pt idx="826">
                  <c:v>-1.5843391521197167E-3</c:v>
                </c:pt>
                <c:pt idx="827">
                  <c:v>-4.8243391521197165E-3</c:v>
                </c:pt>
                <c:pt idx="828">
                  <c:v>-1.8043391521197147E-3</c:v>
                </c:pt>
                <c:pt idx="829">
                  <c:v>-4.4343391521197151E-3</c:v>
                </c:pt>
                <c:pt idx="830">
                  <c:v>-1.6843391521197196E-3</c:v>
                </c:pt>
                <c:pt idx="831">
                  <c:v>-4.6143391521197147E-3</c:v>
                </c:pt>
                <c:pt idx="832">
                  <c:v>-1.7643391521197163E-3</c:v>
                </c:pt>
                <c:pt idx="833">
                  <c:v>-4.5843391521197194E-3</c:v>
                </c:pt>
                <c:pt idx="834">
                  <c:v>-1.6543391521197173E-3</c:v>
                </c:pt>
                <c:pt idx="835">
                  <c:v>-4.8543391521197188E-3</c:v>
                </c:pt>
                <c:pt idx="836">
                  <c:v>-1.7443391521197171E-3</c:v>
                </c:pt>
                <c:pt idx="837">
                  <c:v>-4.2443391521197193E-3</c:v>
                </c:pt>
                <c:pt idx="838">
                  <c:v>-1.6643391521197204E-3</c:v>
                </c:pt>
                <c:pt idx="839">
                  <c:v>-3.864339152119721E-3</c:v>
                </c:pt>
                <c:pt idx="840">
                  <c:v>-2.0543391521197149E-3</c:v>
                </c:pt>
                <c:pt idx="841">
                  <c:v>-4.5543391521197171E-3</c:v>
                </c:pt>
                <c:pt idx="842">
                  <c:v>-2.1143391521197194E-3</c:v>
                </c:pt>
                <c:pt idx="843">
                  <c:v>-4.0543391521197167E-3</c:v>
                </c:pt>
                <c:pt idx="844">
                  <c:v>-1.1643391521197199E-3</c:v>
                </c:pt>
                <c:pt idx="845">
                  <c:v>-4.0143391521197183E-3</c:v>
                </c:pt>
                <c:pt idx="846">
                  <c:v>-9.1433915211971972E-4</c:v>
                </c:pt>
                <c:pt idx="847">
                  <c:v>-3.8543391521197179E-3</c:v>
                </c:pt>
                <c:pt idx="848">
                  <c:v>-1.4343391521197194E-3</c:v>
                </c:pt>
                <c:pt idx="849">
                  <c:v>-4.5743391521197163E-3</c:v>
                </c:pt>
                <c:pt idx="850">
                  <c:v>-1.6043391521197159E-3</c:v>
                </c:pt>
                <c:pt idx="851">
                  <c:v>-4.4143391521197159E-3</c:v>
                </c:pt>
                <c:pt idx="852">
                  <c:v>-1.3843391521197179E-3</c:v>
                </c:pt>
                <c:pt idx="853">
                  <c:v>-4.4443391521197181E-3</c:v>
                </c:pt>
                <c:pt idx="854">
                  <c:v>-3.5143391521197179E-3</c:v>
                </c:pt>
                <c:pt idx="855">
                  <c:v>-3.6343391521197199E-3</c:v>
                </c:pt>
                <c:pt idx="856">
                  <c:v>-3.074339152119715E-3</c:v>
                </c:pt>
                <c:pt idx="857">
                  <c:v>-3.4443391521197173E-3</c:v>
                </c:pt>
                <c:pt idx="858">
                  <c:v>-2.6843391521197205E-3</c:v>
                </c:pt>
                <c:pt idx="859">
                  <c:v>-3.6843391521197144E-3</c:v>
                </c:pt>
                <c:pt idx="860">
                  <c:v>-2.9443391521197168E-3</c:v>
                </c:pt>
                <c:pt idx="861">
                  <c:v>-4.1043391521197181E-3</c:v>
                </c:pt>
                <c:pt idx="862">
                  <c:v>-2.964339152119716E-3</c:v>
                </c:pt>
                <c:pt idx="863">
                  <c:v>-4.2143391521197171E-3</c:v>
                </c:pt>
                <c:pt idx="864">
                  <c:v>-2.4943391521197178E-3</c:v>
                </c:pt>
                <c:pt idx="865">
                  <c:v>-3.6643391521197152E-3</c:v>
                </c:pt>
                <c:pt idx="866">
                  <c:v>-2.0143391521197165E-3</c:v>
                </c:pt>
                <c:pt idx="867">
                  <c:v>-3.9743391521197199E-3</c:v>
                </c:pt>
                <c:pt idx="868">
                  <c:v>-2.3343391521197174E-3</c:v>
                </c:pt>
                <c:pt idx="869">
                  <c:v>-2.1143391521197194E-3</c:v>
                </c:pt>
                <c:pt idx="870">
                  <c:v>-4.2443391521197193E-3</c:v>
                </c:pt>
                <c:pt idx="871">
                  <c:v>-2.074339152119721E-3</c:v>
                </c:pt>
                <c:pt idx="872">
                  <c:v>-4.5843391521197194E-3</c:v>
                </c:pt>
                <c:pt idx="873">
                  <c:v>-2.9443391521197168E-3</c:v>
                </c:pt>
                <c:pt idx="874">
                  <c:v>-4.2743391521197147E-3</c:v>
                </c:pt>
                <c:pt idx="875">
                  <c:v>-2.7243391521197188E-3</c:v>
                </c:pt>
                <c:pt idx="876">
                  <c:v>-4.5543391521197171E-3</c:v>
                </c:pt>
                <c:pt idx="877">
                  <c:v>-3.0143391521197174E-3</c:v>
                </c:pt>
                <c:pt idx="878">
                  <c:v>-4.3043391521197169E-3</c:v>
                </c:pt>
                <c:pt idx="879">
                  <c:v>-2.7643391521197172E-3</c:v>
                </c:pt>
                <c:pt idx="880">
                  <c:v>-4.2643391521197185E-3</c:v>
                </c:pt>
                <c:pt idx="881">
                  <c:v>-3.2943391521197199E-3</c:v>
                </c:pt>
                <c:pt idx="882">
                  <c:v>-4.7443391521197198E-3</c:v>
                </c:pt>
                <c:pt idx="883">
                  <c:v>-3.4943391521197187E-3</c:v>
                </c:pt>
                <c:pt idx="884">
                  <c:v>-5.6043391521197194E-3</c:v>
                </c:pt>
                <c:pt idx="885">
                  <c:v>-2.3543391521197166E-3</c:v>
                </c:pt>
                <c:pt idx="886">
                  <c:v>-5.2243391521197211E-3</c:v>
                </c:pt>
                <c:pt idx="887">
                  <c:v>-2.294339152119719E-3</c:v>
                </c:pt>
                <c:pt idx="888">
                  <c:v>-5.1543391521197204E-3</c:v>
                </c:pt>
                <c:pt idx="889">
                  <c:v>-2.1143391521197194E-3</c:v>
                </c:pt>
                <c:pt idx="890">
                  <c:v>-4.9743391521197208E-3</c:v>
                </c:pt>
                <c:pt idx="891">
                  <c:v>-1.6943391521197157E-3</c:v>
                </c:pt>
                <c:pt idx="892">
                  <c:v>-4.6943391521197184E-3</c:v>
                </c:pt>
                <c:pt idx="893">
                  <c:v>-2.294339152119719E-3</c:v>
                </c:pt>
                <c:pt idx="894">
                  <c:v>-4.9743391521197208E-3</c:v>
                </c:pt>
                <c:pt idx="895">
                  <c:v>-1.6243391521197151E-3</c:v>
                </c:pt>
                <c:pt idx="896">
                  <c:v>-4.7743391521197151E-3</c:v>
                </c:pt>
                <c:pt idx="897">
                  <c:v>-1.9343391521197198E-3</c:v>
                </c:pt>
                <c:pt idx="898">
                  <c:v>-4.7943391521197212E-3</c:v>
                </c:pt>
                <c:pt idx="899">
                  <c:v>-3.1343391521197195E-3</c:v>
                </c:pt>
                <c:pt idx="900">
                  <c:v>-4.1543391521197195E-3</c:v>
                </c:pt>
                <c:pt idx="901">
                  <c:v>-3.0243391521197205E-3</c:v>
                </c:pt>
                <c:pt idx="902">
                  <c:v>-4.1843391521197149E-3</c:v>
                </c:pt>
                <c:pt idx="903">
                  <c:v>-3.1643391521197148E-3</c:v>
                </c:pt>
                <c:pt idx="904">
                  <c:v>-4.3343391521197192E-3</c:v>
                </c:pt>
                <c:pt idx="905">
                  <c:v>-3.2243391521197193E-3</c:v>
                </c:pt>
                <c:pt idx="906">
                  <c:v>-4.5143391521197188E-3</c:v>
                </c:pt>
                <c:pt idx="907">
                  <c:v>-2.8843391521197193E-3</c:v>
                </c:pt>
                <c:pt idx="908">
                  <c:v>-4.764339152119719E-3</c:v>
                </c:pt>
                <c:pt idx="909">
                  <c:v>-2.404339152119718E-3</c:v>
                </c:pt>
                <c:pt idx="910">
                  <c:v>-4.5143391521197188E-3</c:v>
                </c:pt>
                <c:pt idx="911">
                  <c:v>-2.854339152119717E-3</c:v>
                </c:pt>
                <c:pt idx="912">
                  <c:v>-4.8343391521197196E-3</c:v>
                </c:pt>
                <c:pt idx="913">
                  <c:v>-2.3743391521197157E-3</c:v>
                </c:pt>
                <c:pt idx="914">
                  <c:v>-2.18433915211972E-3</c:v>
                </c:pt>
                <c:pt idx="915">
                  <c:v>-4.3643391521197145E-3</c:v>
                </c:pt>
                <c:pt idx="916">
                  <c:v>-2.1143391521197194E-3</c:v>
                </c:pt>
                <c:pt idx="917">
                  <c:v>-4.1643391521197157E-3</c:v>
                </c:pt>
                <c:pt idx="918">
                  <c:v>-2.52433915211972E-3</c:v>
                </c:pt>
                <c:pt idx="919">
                  <c:v>-4.4043391521197198E-3</c:v>
                </c:pt>
                <c:pt idx="920">
                  <c:v>-2.7943391521197194E-3</c:v>
                </c:pt>
                <c:pt idx="921">
                  <c:v>-4.2143391521197171E-3</c:v>
                </c:pt>
                <c:pt idx="922">
                  <c:v>-2.9043391521197184E-3</c:v>
                </c:pt>
                <c:pt idx="923">
                  <c:v>-3.9443391521197177E-3</c:v>
                </c:pt>
                <c:pt idx="924">
                  <c:v>-2.3743391521197157E-3</c:v>
                </c:pt>
                <c:pt idx="925">
                  <c:v>-3.6243391521197169E-3</c:v>
                </c:pt>
                <c:pt idx="926">
                  <c:v>-2.624339152119716E-3</c:v>
                </c:pt>
                <c:pt idx="927">
                  <c:v>-3.6843391521197144E-3</c:v>
                </c:pt>
                <c:pt idx="928">
                  <c:v>-2.7743391521197203E-3</c:v>
                </c:pt>
                <c:pt idx="929">
                  <c:v>-4.4743391521197204E-3</c:v>
                </c:pt>
                <c:pt idx="930">
                  <c:v>-1.8343391521197169E-3</c:v>
                </c:pt>
                <c:pt idx="931">
                  <c:v>-4.5143391521197188E-3</c:v>
                </c:pt>
                <c:pt idx="932">
                  <c:v>-1.3043391521197212E-3</c:v>
                </c:pt>
                <c:pt idx="933">
                  <c:v>-4.3243391521197161E-3</c:v>
                </c:pt>
                <c:pt idx="934">
                  <c:v>-1.5743391521197206E-3</c:v>
                </c:pt>
                <c:pt idx="935">
                  <c:v>-4.5843391521197194E-3</c:v>
                </c:pt>
                <c:pt idx="936">
                  <c:v>-1.9743391521197182E-3</c:v>
                </c:pt>
                <c:pt idx="937">
                  <c:v>-4.6343391521197208E-3</c:v>
                </c:pt>
                <c:pt idx="938">
                  <c:v>-1.7443391521197171E-3</c:v>
                </c:pt>
                <c:pt idx="939">
                  <c:v>-4.4643391521197173E-3</c:v>
                </c:pt>
                <c:pt idx="940">
                  <c:v>-1.6043391521197159E-3</c:v>
                </c:pt>
                <c:pt idx="941">
                  <c:v>-4.5543391521197171E-3</c:v>
                </c:pt>
                <c:pt idx="942">
                  <c:v>-1.8243391521197208E-3</c:v>
                </c:pt>
                <c:pt idx="943">
                  <c:v>-4.6643391521197161E-3</c:v>
                </c:pt>
                <c:pt idx="944">
                  <c:v>-2.52433915211972E-3</c:v>
                </c:pt>
                <c:pt idx="945">
                  <c:v>-4.4443391521197181E-3</c:v>
                </c:pt>
                <c:pt idx="946">
                  <c:v>-2.6643391521197213E-3</c:v>
                </c:pt>
                <c:pt idx="947">
                  <c:v>-4.4343391521197151E-3</c:v>
                </c:pt>
                <c:pt idx="948">
                  <c:v>-2.8343391521197178E-3</c:v>
                </c:pt>
                <c:pt idx="949">
                  <c:v>-4.5243391521197149E-3</c:v>
                </c:pt>
                <c:pt idx="950">
                  <c:v>-2.5543391521197154E-3</c:v>
                </c:pt>
                <c:pt idx="951">
                  <c:v>-4.9343391521197155E-3</c:v>
                </c:pt>
                <c:pt idx="952">
                  <c:v>-2.1143391521197194E-3</c:v>
                </c:pt>
                <c:pt idx="953">
                  <c:v>-4.8043391521197173E-3</c:v>
                </c:pt>
                <c:pt idx="954">
                  <c:v>-1.8543391521197161E-3</c:v>
                </c:pt>
                <c:pt idx="955">
                  <c:v>-4.5543391521197171E-3</c:v>
                </c:pt>
                <c:pt idx="956">
                  <c:v>-2.0543391521197149E-3</c:v>
                </c:pt>
                <c:pt idx="957">
                  <c:v>-4.7243391521197206E-3</c:v>
                </c:pt>
                <c:pt idx="958">
                  <c:v>-1.6043391521197159E-3</c:v>
                </c:pt>
                <c:pt idx="959">
                  <c:v>-2.964339152119716E-3</c:v>
                </c:pt>
                <c:pt idx="960">
                  <c:v>-3.3243391521197152E-3</c:v>
                </c:pt>
                <c:pt idx="961">
                  <c:v>-2.9743391521197191E-3</c:v>
                </c:pt>
                <c:pt idx="962">
                  <c:v>-2.634339152119719E-3</c:v>
                </c:pt>
                <c:pt idx="963">
                  <c:v>-3.2743391521197207E-3</c:v>
                </c:pt>
                <c:pt idx="964">
                  <c:v>-2.514339152119717E-3</c:v>
                </c:pt>
                <c:pt idx="965">
                  <c:v>-4.0243391521197144E-3</c:v>
                </c:pt>
                <c:pt idx="966">
                  <c:v>-3.1343391521197195E-3</c:v>
                </c:pt>
                <c:pt idx="967">
                  <c:v>-4.5243391521197149E-3</c:v>
                </c:pt>
                <c:pt idx="968">
                  <c:v>-2.3543391521197166E-3</c:v>
                </c:pt>
                <c:pt idx="969">
                  <c:v>-4.544339152119721E-3</c:v>
                </c:pt>
                <c:pt idx="970">
                  <c:v>-2.3043391521197151E-3</c:v>
                </c:pt>
                <c:pt idx="971">
                  <c:v>-4.5543391521197171E-3</c:v>
                </c:pt>
                <c:pt idx="972">
                  <c:v>-1.4043391521197171E-3</c:v>
                </c:pt>
                <c:pt idx="973">
                  <c:v>-3.8243391521197156E-3</c:v>
                </c:pt>
                <c:pt idx="974">
                  <c:v>-3.194339152119717E-3</c:v>
                </c:pt>
                <c:pt idx="975">
                  <c:v>-3.1843391521197209E-3</c:v>
                </c:pt>
                <c:pt idx="976">
                  <c:v>-4.0743391521197159E-3</c:v>
                </c:pt>
                <c:pt idx="977">
                  <c:v>-4.1143391521197212E-3</c:v>
                </c:pt>
                <c:pt idx="978">
                  <c:v>-3.2743391521197207E-3</c:v>
                </c:pt>
                <c:pt idx="979">
                  <c:v>-3.414339152119715E-3</c:v>
                </c:pt>
                <c:pt idx="980">
                  <c:v>-2.52433915211972E-3</c:v>
                </c:pt>
                <c:pt idx="981">
                  <c:v>-3.8343391521197187E-3</c:v>
                </c:pt>
                <c:pt idx="982">
                  <c:v>-2.4143391521197211E-3</c:v>
                </c:pt>
                <c:pt idx="983">
                  <c:v>-4.1343391521197204E-3</c:v>
                </c:pt>
                <c:pt idx="984">
                  <c:v>-2.3343391521197174E-3</c:v>
                </c:pt>
                <c:pt idx="985">
                  <c:v>-4.6143391521197147E-3</c:v>
                </c:pt>
                <c:pt idx="986">
                  <c:v>-1.6243391521197151E-3</c:v>
                </c:pt>
                <c:pt idx="987">
                  <c:v>-4.3243391521197161E-3</c:v>
                </c:pt>
                <c:pt idx="988">
                  <c:v>-1.8543391521197161E-3</c:v>
                </c:pt>
                <c:pt idx="989">
                  <c:v>-3.3643391521197205E-3</c:v>
                </c:pt>
                <c:pt idx="990">
                  <c:v>-3.8843391521197201E-3</c:v>
                </c:pt>
                <c:pt idx="991">
                  <c:v>-3.0243391521197205E-3</c:v>
                </c:pt>
                <c:pt idx="992">
                  <c:v>-3.0443391521197197E-3</c:v>
                </c:pt>
                <c:pt idx="993">
                  <c:v>-3.2443391521197185E-3</c:v>
                </c:pt>
                <c:pt idx="994">
                  <c:v>-2.6643391521197213E-3</c:v>
                </c:pt>
                <c:pt idx="995">
                  <c:v>-3.4043391521197189E-3</c:v>
                </c:pt>
                <c:pt idx="996">
                  <c:v>-2.1043391521197163E-3</c:v>
                </c:pt>
                <c:pt idx="997">
                  <c:v>-3.7943391521197203E-3</c:v>
                </c:pt>
                <c:pt idx="998">
                  <c:v>-2.3243391521197213E-3</c:v>
                </c:pt>
                <c:pt idx="999">
                  <c:v>-4.0843391521197189E-3</c:v>
                </c:pt>
                <c:pt idx="1000">
                  <c:v>-2.0543391521197149E-3</c:v>
                </c:pt>
                <c:pt idx="1001">
                  <c:v>-4.3343391521197192E-3</c:v>
                </c:pt>
                <c:pt idx="1002">
                  <c:v>-1.7943391521197186E-3</c:v>
                </c:pt>
                <c:pt idx="1003">
                  <c:v>-4.3043391521197169E-3</c:v>
                </c:pt>
                <c:pt idx="1004">
                  <c:v>-3.8043391521197165E-3</c:v>
                </c:pt>
                <c:pt idx="1005">
                  <c:v>-2.3843391521197188E-3</c:v>
                </c:pt>
                <c:pt idx="1006">
                  <c:v>-3.6043391521197177E-3</c:v>
                </c:pt>
                <c:pt idx="1007">
                  <c:v>-3.1043391521197172E-3</c:v>
                </c:pt>
                <c:pt idx="1008">
                  <c:v>-4.0743391521197159E-3</c:v>
                </c:pt>
                <c:pt idx="1009">
                  <c:v>-3.4443391521197173E-3</c:v>
                </c:pt>
                <c:pt idx="1010">
                  <c:v>-3.6943391521197175E-3</c:v>
                </c:pt>
                <c:pt idx="1011">
                  <c:v>-3.9743391521197199E-3</c:v>
                </c:pt>
                <c:pt idx="1012">
                  <c:v>-3.7743391521197212E-3</c:v>
                </c:pt>
                <c:pt idx="1013">
                  <c:v>-4.3043391521197169E-3</c:v>
                </c:pt>
                <c:pt idx="1014">
                  <c:v>-3.5543391521197162E-3</c:v>
                </c:pt>
                <c:pt idx="1015">
                  <c:v>-4.6943391521197184E-3</c:v>
                </c:pt>
                <c:pt idx="1016">
                  <c:v>-3.3243391521197152E-3</c:v>
                </c:pt>
                <c:pt idx="1017">
                  <c:v>-4.764339152119719E-3</c:v>
                </c:pt>
                <c:pt idx="1018">
                  <c:v>-3.4443391521197173E-3</c:v>
                </c:pt>
                <c:pt idx="1019">
                  <c:v>-2.1143391521197194E-3</c:v>
                </c:pt>
                <c:pt idx="1020">
                  <c:v>-4.7743391521197151E-3</c:v>
                </c:pt>
                <c:pt idx="1021">
                  <c:v>-2.1043391521197163E-3</c:v>
                </c:pt>
                <c:pt idx="1022">
                  <c:v>-4.5243391521197149E-3</c:v>
                </c:pt>
                <c:pt idx="1023">
                  <c:v>-2.1343391521197186E-3</c:v>
                </c:pt>
                <c:pt idx="1024">
                  <c:v>-4.2943391521197208E-3</c:v>
                </c:pt>
                <c:pt idx="1025">
                  <c:v>-2.4343391521197202E-3</c:v>
                </c:pt>
                <c:pt idx="1026">
                  <c:v>-4.5843391521197194E-3</c:v>
                </c:pt>
                <c:pt idx="1027">
                  <c:v>-2.6543391521197182E-3</c:v>
                </c:pt>
                <c:pt idx="1028">
                  <c:v>-3.9943391521197191E-3</c:v>
                </c:pt>
                <c:pt idx="1029">
                  <c:v>-2.294339152119719E-3</c:v>
                </c:pt>
                <c:pt idx="1030">
                  <c:v>-4.2943391521197208E-3</c:v>
                </c:pt>
                <c:pt idx="1031">
                  <c:v>-2.4743391521197186E-3</c:v>
                </c:pt>
                <c:pt idx="1032">
                  <c:v>-4.2143391521197171E-3</c:v>
                </c:pt>
                <c:pt idx="1033">
                  <c:v>-2.6543391521197182E-3</c:v>
                </c:pt>
                <c:pt idx="1034">
                  <c:v>-5.33433915211972E-3</c:v>
                </c:pt>
                <c:pt idx="1035">
                  <c:v>-2.18433915211972E-3</c:v>
                </c:pt>
                <c:pt idx="1036">
                  <c:v>-5.0843391521197198E-3</c:v>
                </c:pt>
                <c:pt idx="1037">
                  <c:v>-2.074339152119721E-3</c:v>
                </c:pt>
                <c:pt idx="1038">
                  <c:v>-5.104339152119719E-3</c:v>
                </c:pt>
                <c:pt idx="1039">
                  <c:v>-2.4943391521197178E-3</c:v>
                </c:pt>
                <c:pt idx="1040">
                  <c:v>-5.9943391521197209E-3</c:v>
                </c:pt>
                <c:pt idx="1041">
                  <c:v>-2.6943391521197166E-3</c:v>
                </c:pt>
                <c:pt idx="1042">
                  <c:v>-5.8543391521197197E-3</c:v>
                </c:pt>
                <c:pt idx="1043">
                  <c:v>-2.6543391521197182E-3</c:v>
                </c:pt>
                <c:pt idx="1044">
                  <c:v>-5.0843391521197198E-3</c:v>
                </c:pt>
                <c:pt idx="1045">
                  <c:v>-1.9143391521197206E-3</c:v>
                </c:pt>
                <c:pt idx="1046">
                  <c:v>-5.1643391521197166E-3</c:v>
                </c:pt>
                <c:pt idx="1047">
                  <c:v>-2.4943391521197178E-3</c:v>
                </c:pt>
                <c:pt idx="1048">
                  <c:v>-5.774339152119716E-3</c:v>
                </c:pt>
                <c:pt idx="1049">
                  <c:v>-4.0243391521197144E-3</c:v>
                </c:pt>
                <c:pt idx="1050">
                  <c:v>-4.764339152119719E-3</c:v>
                </c:pt>
                <c:pt idx="1051">
                  <c:v>-3.6043391521197177E-3</c:v>
                </c:pt>
                <c:pt idx="1052">
                  <c:v>-4.3643391521197145E-3</c:v>
                </c:pt>
                <c:pt idx="1053">
                  <c:v>-3.414339152119715E-3</c:v>
                </c:pt>
                <c:pt idx="1054">
                  <c:v>-4.4943391521197196E-3</c:v>
                </c:pt>
                <c:pt idx="1055">
                  <c:v>-2.6543391521197182E-3</c:v>
                </c:pt>
                <c:pt idx="1056">
                  <c:v>-4.5243391521197149E-3</c:v>
                </c:pt>
                <c:pt idx="1057">
                  <c:v>-2.5743391521197145E-3</c:v>
                </c:pt>
                <c:pt idx="1058">
                  <c:v>-4.5143391521197188E-3</c:v>
                </c:pt>
                <c:pt idx="1059">
                  <c:v>-1.9943391521197174E-3</c:v>
                </c:pt>
                <c:pt idx="1060">
                  <c:v>-4.5243391521197149E-3</c:v>
                </c:pt>
                <c:pt idx="1061">
                  <c:v>-3.0443391521197197E-3</c:v>
                </c:pt>
                <c:pt idx="1062">
                  <c:v>-5.6243391521197186E-3</c:v>
                </c:pt>
                <c:pt idx="1063">
                  <c:v>-2.7243391521197188E-3</c:v>
                </c:pt>
                <c:pt idx="1064">
                  <c:v>-2.964339152119716E-3</c:v>
                </c:pt>
                <c:pt idx="1065">
                  <c:v>-4.8243391521197165E-3</c:v>
                </c:pt>
                <c:pt idx="1066">
                  <c:v>-3.4043391521197189E-3</c:v>
                </c:pt>
                <c:pt idx="1067">
                  <c:v>-4.4143391521197159E-3</c:v>
                </c:pt>
                <c:pt idx="1068">
                  <c:v>-2.7643391521197172E-3</c:v>
                </c:pt>
                <c:pt idx="1069">
                  <c:v>-4.0743391521197159E-3</c:v>
                </c:pt>
                <c:pt idx="1070">
                  <c:v>-2.9743391521197191E-3</c:v>
                </c:pt>
                <c:pt idx="1071">
                  <c:v>-3.8343391521197187E-3</c:v>
                </c:pt>
                <c:pt idx="1072">
                  <c:v>-3.414339152119715E-3</c:v>
                </c:pt>
                <c:pt idx="1073">
                  <c:v>-3.9443391521197177E-3</c:v>
                </c:pt>
                <c:pt idx="1074">
                  <c:v>-2.52433915211972E-3</c:v>
                </c:pt>
                <c:pt idx="1075">
                  <c:v>-2.6543391521197182E-3</c:v>
                </c:pt>
                <c:pt idx="1076">
                  <c:v>-2.8243391521197148E-3</c:v>
                </c:pt>
                <c:pt idx="1077">
                  <c:v>-3.084339152119718E-3</c:v>
                </c:pt>
                <c:pt idx="1078">
                  <c:v>-3.304339152119716E-3</c:v>
                </c:pt>
                <c:pt idx="1079">
                  <c:v>-4.9443391521197186E-3</c:v>
                </c:pt>
                <c:pt idx="1080">
                  <c:v>-2.0843391521197172E-3</c:v>
                </c:pt>
                <c:pt idx="1081">
                  <c:v>-5.2243391521197211E-3</c:v>
                </c:pt>
                <c:pt idx="1082">
                  <c:v>-2.3843391521197188E-3</c:v>
                </c:pt>
                <c:pt idx="1083">
                  <c:v>-5.0143391521197192E-3</c:v>
                </c:pt>
                <c:pt idx="1084">
                  <c:v>-2.4343391521197202E-3</c:v>
                </c:pt>
                <c:pt idx="1085">
                  <c:v>-4.9143391521197163E-3</c:v>
                </c:pt>
                <c:pt idx="1086">
                  <c:v>-2.1343391521197186E-3</c:v>
                </c:pt>
                <c:pt idx="1087">
                  <c:v>-4.544339152119721E-3</c:v>
                </c:pt>
                <c:pt idx="1088">
                  <c:v>-1.8843391521197184E-3</c:v>
                </c:pt>
                <c:pt idx="1089">
                  <c:v>-4.4143391521197159E-3</c:v>
                </c:pt>
                <c:pt idx="1090">
                  <c:v>-1.8543391521197161E-3</c:v>
                </c:pt>
                <c:pt idx="1091">
                  <c:v>-4.3043391521197169E-3</c:v>
                </c:pt>
                <c:pt idx="1092">
                  <c:v>-3.0543391521197158E-3</c:v>
                </c:pt>
                <c:pt idx="1093">
                  <c:v>-5.1543391521197204E-3</c:v>
                </c:pt>
                <c:pt idx="1094">
                  <c:v>-2.6543391521197182E-3</c:v>
                </c:pt>
                <c:pt idx="1095">
                  <c:v>-5.2743391521197155E-3</c:v>
                </c:pt>
                <c:pt idx="1096">
                  <c:v>-2.3543391521197166E-3</c:v>
                </c:pt>
                <c:pt idx="1097">
                  <c:v>-4.7243391521197206E-3</c:v>
                </c:pt>
                <c:pt idx="1098">
                  <c:v>-2.294339152119719E-3</c:v>
                </c:pt>
                <c:pt idx="1099">
                  <c:v>-4.884339152119721E-3</c:v>
                </c:pt>
                <c:pt idx="1100">
                  <c:v>-1.8243391521197208E-3</c:v>
                </c:pt>
                <c:pt idx="1101">
                  <c:v>-4.9043391521197202E-3</c:v>
                </c:pt>
                <c:pt idx="1102">
                  <c:v>-2.3743391521197157E-3</c:v>
                </c:pt>
                <c:pt idx="1103">
                  <c:v>-5.3743391521197184E-3</c:v>
                </c:pt>
                <c:pt idx="1104">
                  <c:v>-2.294339152119719E-3</c:v>
                </c:pt>
                <c:pt idx="1105">
                  <c:v>-5.1343391521197213E-3</c:v>
                </c:pt>
                <c:pt idx="1106">
                  <c:v>-2.18433915211972E-3</c:v>
                </c:pt>
                <c:pt idx="1107">
                  <c:v>-4.65433915211972E-3</c:v>
                </c:pt>
                <c:pt idx="1108">
                  <c:v>-1.5843391521197167E-3</c:v>
                </c:pt>
                <c:pt idx="1109">
                  <c:v>-3.2243391521197193E-3</c:v>
                </c:pt>
                <c:pt idx="1110">
                  <c:v>-4.6043391521197186E-3</c:v>
                </c:pt>
                <c:pt idx="1111">
                  <c:v>-3.6243391521197169E-3</c:v>
                </c:pt>
                <c:pt idx="1112">
                  <c:v>-4.8243391521197165E-3</c:v>
                </c:pt>
                <c:pt idx="1113">
                  <c:v>-3.9043391521197193E-3</c:v>
                </c:pt>
                <c:pt idx="1114">
                  <c:v>-4.8243391521197165E-3</c:v>
                </c:pt>
                <c:pt idx="1115">
                  <c:v>-4.0843391521197189E-3</c:v>
                </c:pt>
                <c:pt idx="1116">
                  <c:v>-4.9143391521197163E-3</c:v>
                </c:pt>
                <c:pt idx="1117">
                  <c:v>-4.0443391521197206E-3</c:v>
                </c:pt>
                <c:pt idx="1118">
                  <c:v>-4.8543391521197188E-3</c:v>
                </c:pt>
                <c:pt idx="1119">
                  <c:v>-4.1343391521197204E-3</c:v>
                </c:pt>
                <c:pt idx="1120">
                  <c:v>-5.1943391521197188E-3</c:v>
                </c:pt>
                <c:pt idx="1121">
                  <c:v>-4.3243391521197161E-3</c:v>
                </c:pt>
                <c:pt idx="1122">
                  <c:v>-5.554339152119718E-3</c:v>
                </c:pt>
                <c:pt idx="1123">
                  <c:v>-4.9343391521197155E-3</c:v>
                </c:pt>
                <c:pt idx="1124">
                  <c:v>-5.9443391521197195E-3</c:v>
                </c:pt>
                <c:pt idx="1125">
                  <c:v>-6.3043391521197187E-3</c:v>
                </c:pt>
                <c:pt idx="1126">
                  <c:v>-3.304339152119716E-3</c:v>
                </c:pt>
                <c:pt idx="1127">
                  <c:v>-6.6043391521197203E-3</c:v>
                </c:pt>
                <c:pt idx="1128">
                  <c:v>-3.3243391521197152E-3</c:v>
                </c:pt>
                <c:pt idx="1129">
                  <c:v>-6.3343391521197209E-3</c:v>
                </c:pt>
                <c:pt idx="1130">
                  <c:v>-3.3543391521197174E-3</c:v>
                </c:pt>
                <c:pt idx="1131">
                  <c:v>-6.3243391521197179E-3</c:v>
                </c:pt>
                <c:pt idx="1132">
                  <c:v>-2.9043391521197184E-3</c:v>
                </c:pt>
                <c:pt idx="1133">
                  <c:v>-5.6343391521197148E-3</c:v>
                </c:pt>
                <c:pt idx="1134">
                  <c:v>-2.3543391521197166E-3</c:v>
                </c:pt>
                <c:pt idx="1135">
                  <c:v>-5.544339152119715E-3</c:v>
                </c:pt>
                <c:pt idx="1136">
                  <c:v>-2.4943391521197178E-3</c:v>
                </c:pt>
                <c:pt idx="1137">
                  <c:v>-5.6243391521197186E-3</c:v>
                </c:pt>
                <c:pt idx="1138">
                  <c:v>-3.6943391521197175E-3</c:v>
                </c:pt>
                <c:pt idx="1139">
                  <c:v>-4.9143391521197163E-3</c:v>
                </c:pt>
                <c:pt idx="1140">
                  <c:v>-3.8343391521197187E-3</c:v>
                </c:pt>
                <c:pt idx="1141">
                  <c:v>-4.6043391521197186E-3</c:v>
                </c:pt>
                <c:pt idx="1142">
                  <c:v>-3.3843391521197197E-3</c:v>
                </c:pt>
                <c:pt idx="1143">
                  <c:v>-4.884339152119721E-3</c:v>
                </c:pt>
                <c:pt idx="1144">
                  <c:v>-3.9743391521197199E-3</c:v>
                </c:pt>
                <c:pt idx="1145">
                  <c:v>-5.324339152119717E-3</c:v>
                </c:pt>
                <c:pt idx="1146">
                  <c:v>-3.5843391521197185E-3</c:v>
                </c:pt>
                <c:pt idx="1147">
                  <c:v>-5.2443391521197202E-3</c:v>
                </c:pt>
                <c:pt idx="1148">
                  <c:v>-3.4943391521197187E-3</c:v>
                </c:pt>
                <c:pt idx="1149">
                  <c:v>-5.1843391521197157E-3</c:v>
                </c:pt>
                <c:pt idx="1150">
                  <c:v>-3.5443391521197201E-3</c:v>
                </c:pt>
                <c:pt idx="1151">
                  <c:v>-5.3843391521197145E-3</c:v>
                </c:pt>
                <c:pt idx="1152">
                  <c:v>-3.0443391521197197E-3</c:v>
                </c:pt>
                <c:pt idx="1153">
                  <c:v>-3.074339152119715E-3</c:v>
                </c:pt>
                <c:pt idx="1154">
                  <c:v>-4.7243391521197206E-3</c:v>
                </c:pt>
                <c:pt idx="1155">
                  <c:v>-2.624339152119716E-3</c:v>
                </c:pt>
                <c:pt idx="1156">
                  <c:v>-4.8043391521197173E-3</c:v>
                </c:pt>
                <c:pt idx="1157">
                  <c:v>-3.2443391521197185E-3</c:v>
                </c:pt>
                <c:pt idx="1158">
                  <c:v>-4.8543391521197188E-3</c:v>
                </c:pt>
                <c:pt idx="1159">
                  <c:v>-3.3243391521197152E-3</c:v>
                </c:pt>
                <c:pt idx="1160">
                  <c:v>-5.1943391521197188E-3</c:v>
                </c:pt>
                <c:pt idx="1161">
                  <c:v>-3.6843391521197144E-3</c:v>
                </c:pt>
                <c:pt idx="1162">
                  <c:v>-5.4743391521197213E-3</c:v>
                </c:pt>
                <c:pt idx="1163">
                  <c:v>-3.7443391521197189E-3</c:v>
                </c:pt>
                <c:pt idx="1164">
                  <c:v>-4.8343391521197196E-3</c:v>
                </c:pt>
                <c:pt idx="1165">
                  <c:v>-3.6843391521197144E-3</c:v>
                </c:pt>
                <c:pt idx="1166">
                  <c:v>-4.9743391521197208E-3</c:v>
                </c:pt>
                <c:pt idx="1167">
                  <c:v>-4.0543391521197167E-3</c:v>
                </c:pt>
                <c:pt idx="1168">
                  <c:v>-5.434339152119716E-3</c:v>
                </c:pt>
                <c:pt idx="1169">
                  <c:v>-2.7743391521197203E-3</c:v>
                </c:pt>
                <c:pt idx="1170">
                  <c:v>-5.554339152119718E-3</c:v>
                </c:pt>
                <c:pt idx="1171">
                  <c:v>-2.7643391521197172E-3</c:v>
                </c:pt>
                <c:pt idx="1172">
                  <c:v>-5.774339152119716E-3</c:v>
                </c:pt>
                <c:pt idx="1173">
                  <c:v>-2.8243391521197148E-3</c:v>
                </c:pt>
                <c:pt idx="1174">
                  <c:v>-5.2243391521197211E-3</c:v>
                </c:pt>
                <c:pt idx="1175">
                  <c:v>-2.7643391521197172E-3</c:v>
                </c:pt>
                <c:pt idx="1176">
                  <c:v>-5.6843391521197162E-3</c:v>
                </c:pt>
                <c:pt idx="1177">
                  <c:v>-2.52433915211972E-3</c:v>
                </c:pt>
                <c:pt idx="1178">
                  <c:v>-5.9043391521197211E-3</c:v>
                </c:pt>
                <c:pt idx="1179">
                  <c:v>-2.854339152119717E-3</c:v>
                </c:pt>
                <c:pt idx="1180">
                  <c:v>-5.8543391521197197E-3</c:v>
                </c:pt>
                <c:pt idx="1181">
                  <c:v>-3.1143391521197203E-3</c:v>
                </c:pt>
                <c:pt idx="1182">
                  <c:v>-6.2643391521197203E-3</c:v>
                </c:pt>
                <c:pt idx="1183">
                  <c:v>-4.1143391521197212E-3</c:v>
                </c:pt>
                <c:pt idx="1184">
                  <c:v>-4.7743391521197151E-3</c:v>
                </c:pt>
                <c:pt idx="1185">
                  <c:v>-5.0743391521197168E-3</c:v>
                </c:pt>
                <c:pt idx="1186">
                  <c:v>-4.7443391521197198E-3</c:v>
                </c:pt>
                <c:pt idx="1187">
                  <c:v>-4.5743391521197163E-3</c:v>
                </c:pt>
                <c:pt idx="1188">
                  <c:v>-5.0243391521197153E-3</c:v>
                </c:pt>
                <c:pt idx="1189">
                  <c:v>-4.9643391521197178E-3</c:v>
                </c:pt>
                <c:pt idx="1190">
                  <c:v>-4.9743391521197208E-3</c:v>
                </c:pt>
                <c:pt idx="1191">
                  <c:v>-4.884339152119721E-3</c:v>
                </c:pt>
                <c:pt idx="1192">
                  <c:v>-4.9143391521197163E-3</c:v>
                </c:pt>
                <c:pt idx="1193">
                  <c:v>-4.6343391521197208E-3</c:v>
                </c:pt>
                <c:pt idx="1194">
                  <c:v>-4.1143391521197212E-3</c:v>
                </c:pt>
                <c:pt idx="1195">
                  <c:v>-4.874339152119718E-3</c:v>
                </c:pt>
                <c:pt idx="1196">
                  <c:v>-4.6943391521197184E-3</c:v>
                </c:pt>
                <c:pt idx="1197">
                  <c:v>-4.9043391521197202E-3</c:v>
                </c:pt>
                <c:pt idx="1198">
                  <c:v>-2.9343391521197207E-3</c:v>
                </c:pt>
                <c:pt idx="1199">
                  <c:v>-6.1543391521197144E-3</c:v>
                </c:pt>
                <c:pt idx="1200">
                  <c:v>-3.2143391521197162E-3</c:v>
                </c:pt>
                <c:pt idx="1201">
                  <c:v>-6.224339152119715E-3</c:v>
                </c:pt>
                <c:pt idx="1202">
                  <c:v>-3.1043391521197172E-3</c:v>
                </c:pt>
                <c:pt idx="1203">
                  <c:v>-6.3043391521197187E-3</c:v>
                </c:pt>
                <c:pt idx="1204">
                  <c:v>-3.3343391521197183E-3</c:v>
                </c:pt>
                <c:pt idx="1205">
                  <c:v>-6.6643391521197179E-3</c:v>
                </c:pt>
                <c:pt idx="1206">
                  <c:v>-3.7243391521197197E-3</c:v>
                </c:pt>
                <c:pt idx="1207">
                  <c:v>-6.4343391521197169E-3</c:v>
                </c:pt>
                <c:pt idx="1208">
                  <c:v>-3.3343391521197183E-3</c:v>
                </c:pt>
                <c:pt idx="1209">
                  <c:v>-6.1943391521197197E-3</c:v>
                </c:pt>
                <c:pt idx="1210">
                  <c:v>-2.8043391521197156E-3</c:v>
                </c:pt>
                <c:pt idx="1211">
                  <c:v>-6.0543391521197185E-3</c:v>
                </c:pt>
                <c:pt idx="1212">
                  <c:v>-2.9343391521197207E-3</c:v>
                </c:pt>
                <c:pt idx="1213">
                  <c:v>-4.5743391521197163E-3</c:v>
                </c:pt>
                <c:pt idx="1214">
                  <c:v>-4.8043391521197173E-3</c:v>
                </c:pt>
                <c:pt idx="1215">
                  <c:v>-4.6043391521197186E-3</c:v>
                </c:pt>
                <c:pt idx="1216">
                  <c:v>-4.7143391521197175E-3</c:v>
                </c:pt>
                <c:pt idx="1217">
                  <c:v>-5.2243391521197211E-3</c:v>
                </c:pt>
                <c:pt idx="1218">
                  <c:v>-5.1543391521197204E-3</c:v>
                </c:pt>
                <c:pt idx="1219">
                  <c:v>-4.8543391521197188E-3</c:v>
                </c:pt>
                <c:pt idx="1220">
                  <c:v>-4.3243391521197161E-3</c:v>
                </c:pt>
                <c:pt idx="1221">
                  <c:v>-4.9043391521197202E-3</c:v>
                </c:pt>
                <c:pt idx="1222">
                  <c:v>-4.99433915211972E-3</c:v>
                </c:pt>
                <c:pt idx="1223">
                  <c:v>-4.9143391521197163E-3</c:v>
                </c:pt>
                <c:pt idx="1224">
                  <c:v>-4.2743391521197147E-3</c:v>
                </c:pt>
                <c:pt idx="1225">
                  <c:v>-4.874339152119718E-3</c:v>
                </c:pt>
                <c:pt idx="1226">
                  <c:v>-4.6043391521197186E-3</c:v>
                </c:pt>
                <c:pt idx="1227">
                  <c:v>-5.214339152119718E-3</c:v>
                </c:pt>
                <c:pt idx="1228">
                  <c:v>-6.2143391521197189E-3</c:v>
                </c:pt>
                <c:pt idx="1229">
                  <c:v>-3.4943391521197187E-3</c:v>
                </c:pt>
                <c:pt idx="1230">
                  <c:v>-6.4043391521197146E-3</c:v>
                </c:pt>
                <c:pt idx="1231">
                  <c:v>-3.6843391521197144E-3</c:v>
                </c:pt>
                <c:pt idx="1232">
                  <c:v>-6.2443391521197211E-3</c:v>
                </c:pt>
                <c:pt idx="1233">
                  <c:v>-3.4943391521197187E-3</c:v>
                </c:pt>
                <c:pt idx="1234">
                  <c:v>-5.8343391521197205E-3</c:v>
                </c:pt>
                <c:pt idx="1235">
                  <c:v>-3.2643391521197176E-3</c:v>
                </c:pt>
                <c:pt idx="1236">
                  <c:v>-5.8543391521197197E-3</c:v>
                </c:pt>
                <c:pt idx="1237">
                  <c:v>-3.5443391521197201E-3</c:v>
                </c:pt>
                <c:pt idx="1238">
                  <c:v>-6.3043391521197187E-3</c:v>
                </c:pt>
                <c:pt idx="1239">
                  <c:v>-3.6843391521197144E-3</c:v>
                </c:pt>
                <c:pt idx="1240">
                  <c:v>-6.0543391521197185E-3</c:v>
                </c:pt>
                <c:pt idx="1241">
                  <c:v>-3.2243391521197193E-3</c:v>
                </c:pt>
                <c:pt idx="1242">
                  <c:v>-5.9043391521197211E-3</c:v>
                </c:pt>
                <c:pt idx="1243">
                  <c:v>-4.1143391521197212E-3</c:v>
                </c:pt>
                <c:pt idx="1244">
                  <c:v>-5.9643391521197187E-3</c:v>
                </c:pt>
                <c:pt idx="1245">
                  <c:v>-3.7143391521197167E-3</c:v>
                </c:pt>
                <c:pt idx="1246">
                  <c:v>-6.0443391521197154E-3</c:v>
                </c:pt>
                <c:pt idx="1247">
                  <c:v>-3.6843391521197144E-3</c:v>
                </c:pt>
                <c:pt idx="1248">
                  <c:v>-5.8643391521197158E-3</c:v>
                </c:pt>
                <c:pt idx="1249">
                  <c:v>-3.3543391521197174E-3</c:v>
                </c:pt>
                <c:pt idx="1250">
                  <c:v>-6.1543391521197144E-3</c:v>
                </c:pt>
                <c:pt idx="1251">
                  <c:v>-3.6243391521197169E-3</c:v>
                </c:pt>
                <c:pt idx="1252">
                  <c:v>-6.1843391521197166E-3</c:v>
                </c:pt>
                <c:pt idx="1253">
                  <c:v>-3.4743391521197195E-3</c:v>
                </c:pt>
                <c:pt idx="1254">
                  <c:v>-6.1543391521197144E-3</c:v>
                </c:pt>
                <c:pt idx="1255">
                  <c:v>-3.2643391521197176E-3</c:v>
                </c:pt>
                <c:pt idx="1256">
                  <c:v>-6.4443391521197199E-3</c:v>
                </c:pt>
                <c:pt idx="1257">
                  <c:v>-3.5143391521197179E-3</c:v>
                </c:pt>
                <c:pt idx="1258">
                  <c:v>-4.8343391521197196E-3</c:v>
                </c:pt>
                <c:pt idx="1259">
                  <c:v>-5.324339152119717E-3</c:v>
                </c:pt>
                <c:pt idx="1260">
                  <c:v>-4.8243391521197165E-3</c:v>
                </c:pt>
                <c:pt idx="1261">
                  <c:v>-4.7243391521197206E-3</c:v>
                </c:pt>
                <c:pt idx="1262">
                  <c:v>-5.444339152119719E-3</c:v>
                </c:pt>
                <c:pt idx="1263">
                  <c:v>-4.8343391521197196E-3</c:v>
                </c:pt>
                <c:pt idx="1264">
                  <c:v>-5.214339152119718E-3</c:v>
                </c:pt>
                <c:pt idx="1265">
                  <c:v>-4.3643391521197145E-3</c:v>
                </c:pt>
                <c:pt idx="1266">
                  <c:v>-5.1343391521197213E-3</c:v>
                </c:pt>
                <c:pt idx="1267">
                  <c:v>-4.7243391521197206E-3</c:v>
                </c:pt>
                <c:pt idx="1268">
                  <c:v>-5.7143391521197184E-3</c:v>
                </c:pt>
                <c:pt idx="1269">
                  <c:v>-4.3243391521197161E-3</c:v>
                </c:pt>
                <c:pt idx="1270">
                  <c:v>-5.7143391521197184E-3</c:v>
                </c:pt>
                <c:pt idx="1271">
                  <c:v>-4.1943391521197179E-3</c:v>
                </c:pt>
                <c:pt idx="1272">
                  <c:v>-5.6243391521197186E-3</c:v>
                </c:pt>
                <c:pt idx="1273">
                  <c:v>-6.1643391521197174E-3</c:v>
                </c:pt>
                <c:pt idx="1274">
                  <c:v>-3.6643391521197152E-3</c:v>
                </c:pt>
                <c:pt idx="1275">
                  <c:v>-6.4443391521197199E-3</c:v>
                </c:pt>
                <c:pt idx="1276">
                  <c:v>-3.5143391521197179E-3</c:v>
                </c:pt>
                <c:pt idx="1277">
                  <c:v>-6.0843391521197207E-3</c:v>
                </c:pt>
                <c:pt idx="1278">
                  <c:v>-3.4443391521197173E-3</c:v>
                </c:pt>
                <c:pt idx="1279">
                  <c:v>-6.6243391521197195E-3</c:v>
                </c:pt>
                <c:pt idx="1280">
                  <c:v>-4.3243391521197161E-3</c:v>
                </c:pt>
                <c:pt idx="1281">
                  <c:v>-6.9443391521197204E-3</c:v>
                </c:pt>
                <c:pt idx="1282">
                  <c:v>-3.9643391521197169E-3</c:v>
                </c:pt>
                <c:pt idx="1283">
                  <c:v>-6.4443391521197199E-3</c:v>
                </c:pt>
                <c:pt idx="1284">
                  <c:v>-4.0543391521197167E-3</c:v>
                </c:pt>
                <c:pt idx="1285">
                  <c:v>-6.5143391521197205E-3</c:v>
                </c:pt>
                <c:pt idx="1286">
                  <c:v>-3.7943391521197203E-3</c:v>
                </c:pt>
                <c:pt idx="1287">
                  <c:v>-6.6543391521197148E-3</c:v>
                </c:pt>
                <c:pt idx="1288">
                  <c:v>-4.5243391521197149E-3</c:v>
                </c:pt>
                <c:pt idx="1289">
                  <c:v>-5.9943391521197209E-3</c:v>
                </c:pt>
                <c:pt idx="1290">
                  <c:v>-4.0143391521197183E-3</c:v>
                </c:pt>
                <c:pt idx="1291">
                  <c:v>-5.7643391521197199E-3</c:v>
                </c:pt>
                <c:pt idx="1292">
                  <c:v>-3.9143391521197154E-3</c:v>
                </c:pt>
                <c:pt idx="1293">
                  <c:v>-5.884339152119715E-3</c:v>
                </c:pt>
                <c:pt idx="1294">
                  <c:v>-4.0743391521197159E-3</c:v>
                </c:pt>
                <c:pt idx="1295">
                  <c:v>-5.6943391521197192E-3</c:v>
                </c:pt>
                <c:pt idx="1296">
                  <c:v>-3.414339152119715E-3</c:v>
                </c:pt>
                <c:pt idx="1297">
                  <c:v>-5.3043391521197178E-3</c:v>
                </c:pt>
                <c:pt idx="1298">
                  <c:v>-3.194339152119717E-3</c:v>
                </c:pt>
                <c:pt idx="1299">
                  <c:v>-5.0143391521197192E-3</c:v>
                </c:pt>
                <c:pt idx="1300">
                  <c:v>-3.0543391521197158E-3</c:v>
                </c:pt>
                <c:pt idx="1301">
                  <c:v>-5.2943391521197147E-3</c:v>
                </c:pt>
                <c:pt idx="1302">
                  <c:v>-3.3543391521197174E-3</c:v>
                </c:pt>
                <c:pt idx="1303">
                  <c:v>-3.4343391521197211E-3</c:v>
                </c:pt>
                <c:pt idx="1304">
                  <c:v>-5.5143391521197196E-3</c:v>
                </c:pt>
                <c:pt idx="1305">
                  <c:v>-3.2743391521197207E-3</c:v>
                </c:pt>
                <c:pt idx="1306">
                  <c:v>-5.5843391521197203E-3</c:v>
                </c:pt>
                <c:pt idx="1307">
                  <c:v>-3.8043391521197165E-3</c:v>
                </c:pt>
                <c:pt idx="1308">
                  <c:v>-4.9043391521197202E-3</c:v>
                </c:pt>
                <c:pt idx="1309">
                  <c:v>-2.9943391521197182E-3</c:v>
                </c:pt>
                <c:pt idx="1310">
                  <c:v>-5.0843391521197198E-3</c:v>
                </c:pt>
                <c:pt idx="1311">
                  <c:v>-3.7143391521197167E-3</c:v>
                </c:pt>
                <c:pt idx="1312">
                  <c:v>-5.434339152119716E-3</c:v>
                </c:pt>
                <c:pt idx="1313">
                  <c:v>-3.6843391521197144E-3</c:v>
                </c:pt>
                <c:pt idx="1314">
                  <c:v>-4.9743391521197208E-3</c:v>
                </c:pt>
                <c:pt idx="1315">
                  <c:v>-4.0743391521197159E-3</c:v>
                </c:pt>
                <c:pt idx="1316">
                  <c:v>-5.4043391521197207E-3</c:v>
                </c:pt>
                <c:pt idx="1317">
                  <c:v>-4.6643391521197161E-3</c:v>
                </c:pt>
                <c:pt idx="1318">
                  <c:v>-6.224339152119715E-3</c:v>
                </c:pt>
                <c:pt idx="1319">
                  <c:v>-2.9143391521197146E-3</c:v>
                </c:pt>
                <c:pt idx="1320">
                  <c:v>-5.7643391521197199E-3</c:v>
                </c:pt>
                <c:pt idx="1321">
                  <c:v>-2.624339152119716E-3</c:v>
                </c:pt>
                <c:pt idx="1322">
                  <c:v>-5.6343391521197148E-3</c:v>
                </c:pt>
                <c:pt idx="1323">
                  <c:v>-2.8243391521197148E-3</c:v>
                </c:pt>
                <c:pt idx="1324">
                  <c:v>-6.0543391521197185E-3</c:v>
                </c:pt>
                <c:pt idx="1325">
                  <c:v>-3.4343391521197211E-3</c:v>
                </c:pt>
                <c:pt idx="1326">
                  <c:v>-6.1843391521197166E-3</c:v>
                </c:pt>
                <c:pt idx="1327">
                  <c:v>-3.1043391521197172E-3</c:v>
                </c:pt>
                <c:pt idx="1328">
                  <c:v>-5.774339152119716E-3</c:v>
                </c:pt>
                <c:pt idx="1329">
                  <c:v>-3.2143391521197162E-3</c:v>
                </c:pt>
                <c:pt idx="1330">
                  <c:v>-5.9443391521197195E-3</c:v>
                </c:pt>
                <c:pt idx="1331">
                  <c:v>-2.9043391521197184E-3</c:v>
                </c:pt>
                <c:pt idx="1332">
                  <c:v>-5.214339152119718E-3</c:v>
                </c:pt>
                <c:pt idx="1333">
                  <c:v>-3.3343391521197183E-3</c:v>
                </c:pt>
                <c:pt idx="1334">
                  <c:v>-5.544339152119715E-3</c:v>
                </c:pt>
                <c:pt idx="1335">
                  <c:v>-3.1843391521197209E-3</c:v>
                </c:pt>
                <c:pt idx="1336">
                  <c:v>-5.3743391521197184E-3</c:v>
                </c:pt>
                <c:pt idx="1337">
                  <c:v>-3.2643391521197176E-3</c:v>
                </c:pt>
                <c:pt idx="1338">
                  <c:v>-6.3643391521197162E-3</c:v>
                </c:pt>
                <c:pt idx="1339">
                  <c:v>-3.9443391521197177E-3</c:v>
                </c:pt>
                <c:pt idx="1340">
                  <c:v>-6.2943391521197156E-3</c:v>
                </c:pt>
                <c:pt idx="1341">
                  <c:v>-3.2243391521197193E-3</c:v>
                </c:pt>
                <c:pt idx="1342">
                  <c:v>-6.1543391521197144E-3</c:v>
                </c:pt>
                <c:pt idx="1343">
                  <c:v>-3.5243391521197209E-3</c:v>
                </c:pt>
                <c:pt idx="1344">
                  <c:v>-5.9443391521197195E-3</c:v>
                </c:pt>
                <c:pt idx="1345">
                  <c:v>-2.6943391521197166E-3</c:v>
                </c:pt>
                <c:pt idx="1346">
                  <c:v>-5.5143391521197196E-3</c:v>
                </c:pt>
                <c:pt idx="1347">
                  <c:v>-2.514339152119717E-3</c:v>
                </c:pt>
                <c:pt idx="1348">
                  <c:v>-4.5143391521197188E-3</c:v>
                </c:pt>
                <c:pt idx="1349">
                  <c:v>-4.2943391521197208E-3</c:v>
                </c:pt>
                <c:pt idx="1350">
                  <c:v>-4.4443391521197181E-3</c:v>
                </c:pt>
                <c:pt idx="1351">
                  <c:v>-3.7743391521197212E-3</c:v>
                </c:pt>
                <c:pt idx="1352">
                  <c:v>-4.3643391521197145E-3</c:v>
                </c:pt>
                <c:pt idx="1353">
                  <c:v>-3.8243391521197156E-3</c:v>
                </c:pt>
                <c:pt idx="1354">
                  <c:v>-4.8243391521197165E-3</c:v>
                </c:pt>
                <c:pt idx="1355">
                  <c:v>-4.1343391521197204E-3</c:v>
                </c:pt>
                <c:pt idx="1356">
                  <c:v>-5.3543391521197192E-3</c:v>
                </c:pt>
                <c:pt idx="1357">
                  <c:v>-3.7643391521197181E-3</c:v>
                </c:pt>
                <c:pt idx="1358">
                  <c:v>-5.3743391521197184E-3</c:v>
                </c:pt>
                <c:pt idx="1359">
                  <c:v>-3.4443391521197173E-3</c:v>
                </c:pt>
                <c:pt idx="1360">
                  <c:v>-4.6943391521197184E-3</c:v>
                </c:pt>
                <c:pt idx="1361">
                  <c:v>-3.0443391521197197E-3</c:v>
                </c:pt>
                <c:pt idx="1362">
                  <c:v>-4.9143391521197163E-3</c:v>
                </c:pt>
                <c:pt idx="1363">
                  <c:v>-4.764339152119719E-3</c:v>
                </c:pt>
                <c:pt idx="1364">
                  <c:v>-3.3643391521197205E-3</c:v>
                </c:pt>
                <c:pt idx="1365">
                  <c:v>-5.3543391521197192E-3</c:v>
                </c:pt>
                <c:pt idx="1366">
                  <c:v>-3.8843391521197201E-3</c:v>
                </c:pt>
                <c:pt idx="1367">
                  <c:v>-4.874339152119718E-3</c:v>
                </c:pt>
                <c:pt idx="1368">
                  <c:v>-3.8343391521197187E-3</c:v>
                </c:pt>
                <c:pt idx="1369">
                  <c:v>-4.8243391521197165E-3</c:v>
                </c:pt>
                <c:pt idx="1370">
                  <c:v>-4.0143391521197183E-3</c:v>
                </c:pt>
                <c:pt idx="1371">
                  <c:v>-4.4643391521197173E-3</c:v>
                </c:pt>
                <c:pt idx="1372">
                  <c:v>-4.3343391521197192E-3</c:v>
                </c:pt>
                <c:pt idx="1373">
                  <c:v>-4.3343391521197192E-3</c:v>
                </c:pt>
                <c:pt idx="1374">
                  <c:v>-4.5543391521197171E-3</c:v>
                </c:pt>
                <c:pt idx="1375">
                  <c:v>-4.4743391521197204E-3</c:v>
                </c:pt>
                <c:pt idx="1376">
                  <c:v>-5.1243391521197182E-3</c:v>
                </c:pt>
                <c:pt idx="1377">
                  <c:v>-4.6343391521197208E-3</c:v>
                </c:pt>
                <c:pt idx="1378">
                  <c:v>-3.5543391521197162E-3</c:v>
                </c:pt>
                <c:pt idx="1379">
                  <c:v>-6.0843391521197207E-3</c:v>
                </c:pt>
                <c:pt idx="1380">
                  <c:v>-3.4743391521197195E-3</c:v>
                </c:pt>
                <c:pt idx="1381">
                  <c:v>-6.2143391521197189E-3</c:v>
                </c:pt>
                <c:pt idx="1382">
                  <c:v>-3.3243391521197152E-3</c:v>
                </c:pt>
                <c:pt idx="1383">
                  <c:v>-5.6243391521197186E-3</c:v>
                </c:pt>
                <c:pt idx="1384">
                  <c:v>-2.8843391521197193E-3</c:v>
                </c:pt>
                <c:pt idx="1385">
                  <c:v>-5.7943391521197152E-3</c:v>
                </c:pt>
                <c:pt idx="1386">
                  <c:v>-2.7143391521197158E-3</c:v>
                </c:pt>
                <c:pt idx="1387">
                  <c:v>-5.33433915211972E-3</c:v>
                </c:pt>
                <c:pt idx="1388">
                  <c:v>-3.7443391521197189E-3</c:v>
                </c:pt>
                <c:pt idx="1389">
                  <c:v>-5.9143391521197172E-3</c:v>
                </c:pt>
                <c:pt idx="1390">
                  <c:v>-3.2743391521197207E-3</c:v>
                </c:pt>
                <c:pt idx="1391">
                  <c:v>-5.0843391521197198E-3</c:v>
                </c:pt>
                <c:pt idx="1392">
                  <c:v>-2.9443391521197168E-3</c:v>
                </c:pt>
                <c:pt idx="1393">
                  <c:v>-5.5243391521197158E-3</c:v>
                </c:pt>
                <c:pt idx="1394">
                  <c:v>-3.194339152119717E-3</c:v>
                </c:pt>
                <c:pt idx="1395">
                  <c:v>-5.4743391521197213E-3</c:v>
                </c:pt>
                <c:pt idx="1396">
                  <c:v>-2.6943391521197166E-3</c:v>
                </c:pt>
                <c:pt idx="1397">
                  <c:v>-5.4943391521197205E-3</c:v>
                </c:pt>
                <c:pt idx="1398">
                  <c:v>-2.634339152119719E-3</c:v>
                </c:pt>
                <c:pt idx="1399">
                  <c:v>-5.7243391521197146E-3</c:v>
                </c:pt>
                <c:pt idx="1400">
                  <c:v>-2.9043391521197184E-3</c:v>
                </c:pt>
                <c:pt idx="1401">
                  <c:v>-5.8543391521197197E-3</c:v>
                </c:pt>
                <c:pt idx="1402">
                  <c:v>-2.634339152119719E-3</c:v>
                </c:pt>
                <c:pt idx="1403">
                  <c:v>-5.4143391521197168E-3</c:v>
                </c:pt>
                <c:pt idx="1404">
                  <c:v>-2.7743391521197203E-3</c:v>
                </c:pt>
                <c:pt idx="1405">
                  <c:v>-5.9943391521197209E-3</c:v>
                </c:pt>
                <c:pt idx="1406">
                  <c:v>-3.1043391521197172E-3</c:v>
                </c:pt>
                <c:pt idx="1407">
                  <c:v>-5.8243391521197174E-3</c:v>
                </c:pt>
                <c:pt idx="1408">
                  <c:v>-4.4143391521197159E-3</c:v>
                </c:pt>
                <c:pt idx="1409">
                  <c:v>-3.3543391521197174E-3</c:v>
                </c:pt>
                <c:pt idx="1410">
                  <c:v>-3.8843391521197201E-3</c:v>
                </c:pt>
                <c:pt idx="1411">
                  <c:v>-3.6243391521197169E-3</c:v>
                </c:pt>
                <c:pt idx="1412">
                  <c:v>-3.9443391521197177E-3</c:v>
                </c:pt>
                <c:pt idx="1413">
                  <c:v>-2.9043391521197184E-3</c:v>
                </c:pt>
                <c:pt idx="1414">
                  <c:v>-2.8843391521197193E-3</c:v>
                </c:pt>
                <c:pt idx="1415">
                  <c:v>-1.9643391521197151E-3</c:v>
                </c:pt>
                <c:pt idx="1416">
                  <c:v>-1.6043391521197159E-3</c:v>
                </c:pt>
                <c:pt idx="1417">
                  <c:v>-5.4433915211971745E-4</c:v>
                </c:pt>
                <c:pt idx="1418">
                  <c:v>8.4566084788028489E-4</c:v>
                </c:pt>
                <c:pt idx="1419">
                  <c:v>1.7856608478802813E-3</c:v>
                </c:pt>
                <c:pt idx="1420">
                  <c:v>3.9856608478802819E-3</c:v>
                </c:pt>
                <c:pt idx="1421">
                  <c:v>5.1656608478802823E-3</c:v>
                </c:pt>
                <c:pt idx="1422">
                  <c:v>7.1756608478802872E-3</c:v>
                </c:pt>
                <c:pt idx="1423">
                  <c:v>1.1615660847880287E-2</c:v>
                </c:pt>
                <c:pt idx="1424">
                  <c:v>1.0925660847880277E-2</c:v>
                </c:pt>
                <c:pt idx="1425">
                  <c:v>1.6695660847880288E-2</c:v>
                </c:pt>
                <c:pt idx="1426">
                  <c:v>1.7095660847880285E-2</c:v>
                </c:pt>
                <c:pt idx="1427">
                  <c:v>2.3475660847880282E-2</c:v>
                </c:pt>
                <c:pt idx="1428">
                  <c:v>2.3955660847880277E-2</c:v>
                </c:pt>
                <c:pt idx="1429">
                  <c:v>3.0915660847880284E-2</c:v>
                </c:pt>
                <c:pt idx="1430">
                  <c:v>3.2485660847880286E-2</c:v>
                </c:pt>
                <c:pt idx="1431">
                  <c:v>4.0725660847880284E-2</c:v>
                </c:pt>
                <c:pt idx="1432">
                  <c:v>4.3925660847880278E-2</c:v>
                </c:pt>
                <c:pt idx="1433">
                  <c:v>5.2115660847880281E-2</c:v>
                </c:pt>
                <c:pt idx="1434">
                  <c:v>5.580566084788028E-2</c:v>
                </c:pt>
                <c:pt idx="1435">
                  <c:v>6.4365660847880285E-2</c:v>
                </c:pt>
                <c:pt idx="1436">
                  <c:v>6.8875660847880299E-2</c:v>
                </c:pt>
                <c:pt idx="1437">
                  <c:v>7.8845660847880278E-2</c:v>
                </c:pt>
                <c:pt idx="1438">
                  <c:v>8.8165660847880301E-2</c:v>
                </c:pt>
                <c:pt idx="1439">
                  <c:v>9.8985660847880297E-2</c:v>
                </c:pt>
                <c:pt idx="1440">
                  <c:v>0.1051456608478803</c:v>
                </c:pt>
                <c:pt idx="1441">
                  <c:v>0.11670566084788028</c:v>
                </c:pt>
                <c:pt idx="1442">
                  <c:v>0.12292566084788029</c:v>
                </c:pt>
                <c:pt idx="1443">
                  <c:v>0.1355356608478803</c:v>
                </c:pt>
                <c:pt idx="1444">
                  <c:v>0.14273566084788028</c:v>
                </c:pt>
                <c:pt idx="1445">
                  <c:v>0.15664566084788029</c:v>
                </c:pt>
                <c:pt idx="1446">
                  <c:v>0.16338566084788028</c:v>
                </c:pt>
                <c:pt idx="1447">
                  <c:v>0.1765056608478803</c:v>
                </c:pt>
                <c:pt idx="1448">
                  <c:v>0.18248566084788029</c:v>
                </c:pt>
                <c:pt idx="1449">
                  <c:v>0.19783566084788026</c:v>
                </c:pt>
                <c:pt idx="1450">
                  <c:v>0.20472566084788027</c:v>
                </c:pt>
                <c:pt idx="1451">
                  <c:v>0.22125566084788031</c:v>
                </c:pt>
                <c:pt idx="1452">
                  <c:v>0.22870566084788027</c:v>
                </c:pt>
                <c:pt idx="1453">
                  <c:v>0.24802566084788027</c:v>
                </c:pt>
                <c:pt idx="1454">
                  <c:v>0.26030566084788026</c:v>
                </c:pt>
                <c:pt idx="1455">
                  <c:v>0.27231566084788028</c:v>
                </c:pt>
                <c:pt idx="1456">
                  <c:v>0.28384566084788027</c:v>
                </c:pt>
                <c:pt idx="1457">
                  <c:v>0.29544566084788026</c:v>
                </c:pt>
                <c:pt idx="1458">
                  <c:v>0.30838566084788027</c:v>
                </c:pt>
                <c:pt idx="1459">
                  <c:v>0.32045566084788024</c:v>
                </c:pt>
                <c:pt idx="1460">
                  <c:v>0.33164566084788027</c:v>
                </c:pt>
                <c:pt idx="1461">
                  <c:v>0.34428566084788026</c:v>
                </c:pt>
                <c:pt idx="1462">
                  <c:v>0.35569566084788024</c:v>
                </c:pt>
                <c:pt idx="1463">
                  <c:v>0.36952566084788024</c:v>
                </c:pt>
                <c:pt idx="1464">
                  <c:v>0.38084566084788024</c:v>
                </c:pt>
                <c:pt idx="1465">
                  <c:v>0.39348566084788028</c:v>
                </c:pt>
                <c:pt idx="1466">
                  <c:v>0.40400566084788025</c:v>
                </c:pt>
                <c:pt idx="1467">
                  <c:v>0.41669566084788023</c:v>
                </c:pt>
                <c:pt idx="1468">
                  <c:v>0.43595566084788029</c:v>
                </c:pt>
                <c:pt idx="1469">
                  <c:v>0.44192566084788026</c:v>
                </c:pt>
                <c:pt idx="1470">
                  <c:v>0.45844566084788024</c:v>
                </c:pt>
                <c:pt idx="1471">
                  <c:v>0.46412566084788026</c:v>
                </c:pt>
                <c:pt idx="1472">
                  <c:v>0.48000566084788027</c:v>
                </c:pt>
                <c:pt idx="1473">
                  <c:v>0.48455566084788021</c:v>
                </c:pt>
                <c:pt idx="1474">
                  <c:v>0.50020566084788032</c:v>
                </c:pt>
                <c:pt idx="1475">
                  <c:v>0.50461566084788034</c:v>
                </c:pt>
                <c:pt idx="1476">
                  <c:v>0.52012566084788037</c:v>
                </c:pt>
                <c:pt idx="1477">
                  <c:v>0.52484566084788031</c:v>
                </c:pt>
                <c:pt idx="1478">
                  <c:v>0.53953566084788029</c:v>
                </c:pt>
                <c:pt idx="1479">
                  <c:v>0.54303566084788035</c:v>
                </c:pt>
                <c:pt idx="1480">
                  <c:v>0.55773566084788029</c:v>
                </c:pt>
                <c:pt idx="1481">
                  <c:v>0.56166566084788028</c:v>
                </c:pt>
                <c:pt idx="1482">
                  <c:v>0.57545566084788036</c:v>
                </c:pt>
                <c:pt idx="1483">
                  <c:v>0.58922566084788031</c:v>
                </c:pt>
                <c:pt idx="1484">
                  <c:v>0.60273566084788033</c:v>
                </c:pt>
                <c:pt idx="1485">
                  <c:v>0.60762566084788028</c:v>
                </c:pt>
                <c:pt idx="1486">
                  <c:v>0.61864566084788031</c:v>
                </c:pt>
                <c:pt idx="1487">
                  <c:v>0.62236566084788036</c:v>
                </c:pt>
                <c:pt idx="1488">
                  <c:v>0.63336566084788026</c:v>
                </c:pt>
                <c:pt idx="1489">
                  <c:v>0.63769566084788032</c:v>
                </c:pt>
                <c:pt idx="1490">
                  <c:v>0.64889566084788031</c:v>
                </c:pt>
                <c:pt idx="1491">
                  <c:v>0.65183566084788036</c:v>
                </c:pt>
                <c:pt idx="1492">
                  <c:v>0.66150566084788032</c:v>
                </c:pt>
                <c:pt idx="1493">
                  <c:v>0.66372566084788032</c:v>
                </c:pt>
                <c:pt idx="1494">
                  <c:v>0.67467566084788033</c:v>
                </c:pt>
                <c:pt idx="1495">
                  <c:v>0.67688566084788027</c:v>
                </c:pt>
                <c:pt idx="1496">
                  <c:v>0.68838566084788033</c:v>
                </c:pt>
                <c:pt idx="1497">
                  <c:v>0.68895566084788029</c:v>
                </c:pt>
                <c:pt idx="1498">
                  <c:v>0.69719566084788032</c:v>
                </c:pt>
                <c:pt idx="1499">
                  <c:v>0.70541566084788032</c:v>
                </c:pt>
                <c:pt idx="1500">
                  <c:v>0.71602566084788033</c:v>
                </c:pt>
                <c:pt idx="1501">
                  <c:v>0.71856566084788032</c:v>
                </c:pt>
                <c:pt idx="1502">
                  <c:v>0.72577566084788037</c:v>
                </c:pt>
                <c:pt idx="1503">
                  <c:v>0.72897566084788035</c:v>
                </c:pt>
                <c:pt idx="1504">
                  <c:v>0.73406566084788027</c:v>
                </c:pt>
                <c:pt idx="1505">
                  <c:v>0.73706566084788028</c:v>
                </c:pt>
                <c:pt idx="1506">
                  <c:v>0.74209566084788037</c:v>
                </c:pt>
                <c:pt idx="1507">
                  <c:v>0.74520566084788031</c:v>
                </c:pt>
                <c:pt idx="1508">
                  <c:v>0.75130566084788031</c:v>
                </c:pt>
                <c:pt idx="1509">
                  <c:v>0.75428566084788029</c:v>
                </c:pt>
                <c:pt idx="1510">
                  <c:v>0.75958566084788026</c:v>
                </c:pt>
                <c:pt idx="1511">
                  <c:v>0.76317566084788035</c:v>
                </c:pt>
                <c:pt idx="1512">
                  <c:v>0.77225566084788033</c:v>
                </c:pt>
                <c:pt idx="1513">
                  <c:v>0.7687256608478803</c:v>
                </c:pt>
                <c:pt idx="1514">
                  <c:v>0.77619566084788028</c:v>
                </c:pt>
                <c:pt idx="1515">
                  <c:v>0.77478566084788036</c:v>
                </c:pt>
                <c:pt idx="1516">
                  <c:v>0.78270566084788029</c:v>
                </c:pt>
                <c:pt idx="1517">
                  <c:v>0.78022566084788036</c:v>
                </c:pt>
                <c:pt idx="1518">
                  <c:v>0.79006566084788032</c:v>
                </c:pt>
                <c:pt idx="1519">
                  <c:v>0.78627566084788036</c:v>
                </c:pt>
                <c:pt idx="1520">
                  <c:v>0.79550566084788032</c:v>
                </c:pt>
                <c:pt idx="1521">
                  <c:v>0.79042566084788035</c:v>
                </c:pt>
                <c:pt idx="1522">
                  <c:v>0.79508566084788035</c:v>
                </c:pt>
                <c:pt idx="1523">
                  <c:v>0.79136566084788029</c:v>
                </c:pt>
                <c:pt idx="1524">
                  <c:v>0.80003566084788036</c:v>
                </c:pt>
                <c:pt idx="1525">
                  <c:v>0.7953156608478803</c:v>
                </c:pt>
                <c:pt idx="1526">
                  <c:v>0.8048056608478803</c:v>
                </c:pt>
                <c:pt idx="1527">
                  <c:v>0.80177566084788032</c:v>
                </c:pt>
                <c:pt idx="1528">
                  <c:v>0.80353566084788031</c:v>
                </c:pt>
                <c:pt idx="1529">
                  <c:v>0.80403566084788036</c:v>
                </c:pt>
                <c:pt idx="1530">
                  <c:v>0.80717566084788028</c:v>
                </c:pt>
                <c:pt idx="1531">
                  <c:v>0.80716566084788033</c:v>
                </c:pt>
                <c:pt idx="1532">
                  <c:v>0.81142566084788037</c:v>
                </c:pt>
                <c:pt idx="1533">
                  <c:v>0.81209566084788032</c:v>
                </c:pt>
                <c:pt idx="1534">
                  <c:v>0.81575566084788032</c:v>
                </c:pt>
                <c:pt idx="1535">
                  <c:v>0.81620566084788027</c:v>
                </c:pt>
                <c:pt idx="1536">
                  <c:v>0.82041566084788031</c:v>
                </c:pt>
                <c:pt idx="1537">
                  <c:v>0.82003566084788027</c:v>
                </c:pt>
                <c:pt idx="1538">
                  <c:v>0.82342566084788027</c:v>
                </c:pt>
                <c:pt idx="1539">
                  <c:v>0.82261566084788029</c:v>
                </c:pt>
                <c:pt idx="1540">
                  <c:v>0.82613566084788037</c:v>
                </c:pt>
                <c:pt idx="1541">
                  <c:v>0.82480566084788032</c:v>
                </c:pt>
                <c:pt idx="1542">
                  <c:v>0.82720566084788028</c:v>
                </c:pt>
                <c:pt idx="1543">
                  <c:v>0.83292566084788033</c:v>
                </c:pt>
                <c:pt idx="1544">
                  <c:v>0.82969566084788027</c:v>
                </c:pt>
                <c:pt idx="1545">
                  <c:v>0.83484566084788037</c:v>
                </c:pt>
                <c:pt idx="1546">
                  <c:v>0.83156566084788031</c:v>
                </c:pt>
                <c:pt idx="1547">
                  <c:v>0.83825566084788028</c:v>
                </c:pt>
                <c:pt idx="1548">
                  <c:v>0.83367566084788036</c:v>
                </c:pt>
                <c:pt idx="1549">
                  <c:v>0.83977566084788036</c:v>
                </c:pt>
                <c:pt idx="1550">
                  <c:v>0.83670566084788034</c:v>
                </c:pt>
                <c:pt idx="1551">
                  <c:v>0.84191566084788028</c:v>
                </c:pt>
                <c:pt idx="1552">
                  <c:v>0.83714566084788034</c:v>
                </c:pt>
                <c:pt idx="1553">
                  <c:v>0.84334566084788032</c:v>
                </c:pt>
                <c:pt idx="1554">
                  <c:v>0.83925566084788028</c:v>
                </c:pt>
                <c:pt idx="1555">
                  <c:v>0.84408566084788028</c:v>
                </c:pt>
                <c:pt idx="1556">
                  <c:v>0.84080566084788033</c:v>
                </c:pt>
                <c:pt idx="1557">
                  <c:v>0.84711566084788037</c:v>
                </c:pt>
                <c:pt idx="1558">
                  <c:v>0.84286566084788028</c:v>
                </c:pt>
                <c:pt idx="1559">
                  <c:v>0.84883566084788031</c:v>
                </c:pt>
                <c:pt idx="1560">
                  <c:v>0.84511566084788037</c:v>
                </c:pt>
                <c:pt idx="1561">
                  <c:v>0.85066566084788031</c:v>
                </c:pt>
                <c:pt idx="1562">
                  <c:v>0.84506566084788026</c:v>
                </c:pt>
                <c:pt idx="1563">
                  <c:v>0.85075566084788035</c:v>
                </c:pt>
                <c:pt idx="1564">
                  <c:v>0.84586566084788029</c:v>
                </c:pt>
                <c:pt idx="1565">
                  <c:v>0.85289566084788027</c:v>
                </c:pt>
                <c:pt idx="1566">
                  <c:v>0.84694566084788037</c:v>
                </c:pt>
                <c:pt idx="1567">
                  <c:v>0.85309566084788035</c:v>
                </c:pt>
                <c:pt idx="1568">
                  <c:v>0.84867566084788026</c:v>
                </c:pt>
                <c:pt idx="1569">
                  <c:v>0.85506566084788027</c:v>
                </c:pt>
                <c:pt idx="1570">
                  <c:v>0.8489856608478803</c:v>
                </c:pt>
                <c:pt idx="1571">
                  <c:v>0.8555956608478803</c:v>
                </c:pt>
                <c:pt idx="1572">
                  <c:v>0.85192566084788035</c:v>
                </c:pt>
                <c:pt idx="1573">
                  <c:v>0.85117566084788032</c:v>
                </c:pt>
                <c:pt idx="1574">
                  <c:v>0.85073566084788033</c:v>
                </c:pt>
                <c:pt idx="1575">
                  <c:v>0.85238566084788037</c:v>
                </c:pt>
                <c:pt idx="1576">
                  <c:v>0.85291566084788029</c:v>
                </c:pt>
                <c:pt idx="1577">
                  <c:v>0.85339566084788032</c:v>
                </c:pt>
                <c:pt idx="1578">
                  <c:v>0.86002566084788035</c:v>
                </c:pt>
                <c:pt idx="1579">
                  <c:v>0.86114566084788036</c:v>
                </c:pt>
                <c:pt idx="1580">
                  <c:v>0.85953566084788036</c:v>
                </c:pt>
                <c:pt idx="1581">
                  <c:v>0.86116566084788027</c:v>
                </c:pt>
                <c:pt idx="1582">
                  <c:v>0.8604256608478803</c:v>
                </c:pt>
                <c:pt idx="1583">
                  <c:v>0.86292566084788036</c:v>
                </c:pt>
                <c:pt idx="1584">
                  <c:v>0.86319566084788035</c:v>
                </c:pt>
                <c:pt idx="1585">
                  <c:v>0.86483566084788033</c:v>
                </c:pt>
                <c:pt idx="1586">
                  <c:v>0.86261566084788033</c:v>
                </c:pt>
                <c:pt idx="1587">
                  <c:v>0.86392566084788036</c:v>
                </c:pt>
                <c:pt idx="1588">
                  <c:v>0.87033566084788028</c:v>
                </c:pt>
                <c:pt idx="1589">
                  <c:v>0.86455566084788027</c:v>
                </c:pt>
                <c:pt idx="1590">
                  <c:v>0.86956566084788034</c:v>
                </c:pt>
                <c:pt idx="1591">
                  <c:v>0.86459566084788031</c:v>
                </c:pt>
                <c:pt idx="1592">
                  <c:v>0.86945566084788029</c:v>
                </c:pt>
                <c:pt idx="1593">
                  <c:v>0.86500566084788033</c:v>
                </c:pt>
                <c:pt idx="1594">
                  <c:v>0.87014566084788036</c:v>
                </c:pt>
                <c:pt idx="1595">
                  <c:v>0.86494566084788027</c:v>
                </c:pt>
                <c:pt idx="1596">
                  <c:v>0.87061566084788033</c:v>
                </c:pt>
                <c:pt idx="1597">
                  <c:v>0.85980566084788035</c:v>
                </c:pt>
                <c:pt idx="1598">
                  <c:v>0.86627566084788032</c:v>
                </c:pt>
                <c:pt idx="1599">
                  <c:v>0.86527566084788032</c:v>
                </c:pt>
                <c:pt idx="1600">
                  <c:v>0.87056566084788034</c:v>
                </c:pt>
                <c:pt idx="1601">
                  <c:v>0.86734566084788034</c:v>
                </c:pt>
                <c:pt idx="1602">
                  <c:v>0.87305566084788033</c:v>
                </c:pt>
                <c:pt idx="1603">
                  <c:v>0.86892566084788037</c:v>
                </c:pt>
                <c:pt idx="1604">
                  <c:v>0.87314566084788037</c:v>
                </c:pt>
                <c:pt idx="1605">
                  <c:v>0.86778566084788034</c:v>
                </c:pt>
                <c:pt idx="1606">
                  <c:v>0.87205566084788033</c:v>
                </c:pt>
                <c:pt idx="1607">
                  <c:v>0.8671356608478803</c:v>
                </c:pt>
                <c:pt idx="1608">
                  <c:v>0.87106566084788029</c:v>
                </c:pt>
                <c:pt idx="1609">
                  <c:v>0.86636566084788036</c:v>
                </c:pt>
                <c:pt idx="1610">
                  <c:v>0.87319566084788036</c:v>
                </c:pt>
                <c:pt idx="1611">
                  <c:v>0.86853566084788036</c:v>
                </c:pt>
                <c:pt idx="1612">
                  <c:v>0.87441566084788036</c:v>
                </c:pt>
                <c:pt idx="1613">
                  <c:v>0.86798566084788031</c:v>
                </c:pt>
                <c:pt idx="1614">
                  <c:v>0.87445566084788029</c:v>
                </c:pt>
                <c:pt idx="1615">
                  <c:v>0.86831566084788037</c:v>
                </c:pt>
                <c:pt idx="1616">
                  <c:v>0.87394566084788028</c:v>
                </c:pt>
                <c:pt idx="1617">
                  <c:v>0.86962566084788029</c:v>
                </c:pt>
                <c:pt idx="1618">
                  <c:v>0.87077566084788027</c:v>
                </c:pt>
                <c:pt idx="1619">
                  <c:v>0.87116566084788027</c:v>
                </c:pt>
                <c:pt idx="1620">
                  <c:v>0.87245566084788029</c:v>
                </c:pt>
                <c:pt idx="1621">
                  <c:v>0.87045566084788029</c:v>
                </c:pt>
                <c:pt idx="1622">
                  <c:v>0.87161566084788034</c:v>
                </c:pt>
                <c:pt idx="1623">
                  <c:v>0.87016566084788027</c:v>
                </c:pt>
                <c:pt idx="1624">
                  <c:v>0.87345566084788029</c:v>
                </c:pt>
                <c:pt idx="1625">
                  <c:v>0.87123566084788029</c:v>
                </c:pt>
                <c:pt idx="1626">
                  <c:v>0.87383566084788034</c:v>
                </c:pt>
                <c:pt idx="1627">
                  <c:v>0.8715256608478803</c:v>
                </c:pt>
                <c:pt idx="1628">
                  <c:v>0.87427566084788033</c:v>
                </c:pt>
                <c:pt idx="1629">
                  <c:v>0.87031566084788037</c:v>
                </c:pt>
                <c:pt idx="1630">
                  <c:v>0.87559566084788032</c:v>
                </c:pt>
                <c:pt idx="1631">
                  <c:v>0.87056566084788034</c:v>
                </c:pt>
                <c:pt idx="1632">
                  <c:v>0.87131566084788037</c:v>
                </c:pt>
                <c:pt idx="1633">
                  <c:v>0.87400566084788034</c:v>
                </c:pt>
                <c:pt idx="1634">
                  <c:v>0.87114566084788037</c:v>
                </c:pt>
                <c:pt idx="1635">
                  <c:v>0.87322566084788034</c:v>
                </c:pt>
                <c:pt idx="1636">
                  <c:v>0.87198566084788032</c:v>
                </c:pt>
                <c:pt idx="1637">
                  <c:v>0.87308566084788031</c:v>
                </c:pt>
                <c:pt idx="1638">
                  <c:v>0.87178566084788034</c:v>
                </c:pt>
                <c:pt idx="1639">
                  <c:v>0.87192566084788037</c:v>
                </c:pt>
                <c:pt idx="1640">
                  <c:v>0.87423566084788029</c:v>
                </c:pt>
                <c:pt idx="1641">
                  <c:v>0.87280566084788036</c:v>
                </c:pt>
                <c:pt idx="1642">
                  <c:v>0.87605566084788034</c:v>
                </c:pt>
                <c:pt idx="1643">
                  <c:v>0.87361566084788034</c:v>
                </c:pt>
                <c:pt idx="1644">
                  <c:v>0.87644566084788034</c:v>
                </c:pt>
                <c:pt idx="1645">
                  <c:v>0.87380566084788036</c:v>
                </c:pt>
                <c:pt idx="1646">
                  <c:v>0.87544566084788034</c:v>
                </c:pt>
                <c:pt idx="1647">
                  <c:v>0.86889566084788028</c:v>
                </c:pt>
                <c:pt idx="1648">
                  <c:v>0.86677566084788027</c:v>
                </c:pt>
                <c:pt idx="1649">
                  <c:v>0.86897566084788036</c:v>
                </c:pt>
                <c:pt idx="1650">
                  <c:v>0.86620566084788031</c:v>
                </c:pt>
                <c:pt idx="1651">
                  <c:v>0.86734566084788034</c:v>
                </c:pt>
                <c:pt idx="1652">
                  <c:v>0.86733566084788027</c:v>
                </c:pt>
                <c:pt idx="1653">
                  <c:v>0.86641566084788035</c:v>
                </c:pt>
                <c:pt idx="1654">
                  <c:v>0.86795566084788034</c:v>
                </c:pt>
                <c:pt idx="1655">
                  <c:v>0.86656566084788034</c:v>
                </c:pt>
                <c:pt idx="1656">
                  <c:v>0.86828566084788028</c:v>
                </c:pt>
                <c:pt idx="1657">
                  <c:v>0.86473566084788034</c:v>
                </c:pt>
                <c:pt idx="1658">
                  <c:v>0.8683056608478803</c:v>
                </c:pt>
                <c:pt idx="1659">
                  <c:v>0.86337566084788031</c:v>
                </c:pt>
                <c:pt idx="1660">
                  <c:v>0.86856566084788034</c:v>
                </c:pt>
                <c:pt idx="1661">
                  <c:v>0.86309566084788036</c:v>
                </c:pt>
                <c:pt idx="1662">
                  <c:v>0.86409566084788036</c:v>
                </c:pt>
                <c:pt idx="1663">
                  <c:v>0.86653566084788036</c:v>
                </c:pt>
                <c:pt idx="1664">
                  <c:v>0.86519566084788035</c:v>
                </c:pt>
                <c:pt idx="1665">
                  <c:v>0.86558566084788036</c:v>
                </c:pt>
                <c:pt idx="1666">
                  <c:v>0.86577566084788027</c:v>
                </c:pt>
                <c:pt idx="1667">
                  <c:v>0.86588566084788032</c:v>
                </c:pt>
                <c:pt idx="1668">
                  <c:v>0.86711566084788028</c:v>
                </c:pt>
                <c:pt idx="1669">
                  <c:v>0.86634566084788034</c:v>
                </c:pt>
                <c:pt idx="1670">
                  <c:v>0.86825566084788031</c:v>
                </c:pt>
                <c:pt idx="1671">
                  <c:v>0.8655256608478803</c:v>
                </c:pt>
                <c:pt idx="1672">
                  <c:v>0.86778566084788034</c:v>
                </c:pt>
                <c:pt idx="1673">
                  <c:v>0.86436566084788036</c:v>
                </c:pt>
                <c:pt idx="1674">
                  <c:v>0.86886566084788031</c:v>
                </c:pt>
                <c:pt idx="1675">
                  <c:v>0.86448566084788037</c:v>
                </c:pt>
                <c:pt idx="1676">
                  <c:v>0.86948566084788037</c:v>
                </c:pt>
                <c:pt idx="1677">
                  <c:v>0.86695566084788034</c:v>
                </c:pt>
                <c:pt idx="1678">
                  <c:v>0.86436566084788036</c:v>
                </c:pt>
                <c:pt idx="1679">
                  <c:v>0.87181566084788031</c:v>
                </c:pt>
                <c:pt idx="1680">
                  <c:v>0.86927566084788033</c:v>
                </c:pt>
                <c:pt idx="1681">
                  <c:v>0.87120566084788031</c:v>
                </c:pt>
                <c:pt idx="1682">
                  <c:v>0.86825566084788031</c:v>
                </c:pt>
                <c:pt idx="1683">
                  <c:v>0.86875566084788036</c:v>
                </c:pt>
                <c:pt idx="1684">
                  <c:v>0.86767566084788028</c:v>
                </c:pt>
                <c:pt idx="1685">
                  <c:v>0.86831566084788037</c:v>
                </c:pt>
                <c:pt idx="1686">
                  <c:v>0.86894566084788027</c:v>
                </c:pt>
                <c:pt idx="1687">
                  <c:v>0.86683566084788033</c:v>
                </c:pt>
                <c:pt idx="1688">
                  <c:v>0.8680856608478803</c:v>
                </c:pt>
                <c:pt idx="1689">
                  <c:v>0.86614566084788036</c:v>
                </c:pt>
                <c:pt idx="1690">
                  <c:v>0.86723566084788029</c:v>
                </c:pt>
                <c:pt idx="1691">
                  <c:v>0.86419566084788035</c:v>
                </c:pt>
                <c:pt idx="1692">
                  <c:v>0.86128566084788027</c:v>
                </c:pt>
                <c:pt idx="1693">
                  <c:v>0.86628566084788028</c:v>
                </c:pt>
                <c:pt idx="1694">
                  <c:v>0.86041566084788035</c:v>
                </c:pt>
                <c:pt idx="1695">
                  <c:v>0.86209566084788036</c:v>
                </c:pt>
                <c:pt idx="1696">
                  <c:v>0.85483566084788032</c:v>
                </c:pt>
                <c:pt idx="1697">
                  <c:v>0.85489566084788027</c:v>
                </c:pt>
                <c:pt idx="1698">
                  <c:v>0.84858566084788034</c:v>
                </c:pt>
                <c:pt idx="1699">
                  <c:v>0.84823566084788027</c:v>
                </c:pt>
                <c:pt idx="1700">
                  <c:v>0.84092566084788034</c:v>
                </c:pt>
                <c:pt idx="1701">
                  <c:v>0.83833566084788036</c:v>
                </c:pt>
                <c:pt idx="1702">
                  <c:v>0.83073566084788031</c:v>
                </c:pt>
                <c:pt idx="1703">
                  <c:v>0.82531566084788033</c:v>
                </c:pt>
                <c:pt idx="1704">
                  <c:v>0.81645566084788035</c:v>
                </c:pt>
                <c:pt idx="1705">
                  <c:v>0.80908566084788036</c:v>
                </c:pt>
                <c:pt idx="1706">
                  <c:v>0.79930566084788035</c:v>
                </c:pt>
                <c:pt idx="1707">
                  <c:v>0.79003566084788035</c:v>
                </c:pt>
                <c:pt idx="1708">
                  <c:v>0.77439566084788036</c:v>
                </c:pt>
                <c:pt idx="1709">
                  <c:v>0.76917566084788036</c:v>
                </c:pt>
                <c:pt idx="1710">
                  <c:v>0.75025566084788031</c:v>
                </c:pt>
                <c:pt idx="1711">
                  <c:v>0.74263566084788035</c:v>
                </c:pt>
                <c:pt idx="1712">
                  <c:v>0.72297566084788034</c:v>
                </c:pt>
                <c:pt idx="1713">
                  <c:v>0.71400566084788031</c:v>
                </c:pt>
                <c:pt idx="1714">
                  <c:v>0.69381566084788027</c:v>
                </c:pt>
                <c:pt idx="1715">
                  <c:v>0.68183566084788028</c:v>
                </c:pt>
                <c:pt idx="1716">
                  <c:v>0.66084566084788032</c:v>
                </c:pt>
                <c:pt idx="1717">
                  <c:v>0.64898566084788034</c:v>
                </c:pt>
                <c:pt idx="1718">
                  <c:v>0.62800566084788034</c:v>
                </c:pt>
                <c:pt idx="1719">
                  <c:v>0.61359566084788031</c:v>
                </c:pt>
                <c:pt idx="1720">
                  <c:v>0.59313566084788027</c:v>
                </c:pt>
                <c:pt idx="1721">
                  <c:v>0.57814566084788033</c:v>
                </c:pt>
                <c:pt idx="1722">
                  <c:v>0.54802566084788029</c:v>
                </c:pt>
                <c:pt idx="1723">
                  <c:v>0.53498566084788035</c:v>
                </c:pt>
                <c:pt idx="1724">
                  <c:v>0.51255566084788029</c:v>
                </c:pt>
                <c:pt idx="1725">
                  <c:v>0.50016566084788028</c:v>
                </c:pt>
                <c:pt idx="1726">
                  <c:v>0.47750566084788021</c:v>
                </c:pt>
                <c:pt idx="1727">
                  <c:v>0.46481566084788023</c:v>
                </c:pt>
                <c:pt idx="1728">
                  <c:v>0.44087566084788027</c:v>
                </c:pt>
                <c:pt idx="1729">
                  <c:v>0.43078566084788028</c:v>
                </c:pt>
                <c:pt idx="1730">
                  <c:v>0.41073566084788027</c:v>
                </c:pt>
                <c:pt idx="1731">
                  <c:v>0.40158566084788028</c:v>
                </c:pt>
                <c:pt idx="1732">
                  <c:v>0.38311566084788024</c:v>
                </c:pt>
                <c:pt idx="1733">
                  <c:v>0.37580566084788025</c:v>
                </c:pt>
                <c:pt idx="1734">
                  <c:v>0.35789566084788027</c:v>
                </c:pt>
                <c:pt idx="1735">
                  <c:v>0.35194566084788026</c:v>
                </c:pt>
                <c:pt idx="1736">
                  <c:v>0.33619566084788027</c:v>
                </c:pt>
                <c:pt idx="1737">
                  <c:v>0.32338566084788029</c:v>
                </c:pt>
                <c:pt idx="1738">
                  <c:v>0.31441566084788025</c:v>
                </c:pt>
                <c:pt idx="1739">
                  <c:v>0.30897566084788025</c:v>
                </c:pt>
                <c:pt idx="1740">
                  <c:v>0.30225566084788025</c:v>
                </c:pt>
                <c:pt idx="1741">
                  <c:v>0.29872566084788027</c:v>
                </c:pt>
                <c:pt idx="1742">
                  <c:v>0.29205566084788026</c:v>
                </c:pt>
                <c:pt idx="1743">
                  <c:v>0.29123566084788027</c:v>
                </c:pt>
                <c:pt idx="1744">
                  <c:v>0.28669566084788028</c:v>
                </c:pt>
                <c:pt idx="1745">
                  <c:v>0.28920566084788024</c:v>
                </c:pt>
                <c:pt idx="1746">
                  <c:v>0.28464566084788029</c:v>
                </c:pt>
                <c:pt idx="1747">
                  <c:v>0.28745566084788027</c:v>
                </c:pt>
                <c:pt idx="1748">
                  <c:v>0.28681566084788024</c:v>
                </c:pt>
                <c:pt idx="1749">
                  <c:v>0.29223566084788027</c:v>
                </c:pt>
                <c:pt idx="1750">
                  <c:v>0.29222566084788026</c:v>
                </c:pt>
                <c:pt idx="1751">
                  <c:v>0.30064566084788025</c:v>
                </c:pt>
                <c:pt idx="1752">
                  <c:v>0.30723566084788029</c:v>
                </c:pt>
                <c:pt idx="1753">
                  <c:v>0.31005566084788028</c:v>
                </c:pt>
                <c:pt idx="1754">
                  <c:v>0.32086566084788026</c:v>
                </c:pt>
                <c:pt idx="1755">
                  <c:v>0.32719566084788027</c:v>
                </c:pt>
                <c:pt idx="1756">
                  <c:v>0.33948566084788029</c:v>
                </c:pt>
                <c:pt idx="1757">
                  <c:v>0.34581566084788024</c:v>
                </c:pt>
                <c:pt idx="1758">
                  <c:v>0.35686566084788024</c:v>
                </c:pt>
                <c:pt idx="1759">
                  <c:v>0.36538566084788027</c:v>
                </c:pt>
                <c:pt idx="1760">
                  <c:v>0.38111566084788029</c:v>
                </c:pt>
                <c:pt idx="1761">
                  <c:v>0.39145566084788025</c:v>
                </c:pt>
                <c:pt idx="1762">
                  <c:v>0.40402566084788027</c:v>
                </c:pt>
                <c:pt idx="1763">
                  <c:v>0.41575566084788024</c:v>
                </c:pt>
                <c:pt idx="1764">
                  <c:v>0.42919566084788024</c:v>
                </c:pt>
                <c:pt idx="1765">
                  <c:v>0.44194566084788028</c:v>
                </c:pt>
                <c:pt idx="1766">
                  <c:v>0.45408566084788021</c:v>
                </c:pt>
                <c:pt idx="1767">
                  <c:v>0.47295566084788027</c:v>
                </c:pt>
                <c:pt idx="1768">
                  <c:v>0.49127566084788027</c:v>
                </c:pt>
                <c:pt idx="1769">
                  <c:v>0.49959566084788026</c:v>
                </c:pt>
                <c:pt idx="1770">
                  <c:v>0.51775566084788027</c:v>
                </c:pt>
                <c:pt idx="1771">
                  <c:v>0.52498566084788034</c:v>
                </c:pt>
                <c:pt idx="1772">
                  <c:v>0.54184566084788033</c:v>
                </c:pt>
                <c:pt idx="1773">
                  <c:v>0.55005566084788027</c:v>
                </c:pt>
                <c:pt idx="1774">
                  <c:v>0.56781566084788027</c:v>
                </c:pt>
                <c:pt idx="1775">
                  <c:v>0.5755656608478803</c:v>
                </c:pt>
                <c:pt idx="1776">
                  <c:v>0.59170566084788034</c:v>
                </c:pt>
                <c:pt idx="1777">
                  <c:v>0.59936566084788034</c:v>
                </c:pt>
                <c:pt idx="1778">
                  <c:v>0.61419566084788035</c:v>
                </c:pt>
                <c:pt idx="1779">
                  <c:v>0.62205566084788033</c:v>
                </c:pt>
                <c:pt idx="1780">
                  <c:v>0.63536566084788026</c:v>
                </c:pt>
                <c:pt idx="1781">
                  <c:v>0.64234566084788036</c:v>
                </c:pt>
                <c:pt idx="1782">
                  <c:v>0.66377566084788031</c:v>
                </c:pt>
                <c:pt idx="1783">
                  <c:v>0.6674856608478803</c:v>
                </c:pt>
                <c:pt idx="1784">
                  <c:v>0.68266566084788027</c:v>
                </c:pt>
                <c:pt idx="1785">
                  <c:v>0.68609566084788032</c:v>
                </c:pt>
                <c:pt idx="1786">
                  <c:v>0.70059566084788027</c:v>
                </c:pt>
                <c:pt idx="1787">
                  <c:v>0.70283566084788029</c:v>
                </c:pt>
                <c:pt idx="1788">
                  <c:v>0.71584566084788037</c:v>
                </c:pt>
                <c:pt idx="1789">
                  <c:v>0.71638566084788036</c:v>
                </c:pt>
                <c:pt idx="1790">
                  <c:v>0.72886566084788029</c:v>
                </c:pt>
                <c:pt idx="1791">
                  <c:v>0.72864566084788029</c:v>
                </c:pt>
                <c:pt idx="1792">
                  <c:v>0.7399156608478803</c:v>
                </c:pt>
                <c:pt idx="1793">
                  <c:v>0.73902566084788035</c:v>
                </c:pt>
                <c:pt idx="1794">
                  <c:v>0.74953566084788037</c:v>
                </c:pt>
                <c:pt idx="1795">
                  <c:v>0.75041566084788036</c:v>
                </c:pt>
                <c:pt idx="1796">
                  <c:v>0.75811566084788029</c:v>
                </c:pt>
                <c:pt idx="1797">
                  <c:v>0.76130566084788032</c:v>
                </c:pt>
                <c:pt idx="1798">
                  <c:v>0.77127566084788035</c:v>
                </c:pt>
                <c:pt idx="1799">
                  <c:v>0.77070566084788028</c:v>
                </c:pt>
                <c:pt idx="1800">
                  <c:v>0.77963566084788027</c:v>
                </c:pt>
                <c:pt idx="1801">
                  <c:v>0.77767566084788031</c:v>
                </c:pt>
                <c:pt idx="1802">
                  <c:v>0.78745566084788032</c:v>
                </c:pt>
                <c:pt idx="1803">
                  <c:v>0.78541566084788028</c:v>
                </c:pt>
                <c:pt idx="1804">
                  <c:v>0.80041566084788029</c:v>
                </c:pt>
                <c:pt idx="1805">
                  <c:v>0.79689566084788033</c:v>
                </c:pt>
                <c:pt idx="1806">
                  <c:v>0.80661566084788028</c:v>
                </c:pt>
                <c:pt idx="1807">
                  <c:v>0.80344566084788027</c:v>
                </c:pt>
                <c:pt idx="1808">
                  <c:v>0.81097566084788031</c:v>
                </c:pt>
                <c:pt idx="1809">
                  <c:v>0.80775566084788031</c:v>
                </c:pt>
                <c:pt idx="1810">
                  <c:v>0.81663566084788031</c:v>
                </c:pt>
                <c:pt idx="1811">
                  <c:v>0.81227566084788028</c:v>
                </c:pt>
                <c:pt idx="1812">
                  <c:v>0.81711566084788034</c:v>
                </c:pt>
                <c:pt idx="1813">
                  <c:v>0.81761566084788029</c:v>
                </c:pt>
                <c:pt idx="1814">
                  <c:v>0.82186566084788026</c:v>
                </c:pt>
                <c:pt idx="1815">
                  <c:v>0.82031566084788032</c:v>
                </c:pt>
                <c:pt idx="1816">
                  <c:v>0.82389566084788035</c:v>
                </c:pt>
                <c:pt idx="1817">
                  <c:v>0.82316566084788034</c:v>
                </c:pt>
                <c:pt idx="1818">
                  <c:v>0.82667566084788036</c:v>
                </c:pt>
                <c:pt idx="1819">
                  <c:v>0.82428566084788035</c:v>
                </c:pt>
                <c:pt idx="1820">
                  <c:v>0.82980566084788032</c:v>
                </c:pt>
                <c:pt idx="1821">
                  <c:v>0.82745566084788036</c:v>
                </c:pt>
                <c:pt idx="1822">
                  <c:v>0.83302566084788032</c:v>
                </c:pt>
                <c:pt idx="1823">
                  <c:v>0.82969566084788027</c:v>
                </c:pt>
                <c:pt idx="1824">
                  <c:v>0.83550566084788036</c:v>
                </c:pt>
                <c:pt idx="1825">
                  <c:v>0.83166566084788029</c:v>
                </c:pt>
                <c:pt idx="1826">
                  <c:v>0.83328566084788036</c:v>
                </c:pt>
                <c:pt idx="1827">
                  <c:v>0.83733566084788036</c:v>
                </c:pt>
                <c:pt idx="1828">
                  <c:v>0.83414566084788033</c:v>
                </c:pt>
                <c:pt idx="1829">
                  <c:v>0.83756566084788031</c:v>
                </c:pt>
                <c:pt idx="1830">
                  <c:v>0.83650566084788036</c:v>
                </c:pt>
                <c:pt idx="1831">
                  <c:v>0.83880566084788033</c:v>
                </c:pt>
                <c:pt idx="1832">
                  <c:v>0.8374456608478803</c:v>
                </c:pt>
                <c:pt idx="1833">
                  <c:v>0.83902566084788033</c:v>
                </c:pt>
                <c:pt idx="1834">
                  <c:v>0.83953566084788034</c:v>
                </c:pt>
                <c:pt idx="1835">
                  <c:v>0.83964566084788028</c:v>
                </c:pt>
                <c:pt idx="1836">
                  <c:v>0.84153566084788034</c:v>
                </c:pt>
                <c:pt idx="1837">
                  <c:v>0.84258566084788034</c:v>
                </c:pt>
                <c:pt idx="1838">
                  <c:v>0.84342566084788029</c:v>
                </c:pt>
                <c:pt idx="1839">
                  <c:v>0.84200566084788031</c:v>
                </c:pt>
                <c:pt idx="1840">
                  <c:v>0.8438856608478803</c:v>
                </c:pt>
                <c:pt idx="1841">
                  <c:v>0.84764566084788029</c:v>
                </c:pt>
                <c:pt idx="1842">
                  <c:v>0.84183566084788031</c:v>
                </c:pt>
                <c:pt idx="1843">
                  <c:v>0.84827566084788031</c:v>
                </c:pt>
                <c:pt idx="1844">
                  <c:v>0.84369566084788028</c:v>
                </c:pt>
                <c:pt idx="1845">
                  <c:v>0.84777566084788036</c:v>
                </c:pt>
                <c:pt idx="1846">
                  <c:v>0.84373566084788032</c:v>
                </c:pt>
                <c:pt idx="1847">
                  <c:v>0.84889566084788026</c:v>
                </c:pt>
                <c:pt idx="1848">
                  <c:v>0.8442756608478803</c:v>
                </c:pt>
                <c:pt idx="1849">
                  <c:v>0.84928566084788026</c:v>
                </c:pt>
                <c:pt idx="1850">
                  <c:v>0.84613566084788028</c:v>
                </c:pt>
                <c:pt idx="1851">
                  <c:v>0.84822566084788031</c:v>
                </c:pt>
                <c:pt idx="1852">
                  <c:v>0.84484566084788026</c:v>
                </c:pt>
                <c:pt idx="1853">
                  <c:v>0.84844566084788031</c:v>
                </c:pt>
                <c:pt idx="1854">
                  <c:v>0.84509566084788035</c:v>
                </c:pt>
                <c:pt idx="1855">
                  <c:v>0.84634566084788032</c:v>
                </c:pt>
                <c:pt idx="1856">
                  <c:v>0.84356566084788032</c:v>
                </c:pt>
                <c:pt idx="1857">
                  <c:v>0.85009566084788035</c:v>
                </c:pt>
                <c:pt idx="1858">
                  <c:v>0.84414566084788034</c:v>
                </c:pt>
                <c:pt idx="1859">
                  <c:v>0.85161566084788032</c:v>
                </c:pt>
                <c:pt idx="1860">
                  <c:v>0.84475566084788034</c:v>
                </c:pt>
                <c:pt idx="1861">
                  <c:v>0.8519856608478803</c:v>
                </c:pt>
                <c:pt idx="1862">
                  <c:v>0.84572566084788037</c:v>
                </c:pt>
                <c:pt idx="1863">
                  <c:v>0.85122566084788032</c:v>
                </c:pt>
                <c:pt idx="1864">
                  <c:v>0.84434566084788032</c:v>
                </c:pt>
                <c:pt idx="1865">
                  <c:v>0.85069566084788029</c:v>
                </c:pt>
                <c:pt idx="1866">
                  <c:v>0.84445566084788026</c:v>
                </c:pt>
                <c:pt idx="1867">
                  <c:v>0.85136566084788035</c:v>
                </c:pt>
                <c:pt idx="1868">
                  <c:v>0.84692566084788035</c:v>
                </c:pt>
                <c:pt idx="1869">
                  <c:v>0.85273566084788033</c:v>
                </c:pt>
                <c:pt idx="1870">
                  <c:v>0.84761566084788031</c:v>
                </c:pt>
                <c:pt idx="1871">
                  <c:v>0.85055566084788037</c:v>
                </c:pt>
                <c:pt idx="1872">
                  <c:v>0.84806566084788026</c:v>
                </c:pt>
                <c:pt idx="1873">
                  <c:v>0.85208566084788029</c:v>
                </c:pt>
                <c:pt idx="1874">
                  <c:v>0.84873566084788032</c:v>
                </c:pt>
                <c:pt idx="1875">
                  <c:v>0.84894566084788037</c:v>
                </c:pt>
                <c:pt idx="1876">
                  <c:v>0.85336566084788035</c:v>
                </c:pt>
                <c:pt idx="1877">
                  <c:v>0.84773566084788032</c:v>
                </c:pt>
                <c:pt idx="1878">
                  <c:v>0.85270566084788035</c:v>
                </c:pt>
                <c:pt idx="1879">
                  <c:v>0.84892566084788035</c:v>
                </c:pt>
                <c:pt idx="1880">
                  <c:v>0.85414566084788035</c:v>
                </c:pt>
                <c:pt idx="1881">
                  <c:v>0.84836566084788034</c:v>
                </c:pt>
                <c:pt idx="1882">
                  <c:v>0.85456566084788033</c:v>
                </c:pt>
                <c:pt idx="1883">
                  <c:v>0.84942566084788029</c:v>
                </c:pt>
                <c:pt idx="1884">
                  <c:v>0.85558566084788035</c:v>
                </c:pt>
                <c:pt idx="1885">
                  <c:v>0.84962566084788027</c:v>
                </c:pt>
                <c:pt idx="1886">
                  <c:v>0.85044566084788031</c:v>
                </c:pt>
                <c:pt idx="1887">
                  <c:v>0.84861566084788032</c:v>
                </c:pt>
                <c:pt idx="1888">
                  <c:v>0.84781566084788029</c:v>
                </c:pt>
                <c:pt idx="1889">
                  <c:v>0.83794566084788036</c:v>
                </c:pt>
                <c:pt idx="1890">
                  <c:v>0.83941566084788033</c:v>
                </c:pt>
                <c:pt idx="1891">
                  <c:v>0.83992566084788034</c:v>
                </c:pt>
                <c:pt idx="1892">
                  <c:v>0.84117566084788031</c:v>
                </c:pt>
                <c:pt idx="1893">
                  <c:v>0.83748566084788034</c:v>
                </c:pt>
                <c:pt idx="1894">
                  <c:v>0.84052566084788027</c:v>
                </c:pt>
                <c:pt idx="1895">
                  <c:v>0.83731566084788034</c:v>
                </c:pt>
                <c:pt idx="1896">
                  <c:v>0.84430566084788028</c:v>
                </c:pt>
                <c:pt idx="1897">
                  <c:v>0.83875566084788034</c:v>
                </c:pt>
                <c:pt idx="1898">
                  <c:v>0.84373566084788032</c:v>
                </c:pt>
                <c:pt idx="1899">
                  <c:v>0.83806566084788037</c:v>
                </c:pt>
                <c:pt idx="1900">
                  <c:v>0.84467566084788037</c:v>
                </c:pt>
                <c:pt idx="1901">
                  <c:v>0.84092566084788034</c:v>
                </c:pt>
                <c:pt idx="1902">
                  <c:v>0.83877566084788036</c:v>
                </c:pt>
                <c:pt idx="1903">
                  <c:v>0.84000566084788031</c:v>
                </c:pt>
                <c:pt idx="1904">
                  <c:v>0.84233566084788036</c:v>
                </c:pt>
                <c:pt idx="1905">
                  <c:v>0.84292566084788034</c:v>
                </c:pt>
                <c:pt idx="1906">
                  <c:v>0.84445566084788026</c:v>
                </c:pt>
                <c:pt idx="1907">
                  <c:v>0.84016566084788036</c:v>
                </c:pt>
                <c:pt idx="1908">
                  <c:v>0.84619566084788034</c:v>
                </c:pt>
                <c:pt idx="1909">
                  <c:v>0.84020566084788029</c:v>
                </c:pt>
                <c:pt idx="1910">
                  <c:v>0.84702566084788034</c:v>
                </c:pt>
                <c:pt idx="1911">
                  <c:v>0.83959566084788029</c:v>
                </c:pt>
                <c:pt idx="1912">
                  <c:v>0.84598566084788029</c:v>
                </c:pt>
                <c:pt idx="1913">
                  <c:v>0.84370566084788035</c:v>
                </c:pt>
                <c:pt idx="1914">
                  <c:v>0.84980566084788034</c:v>
                </c:pt>
                <c:pt idx="1915">
                  <c:v>0.84364566084788029</c:v>
                </c:pt>
                <c:pt idx="1916">
                  <c:v>0.84339566084788031</c:v>
                </c:pt>
                <c:pt idx="1917">
                  <c:v>0.84328566084788037</c:v>
                </c:pt>
                <c:pt idx="1918">
                  <c:v>0.84336566084788034</c:v>
                </c:pt>
                <c:pt idx="1919">
                  <c:v>0.8410556608478803</c:v>
                </c:pt>
                <c:pt idx="1920">
                  <c:v>0.84309566084788035</c:v>
                </c:pt>
                <c:pt idx="1921">
                  <c:v>0.84802566084788034</c:v>
                </c:pt>
                <c:pt idx="1922">
                  <c:v>0.85117566084788032</c:v>
                </c:pt>
                <c:pt idx="1923">
                  <c:v>0.84867566084788026</c:v>
                </c:pt>
                <c:pt idx="1924">
                  <c:v>0.85280566084788034</c:v>
                </c:pt>
                <c:pt idx="1925">
                  <c:v>0.84894566084788037</c:v>
                </c:pt>
                <c:pt idx="1926">
                  <c:v>0.85427566084788031</c:v>
                </c:pt>
                <c:pt idx="1927">
                  <c:v>0.8499856608478803</c:v>
                </c:pt>
                <c:pt idx="1928">
                  <c:v>0.85556566084788033</c:v>
                </c:pt>
                <c:pt idx="1929">
                  <c:v>0.84889566084788026</c:v>
                </c:pt>
                <c:pt idx="1930">
                  <c:v>0.85534566084788033</c:v>
                </c:pt>
                <c:pt idx="1931">
                  <c:v>0.84950566084788026</c:v>
                </c:pt>
                <c:pt idx="1932">
                  <c:v>0.85028566084788026</c:v>
                </c:pt>
                <c:pt idx="1933">
                  <c:v>0.84892566084788035</c:v>
                </c:pt>
                <c:pt idx="1934">
                  <c:v>0.85100566084788032</c:v>
                </c:pt>
                <c:pt idx="1935">
                  <c:v>0.8495956608478803</c:v>
                </c:pt>
                <c:pt idx="1936">
                  <c:v>0.85152566084788028</c:v>
                </c:pt>
                <c:pt idx="1937">
                  <c:v>0.84825566084788029</c:v>
                </c:pt>
                <c:pt idx="1938">
                  <c:v>0.85425566084788029</c:v>
                </c:pt>
                <c:pt idx="1939">
                  <c:v>0.8493756608478803</c:v>
                </c:pt>
                <c:pt idx="1940">
                  <c:v>0.85345566084788027</c:v>
                </c:pt>
                <c:pt idx="1941">
                  <c:v>0.84747566084788029</c:v>
                </c:pt>
                <c:pt idx="1942">
                  <c:v>0.85253566084788035</c:v>
                </c:pt>
                <c:pt idx="1943">
                  <c:v>0.84683566084788031</c:v>
                </c:pt>
                <c:pt idx="1944">
                  <c:v>0.85375566084788035</c:v>
                </c:pt>
                <c:pt idx="1945">
                  <c:v>0.8479856608478803</c:v>
                </c:pt>
                <c:pt idx="1946">
                  <c:v>0.85005566084788031</c:v>
                </c:pt>
                <c:pt idx="1947">
                  <c:v>0.84916566084788037</c:v>
                </c:pt>
                <c:pt idx="1948">
                  <c:v>0.85087566084788036</c:v>
                </c:pt>
                <c:pt idx="1949">
                  <c:v>0.84891566084788028</c:v>
                </c:pt>
                <c:pt idx="1950">
                  <c:v>0.85155566084788037</c:v>
                </c:pt>
                <c:pt idx="1951">
                  <c:v>0.84814566084788034</c:v>
                </c:pt>
                <c:pt idx="1952">
                  <c:v>0.85117566084788032</c:v>
                </c:pt>
                <c:pt idx="1953">
                  <c:v>0.84591566084788028</c:v>
                </c:pt>
                <c:pt idx="1954">
                  <c:v>0.85111566084788026</c:v>
                </c:pt>
                <c:pt idx="1955">
                  <c:v>0.84598566084788029</c:v>
                </c:pt>
                <c:pt idx="1956">
                  <c:v>0.85033566084788037</c:v>
                </c:pt>
                <c:pt idx="1957">
                  <c:v>0.84591566084788028</c:v>
                </c:pt>
                <c:pt idx="1958">
                  <c:v>0.85208566084788029</c:v>
                </c:pt>
                <c:pt idx="1959">
                  <c:v>0.8469856608478803</c:v>
                </c:pt>
                <c:pt idx="1960">
                  <c:v>0.85192566084788035</c:v>
                </c:pt>
                <c:pt idx="1961">
                  <c:v>0.84722566084788031</c:v>
                </c:pt>
                <c:pt idx="1962">
                  <c:v>0.84870566084788035</c:v>
                </c:pt>
                <c:pt idx="1963">
                  <c:v>0.84719566084788034</c:v>
                </c:pt>
                <c:pt idx="1964">
                  <c:v>0.84834566084788032</c:v>
                </c:pt>
                <c:pt idx="1965">
                  <c:v>0.84767566084788026</c:v>
                </c:pt>
                <c:pt idx="1966">
                  <c:v>0.84819566084788034</c:v>
                </c:pt>
                <c:pt idx="1967">
                  <c:v>0.84677566084788036</c:v>
                </c:pt>
                <c:pt idx="1968">
                  <c:v>0.84811566084788037</c:v>
                </c:pt>
                <c:pt idx="1969">
                  <c:v>0.84664566084788029</c:v>
                </c:pt>
                <c:pt idx="1970">
                  <c:v>0.84889566084788026</c:v>
                </c:pt>
                <c:pt idx="1971">
                  <c:v>0.84805566084788031</c:v>
                </c:pt>
                <c:pt idx="1972">
                  <c:v>0.85006566084788027</c:v>
                </c:pt>
                <c:pt idx="1973">
                  <c:v>0.84705566084788031</c:v>
                </c:pt>
                <c:pt idx="1974">
                  <c:v>0.84997566084788034</c:v>
                </c:pt>
                <c:pt idx="1975">
                  <c:v>0.8473756608478803</c:v>
                </c:pt>
                <c:pt idx="1976">
                  <c:v>0.84506566084788026</c:v>
                </c:pt>
                <c:pt idx="1977">
                  <c:v>0.8493756608478803</c:v>
                </c:pt>
                <c:pt idx="1978">
                  <c:v>0.84586566084788029</c:v>
                </c:pt>
                <c:pt idx="1979">
                  <c:v>0.85103566084788029</c:v>
                </c:pt>
                <c:pt idx="1980">
                  <c:v>0.84728566084788026</c:v>
                </c:pt>
                <c:pt idx="1981">
                  <c:v>0.85172566084788026</c:v>
                </c:pt>
                <c:pt idx="1982">
                  <c:v>0.84900566084788032</c:v>
                </c:pt>
                <c:pt idx="1983">
                  <c:v>0.85250566084788026</c:v>
                </c:pt>
                <c:pt idx="1984">
                  <c:v>0.84888566084788031</c:v>
                </c:pt>
                <c:pt idx="1985">
                  <c:v>0.85177566084788037</c:v>
                </c:pt>
                <c:pt idx="1986">
                  <c:v>0.84752566084788028</c:v>
                </c:pt>
                <c:pt idx="1987">
                  <c:v>0.85061566084788032</c:v>
                </c:pt>
                <c:pt idx="1988">
                  <c:v>0.84652566084788028</c:v>
                </c:pt>
                <c:pt idx="1989">
                  <c:v>0.84995566084788032</c:v>
                </c:pt>
                <c:pt idx="1990">
                  <c:v>0.84656566084788032</c:v>
                </c:pt>
                <c:pt idx="1991">
                  <c:v>0.85166566084788031</c:v>
                </c:pt>
                <c:pt idx="1992">
                  <c:v>0.84730566084788028</c:v>
                </c:pt>
                <c:pt idx="1993">
                  <c:v>0.85294566084788037</c:v>
                </c:pt>
                <c:pt idx="1994">
                  <c:v>0.84663566084788033</c:v>
                </c:pt>
                <c:pt idx="1995">
                  <c:v>0.84380566084788033</c:v>
                </c:pt>
                <c:pt idx="1996">
                  <c:v>0.83859566084788029</c:v>
                </c:pt>
                <c:pt idx="1997">
                  <c:v>0.84411566084788037</c:v>
                </c:pt>
                <c:pt idx="1998">
                  <c:v>0.83834566084788031</c:v>
                </c:pt>
                <c:pt idx="1999">
                  <c:v>0.84350566084788037</c:v>
                </c:pt>
                <c:pt idx="2000">
                  <c:v>0.83706566084788037</c:v>
                </c:pt>
                <c:pt idx="2001">
                  <c:v>0.8416656608478803</c:v>
                </c:pt>
                <c:pt idx="2002">
                  <c:v>0.8372756608478803</c:v>
                </c:pt>
                <c:pt idx="2003">
                  <c:v>0.84320566084788029</c:v>
                </c:pt>
                <c:pt idx="2004">
                  <c:v>0.83747566084788028</c:v>
                </c:pt>
                <c:pt idx="2005">
                  <c:v>0.84177566084788036</c:v>
                </c:pt>
                <c:pt idx="2006">
                  <c:v>0.83777566084788035</c:v>
                </c:pt>
                <c:pt idx="2007">
                  <c:v>0.83477566084788035</c:v>
                </c:pt>
                <c:pt idx="2008">
                  <c:v>0.83808566084788028</c:v>
                </c:pt>
                <c:pt idx="2009">
                  <c:v>0.83467566084788036</c:v>
                </c:pt>
                <c:pt idx="2010">
                  <c:v>0.83677566084788035</c:v>
                </c:pt>
                <c:pt idx="2011">
                  <c:v>0.83425566084788028</c:v>
                </c:pt>
                <c:pt idx="2012">
                  <c:v>0.83614566084788033</c:v>
                </c:pt>
                <c:pt idx="2013">
                  <c:v>0.8342256608478803</c:v>
                </c:pt>
                <c:pt idx="2014">
                  <c:v>0.83584566084788037</c:v>
                </c:pt>
                <c:pt idx="2015">
                  <c:v>0.83330566084788027</c:v>
                </c:pt>
                <c:pt idx="2016">
                  <c:v>0.83530566084788027</c:v>
                </c:pt>
                <c:pt idx="2017">
                  <c:v>0.83245566084788036</c:v>
                </c:pt>
                <c:pt idx="2018">
                  <c:v>0.83536566084788033</c:v>
                </c:pt>
                <c:pt idx="2019">
                  <c:v>0.83423566084788037</c:v>
                </c:pt>
                <c:pt idx="2020">
                  <c:v>0.83539566084788031</c:v>
                </c:pt>
                <c:pt idx="2021">
                  <c:v>0.8320556608478803</c:v>
                </c:pt>
                <c:pt idx="2022">
                  <c:v>0.83891566084788027</c:v>
                </c:pt>
                <c:pt idx="2023">
                  <c:v>0.83277566084788035</c:v>
                </c:pt>
                <c:pt idx="2024">
                  <c:v>0.83967566084788037</c:v>
                </c:pt>
                <c:pt idx="2025">
                  <c:v>0.83364566084788028</c:v>
                </c:pt>
                <c:pt idx="2026">
                  <c:v>0.84039566084788031</c:v>
                </c:pt>
                <c:pt idx="2027">
                  <c:v>0.83363566084788032</c:v>
                </c:pt>
                <c:pt idx="2028">
                  <c:v>0.83942566084788028</c:v>
                </c:pt>
                <c:pt idx="2029">
                  <c:v>0.83264566084788028</c:v>
                </c:pt>
                <c:pt idx="2030">
                  <c:v>0.83925566084788028</c:v>
                </c:pt>
                <c:pt idx="2031">
                  <c:v>0.83248566084788034</c:v>
                </c:pt>
                <c:pt idx="2032">
                  <c:v>0.84511566084788037</c:v>
                </c:pt>
                <c:pt idx="2033">
                  <c:v>0.83822566084788031</c:v>
                </c:pt>
                <c:pt idx="2034">
                  <c:v>0.84323566084788026</c:v>
                </c:pt>
                <c:pt idx="2035">
                  <c:v>0.8368356608478803</c:v>
                </c:pt>
                <c:pt idx="2036">
                  <c:v>0.83886566084788028</c:v>
                </c:pt>
                <c:pt idx="2037">
                  <c:v>0.83872566084788036</c:v>
                </c:pt>
                <c:pt idx="2038">
                  <c:v>0.83803566084788028</c:v>
                </c:pt>
                <c:pt idx="2039">
                  <c:v>0.83772566084788036</c:v>
                </c:pt>
                <c:pt idx="2040">
                  <c:v>0.83703566084788028</c:v>
                </c:pt>
                <c:pt idx="2041">
                  <c:v>0.83648566084788034</c:v>
                </c:pt>
                <c:pt idx="2042">
                  <c:v>0.83881566084788028</c:v>
                </c:pt>
                <c:pt idx="2043">
                  <c:v>0.8380556608478803</c:v>
                </c:pt>
                <c:pt idx="2044">
                  <c:v>0.84038566084788036</c:v>
                </c:pt>
                <c:pt idx="2045">
                  <c:v>0.83964566084788028</c:v>
                </c:pt>
                <c:pt idx="2046">
                  <c:v>0.84058566084788033</c:v>
                </c:pt>
                <c:pt idx="2047">
                  <c:v>0.83923566084788037</c:v>
                </c:pt>
                <c:pt idx="2048">
                  <c:v>0.84064566084788028</c:v>
                </c:pt>
                <c:pt idx="2049">
                  <c:v>0.83869566084788028</c:v>
                </c:pt>
                <c:pt idx="2050">
                  <c:v>0.84150566084788037</c:v>
                </c:pt>
                <c:pt idx="2051">
                  <c:v>0.84206566084788037</c:v>
                </c:pt>
                <c:pt idx="2052">
                  <c:v>0.83794566084788036</c:v>
                </c:pt>
                <c:pt idx="2053">
                  <c:v>0.84333566084788036</c:v>
                </c:pt>
                <c:pt idx="2054">
                  <c:v>0.83781566084788028</c:v>
                </c:pt>
                <c:pt idx="2055">
                  <c:v>0.84197566084788034</c:v>
                </c:pt>
                <c:pt idx="2056">
                  <c:v>0.83742566084788028</c:v>
                </c:pt>
                <c:pt idx="2057">
                  <c:v>0.84133566084788036</c:v>
                </c:pt>
                <c:pt idx="2058">
                  <c:v>0.83700566084788031</c:v>
                </c:pt>
                <c:pt idx="2059">
                  <c:v>0.84073566084788032</c:v>
                </c:pt>
                <c:pt idx="2060">
                  <c:v>0.83698566084788029</c:v>
                </c:pt>
                <c:pt idx="2061">
                  <c:v>0.84039566084788031</c:v>
                </c:pt>
                <c:pt idx="2062">
                  <c:v>0.83623566084788037</c:v>
                </c:pt>
                <c:pt idx="2063">
                  <c:v>0.83928566084788037</c:v>
                </c:pt>
                <c:pt idx="2064">
                  <c:v>0.83478566084788031</c:v>
                </c:pt>
                <c:pt idx="2065">
                  <c:v>0.83667566084788036</c:v>
                </c:pt>
                <c:pt idx="2066">
                  <c:v>0.83286566084788027</c:v>
                </c:pt>
                <c:pt idx="2067">
                  <c:v>0.83570566084788034</c:v>
                </c:pt>
                <c:pt idx="2068">
                  <c:v>0.82952566084788026</c:v>
                </c:pt>
                <c:pt idx="2069">
                  <c:v>0.83386566084788027</c:v>
                </c:pt>
                <c:pt idx="2070">
                  <c:v>0.82567566084788035</c:v>
                </c:pt>
                <c:pt idx="2071">
                  <c:v>0.82847566084788027</c:v>
                </c:pt>
                <c:pt idx="2072">
                  <c:v>0.81884566084788035</c:v>
                </c:pt>
                <c:pt idx="2073">
                  <c:v>0.82139566084788029</c:v>
                </c:pt>
                <c:pt idx="2074">
                  <c:v>0.81072566084788034</c:v>
                </c:pt>
                <c:pt idx="2075">
                  <c:v>0.81259566084788026</c:v>
                </c:pt>
                <c:pt idx="2076">
                  <c:v>0.80078566084788028</c:v>
                </c:pt>
                <c:pt idx="2077">
                  <c:v>0.80027566084788027</c:v>
                </c:pt>
                <c:pt idx="2078">
                  <c:v>0.78673566084788027</c:v>
                </c:pt>
                <c:pt idx="2079">
                  <c:v>0.78497566084788029</c:v>
                </c:pt>
                <c:pt idx="2080">
                  <c:v>0.77047566084788033</c:v>
                </c:pt>
                <c:pt idx="2081">
                  <c:v>0.75641566084788037</c:v>
                </c:pt>
                <c:pt idx="2082">
                  <c:v>0.74816566084788028</c:v>
                </c:pt>
                <c:pt idx="2083">
                  <c:v>0.73613566084788029</c:v>
                </c:pt>
                <c:pt idx="2084">
                  <c:v>0.7252056608478803</c:v>
                </c:pt>
                <c:pt idx="2085">
                  <c:v>0.71019566084788033</c:v>
                </c:pt>
                <c:pt idx="2086">
                  <c:v>0.69825566084788027</c:v>
                </c:pt>
                <c:pt idx="2087">
                  <c:v>0.68377566084788033</c:v>
                </c:pt>
                <c:pt idx="2088">
                  <c:v>0.67028566084788033</c:v>
                </c:pt>
                <c:pt idx="2089">
                  <c:v>0.65511566084788031</c:v>
                </c:pt>
                <c:pt idx="2090">
                  <c:v>0.64019566084788027</c:v>
                </c:pt>
                <c:pt idx="2091">
                  <c:v>0.62339566084788034</c:v>
                </c:pt>
                <c:pt idx="2092">
                  <c:v>0.60628566084788027</c:v>
                </c:pt>
                <c:pt idx="2093">
                  <c:v>0.58819566084788033</c:v>
                </c:pt>
                <c:pt idx="2094">
                  <c:v>0.57220566084788027</c:v>
                </c:pt>
                <c:pt idx="2095">
                  <c:v>0.55573566084788029</c:v>
                </c:pt>
                <c:pt idx="2096">
                  <c:v>0.53416566084788031</c:v>
                </c:pt>
                <c:pt idx="2097">
                  <c:v>0.51092566084788027</c:v>
                </c:pt>
                <c:pt idx="2098">
                  <c:v>0.49959566084788026</c:v>
                </c:pt>
                <c:pt idx="2099">
                  <c:v>0.47689566084788021</c:v>
                </c:pt>
                <c:pt idx="2100">
                  <c:v>0.46553566084788028</c:v>
                </c:pt>
                <c:pt idx="2101">
                  <c:v>0.44430566084788031</c:v>
                </c:pt>
                <c:pt idx="2102">
                  <c:v>0.43511566084788028</c:v>
                </c:pt>
                <c:pt idx="2103">
                  <c:v>0.41533566084788026</c:v>
                </c:pt>
                <c:pt idx="2104">
                  <c:v>0.40534566084788026</c:v>
                </c:pt>
                <c:pt idx="2105">
                  <c:v>0.38639566084788024</c:v>
                </c:pt>
                <c:pt idx="2106">
                  <c:v>0.37795566084788024</c:v>
                </c:pt>
                <c:pt idx="2107">
                  <c:v>0.36112566084788028</c:v>
                </c:pt>
                <c:pt idx="2108">
                  <c:v>0.35431566084788024</c:v>
                </c:pt>
                <c:pt idx="2109">
                  <c:v>0.33886566084788028</c:v>
                </c:pt>
                <c:pt idx="2110">
                  <c:v>0.33342566084788028</c:v>
                </c:pt>
                <c:pt idx="2111">
                  <c:v>0.31661566084788029</c:v>
                </c:pt>
                <c:pt idx="2112">
                  <c:v>0.31095566084788029</c:v>
                </c:pt>
                <c:pt idx="2113">
                  <c:v>0.30244566084788027</c:v>
                </c:pt>
                <c:pt idx="2114">
                  <c:v>0.29878566084788027</c:v>
                </c:pt>
                <c:pt idx="2115">
                  <c:v>0.29056566084788027</c:v>
                </c:pt>
                <c:pt idx="2116">
                  <c:v>0.28952566084788028</c:v>
                </c:pt>
                <c:pt idx="2117">
                  <c:v>0.28345566084788026</c:v>
                </c:pt>
                <c:pt idx="2118">
                  <c:v>0.28441566084788028</c:v>
                </c:pt>
                <c:pt idx="2119">
                  <c:v>0.28016566084788025</c:v>
                </c:pt>
                <c:pt idx="2120">
                  <c:v>0.28394566084788025</c:v>
                </c:pt>
                <c:pt idx="2121">
                  <c:v>0.28097566084788028</c:v>
                </c:pt>
                <c:pt idx="2122">
                  <c:v>0.28627566084788025</c:v>
                </c:pt>
                <c:pt idx="2123">
                  <c:v>0.28438566084788025</c:v>
                </c:pt>
                <c:pt idx="2124">
                  <c:v>0.29252566084788029</c:v>
                </c:pt>
                <c:pt idx="2125">
                  <c:v>0.29239566084788027</c:v>
                </c:pt>
                <c:pt idx="2126">
                  <c:v>0.30003566084788025</c:v>
                </c:pt>
                <c:pt idx="2127">
                  <c:v>0.30986566084788025</c:v>
                </c:pt>
                <c:pt idx="2128">
                  <c:v>0.31458566084788026</c:v>
                </c:pt>
                <c:pt idx="2129">
                  <c:v>0.32447566084788027</c:v>
                </c:pt>
                <c:pt idx="2130">
                  <c:v>0.32998566084788028</c:v>
                </c:pt>
                <c:pt idx="2131">
                  <c:v>0.34222566084788025</c:v>
                </c:pt>
                <c:pt idx="2132">
                  <c:v>0.34939566084788026</c:v>
                </c:pt>
                <c:pt idx="2133">
                  <c:v>0.36217566084788028</c:v>
                </c:pt>
                <c:pt idx="2134">
                  <c:v>0.37008566084788025</c:v>
                </c:pt>
                <c:pt idx="2135">
                  <c:v>0.38325566084788026</c:v>
                </c:pt>
                <c:pt idx="2136">
                  <c:v>0.39263566084788026</c:v>
                </c:pt>
                <c:pt idx="2137">
                  <c:v>0.40719566084788028</c:v>
                </c:pt>
                <c:pt idx="2138">
                  <c:v>0.41761566084788027</c:v>
                </c:pt>
                <c:pt idx="2139">
                  <c:v>0.43262566084788029</c:v>
                </c:pt>
                <c:pt idx="2140">
                  <c:v>0.44302566084788025</c:v>
                </c:pt>
                <c:pt idx="2141">
                  <c:v>0.46672566084788031</c:v>
                </c:pt>
                <c:pt idx="2142">
                  <c:v>0.47311566084788031</c:v>
                </c:pt>
                <c:pt idx="2143">
                  <c:v>0.49148566084788031</c:v>
                </c:pt>
                <c:pt idx="2144">
                  <c:v>0.4994156608478803</c:v>
                </c:pt>
                <c:pt idx="2145">
                  <c:v>0.51827566084788035</c:v>
                </c:pt>
                <c:pt idx="2146">
                  <c:v>0.5249456608478803</c:v>
                </c:pt>
                <c:pt idx="2147">
                  <c:v>0.54242566084788035</c:v>
                </c:pt>
                <c:pt idx="2148">
                  <c:v>0.54811566084788033</c:v>
                </c:pt>
                <c:pt idx="2149">
                  <c:v>0.56577566084788034</c:v>
                </c:pt>
                <c:pt idx="2150">
                  <c:v>0.57177566084788034</c:v>
                </c:pt>
                <c:pt idx="2151">
                  <c:v>0.58886566084788028</c:v>
                </c:pt>
                <c:pt idx="2152">
                  <c:v>0.59367566084788037</c:v>
                </c:pt>
                <c:pt idx="2153">
                  <c:v>0.61122566084788033</c:v>
                </c:pt>
                <c:pt idx="2154">
                  <c:v>0.61667566084788028</c:v>
                </c:pt>
                <c:pt idx="2155">
                  <c:v>0.63261566084788035</c:v>
                </c:pt>
                <c:pt idx="2156">
                  <c:v>0.6417256608478803</c:v>
                </c:pt>
                <c:pt idx="2157">
                  <c:v>0.65097566084788028</c:v>
                </c:pt>
                <c:pt idx="2158">
                  <c:v>0.66063566084788028</c:v>
                </c:pt>
                <c:pt idx="2159">
                  <c:v>0.66950566084788032</c:v>
                </c:pt>
                <c:pt idx="2160">
                  <c:v>0.67803566084788036</c:v>
                </c:pt>
                <c:pt idx="2161">
                  <c:v>0.68559566084788026</c:v>
                </c:pt>
                <c:pt idx="2162">
                  <c:v>0.69287566084788033</c:v>
                </c:pt>
                <c:pt idx="2163">
                  <c:v>0.70058566084788032</c:v>
                </c:pt>
                <c:pt idx="2164">
                  <c:v>0.70648566084788034</c:v>
                </c:pt>
                <c:pt idx="2165">
                  <c:v>0.71308566084788028</c:v>
                </c:pt>
                <c:pt idx="2166">
                  <c:v>0.71883566084788031</c:v>
                </c:pt>
                <c:pt idx="2167">
                  <c:v>0.7249856608478803</c:v>
                </c:pt>
                <c:pt idx="2168">
                  <c:v>0.72984566084788027</c:v>
                </c:pt>
                <c:pt idx="2169">
                  <c:v>0.7364756608478803</c:v>
                </c:pt>
                <c:pt idx="2170">
                  <c:v>0.74033566084788027</c:v>
                </c:pt>
                <c:pt idx="2171">
                  <c:v>0.74503566084788031</c:v>
                </c:pt>
                <c:pt idx="2172">
                  <c:v>0.75453566084788026</c:v>
                </c:pt>
                <c:pt idx="2173">
                  <c:v>0.75209566084788027</c:v>
                </c:pt>
                <c:pt idx="2174">
                  <c:v>0.76272566084788029</c:v>
                </c:pt>
                <c:pt idx="2175">
                  <c:v>0.76103566084788032</c:v>
                </c:pt>
                <c:pt idx="2176">
                  <c:v>0.7703356608478803</c:v>
                </c:pt>
                <c:pt idx="2177">
                  <c:v>0.76687566084788028</c:v>
                </c:pt>
                <c:pt idx="2178">
                  <c:v>0.77611566084788031</c:v>
                </c:pt>
                <c:pt idx="2179">
                  <c:v>0.77269566084788033</c:v>
                </c:pt>
                <c:pt idx="2180">
                  <c:v>0.78159566084788035</c:v>
                </c:pt>
                <c:pt idx="2181">
                  <c:v>0.77819566084788028</c:v>
                </c:pt>
                <c:pt idx="2182">
                  <c:v>0.78594566084788031</c:v>
                </c:pt>
                <c:pt idx="2183">
                  <c:v>0.78191566084788033</c:v>
                </c:pt>
                <c:pt idx="2184">
                  <c:v>0.78925566084788035</c:v>
                </c:pt>
                <c:pt idx="2185">
                  <c:v>0.78650566084788032</c:v>
                </c:pt>
                <c:pt idx="2186">
                  <c:v>0.79073566084788027</c:v>
                </c:pt>
                <c:pt idx="2187">
                  <c:v>0.79081566084788035</c:v>
                </c:pt>
                <c:pt idx="2188">
                  <c:v>0.79408566084788035</c:v>
                </c:pt>
                <c:pt idx="2189">
                  <c:v>0.79419566084788029</c:v>
                </c:pt>
                <c:pt idx="2190">
                  <c:v>0.79756566084788028</c:v>
                </c:pt>
                <c:pt idx="2191">
                  <c:v>0.79711566084788033</c:v>
                </c:pt>
                <c:pt idx="2192">
                  <c:v>0.8011956608478803</c:v>
                </c:pt>
                <c:pt idx="2193">
                  <c:v>0.79970566084788031</c:v>
                </c:pt>
                <c:pt idx="2194">
                  <c:v>0.80427566084788027</c:v>
                </c:pt>
                <c:pt idx="2195">
                  <c:v>0.80372566084788033</c:v>
                </c:pt>
                <c:pt idx="2196">
                  <c:v>0.80766566084788027</c:v>
                </c:pt>
                <c:pt idx="2197">
                  <c:v>0.80559566084788037</c:v>
                </c:pt>
                <c:pt idx="2198">
                  <c:v>0.80933566084788033</c:v>
                </c:pt>
                <c:pt idx="2199">
                  <c:v>0.80587566084788032</c:v>
                </c:pt>
                <c:pt idx="2200">
                  <c:v>0.81048566084788032</c:v>
                </c:pt>
                <c:pt idx="2201">
                  <c:v>0.81253566084788031</c:v>
                </c:pt>
                <c:pt idx="2202">
                  <c:v>0.80788566084788027</c:v>
                </c:pt>
                <c:pt idx="2203">
                  <c:v>0.81442566084788026</c:v>
                </c:pt>
                <c:pt idx="2204">
                  <c:v>0.81183566084788028</c:v>
                </c:pt>
                <c:pt idx="2205">
                  <c:v>0.81697566084788031</c:v>
                </c:pt>
                <c:pt idx="2206">
                  <c:v>0.81320566084788026</c:v>
                </c:pt>
                <c:pt idx="2207">
                  <c:v>0.81723566084788035</c:v>
                </c:pt>
                <c:pt idx="2208">
                  <c:v>0.81294566084788034</c:v>
                </c:pt>
                <c:pt idx="2209">
                  <c:v>0.81733566084788034</c:v>
                </c:pt>
                <c:pt idx="2210">
                  <c:v>0.81208566084788036</c:v>
                </c:pt>
                <c:pt idx="2211">
                  <c:v>0.81711566084788034</c:v>
                </c:pt>
                <c:pt idx="2212">
                  <c:v>0.81436566084788031</c:v>
                </c:pt>
                <c:pt idx="2213">
                  <c:v>0.81827566084788028</c:v>
                </c:pt>
                <c:pt idx="2214">
                  <c:v>0.81361566084788028</c:v>
                </c:pt>
                <c:pt idx="2215">
                  <c:v>0.81831566084788032</c:v>
                </c:pt>
                <c:pt idx="2216">
                  <c:v>0.81606566084788035</c:v>
                </c:pt>
                <c:pt idx="2217">
                  <c:v>0.82123566084788036</c:v>
                </c:pt>
                <c:pt idx="2218">
                  <c:v>0.81616566084788034</c:v>
                </c:pt>
                <c:pt idx="2219">
                  <c:v>0.82314566084788032</c:v>
                </c:pt>
                <c:pt idx="2220">
                  <c:v>0.81755566084788034</c:v>
                </c:pt>
                <c:pt idx="2221">
                  <c:v>0.82186566084788026</c:v>
                </c:pt>
                <c:pt idx="2222">
                  <c:v>0.81656566084788029</c:v>
                </c:pt>
                <c:pt idx="2223">
                  <c:v>0.82503566084788027</c:v>
                </c:pt>
                <c:pt idx="2224">
                  <c:v>0.81906566084788035</c:v>
                </c:pt>
                <c:pt idx="2225">
                  <c:v>0.82555566084788035</c:v>
                </c:pt>
                <c:pt idx="2226">
                  <c:v>0.81941566084788031</c:v>
                </c:pt>
                <c:pt idx="2227">
                  <c:v>0.82619566084788032</c:v>
                </c:pt>
                <c:pt idx="2228">
                  <c:v>0.81938566084788034</c:v>
                </c:pt>
                <c:pt idx="2229">
                  <c:v>0.8257856608478803</c:v>
                </c:pt>
                <c:pt idx="2230">
                  <c:v>0.81997566084788032</c:v>
                </c:pt>
                <c:pt idx="2231">
                  <c:v>0.82380566084788032</c:v>
                </c:pt>
                <c:pt idx="2232">
                  <c:v>0.82320566084788027</c:v>
                </c:pt>
                <c:pt idx="2233">
                  <c:v>0.82428566084788035</c:v>
                </c:pt>
                <c:pt idx="2234">
                  <c:v>0.82325566084788027</c:v>
                </c:pt>
                <c:pt idx="2235">
                  <c:v>0.82531566084788033</c:v>
                </c:pt>
                <c:pt idx="2236">
                  <c:v>0.82370566084788033</c:v>
                </c:pt>
                <c:pt idx="2237">
                  <c:v>0.82644566084788029</c:v>
                </c:pt>
                <c:pt idx="2238">
                  <c:v>0.82445566084788036</c:v>
                </c:pt>
                <c:pt idx="2239">
                  <c:v>0.82558566084788032</c:v>
                </c:pt>
                <c:pt idx="2240">
                  <c:v>0.8237856608478803</c:v>
                </c:pt>
                <c:pt idx="2241">
                  <c:v>0.82750566084788035</c:v>
                </c:pt>
                <c:pt idx="2242">
                  <c:v>0.82408566084788026</c:v>
                </c:pt>
                <c:pt idx="2243">
                  <c:v>0.82728566084788036</c:v>
                </c:pt>
                <c:pt idx="2244">
                  <c:v>0.82467566084788035</c:v>
                </c:pt>
                <c:pt idx="2245">
                  <c:v>0.8243456608478803</c:v>
                </c:pt>
                <c:pt idx="2246">
                  <c:v>0.82881566084788028</c:v>
                </c:pt>
                <c:pt idx="2247">
                  <c:v>0.8237856608478803</c:v>
                </c:pt>
                <c:pt idx="2248">
                  <c:v>0.82864566084788027</c:v>
                </c:pt>
                <c:pt idx="2249">
                  <c:v>0.82419566084788032</c:v>
                </c:pt>
                <c:pt idx="2250">
                  <c:v>0.82519566084788032</c:v>
                </c:pt>
                <c:pt idx="2251">
                  <c:v>0.82845566084788036</c:v>
                </c:pt>
                <c:pt idx="2252">
                  <c:v>0.82631566084788033</c:v>
                </c:pt>
                <c:pt idx="2253">
                  <c:v>0.82872566084788035</c:v>
                </c:pt>
                <c:pt idx="2254">
                  <c:v>0.8269556608478803</c:v>
                </c:pt>
                <c:pt idx="2255">
                  <c:v>0.82991566084788027</c:v>
                </c:pt>
                <c:pt idx="2256">
                  <c:v>0.82811566084788035</c:v>
                </c:pt>
                <c:pt idx="2257">
                  <c:v>0.82992566084788033</c:v>
                </c:pt>
                <c:pt idx="2258">
                  <c:v>0.82867566084788036</c:v>
                </c:pt>
                <c:pt idx="2259">
                  <c:v>0.82981566084788028</c:v>
                </c:pt>
                <c:pt idx="2260">
                  <c:v>0.82853566084788033</c:v>
                </c:pt>
                <c:pt idx="2261">
                  <c:v>0.83445566084788036</c:v>
                </c:pt>
                <c:pt idx="2262">
                  <c:v>0.82823566084788036</c:v>
                </c:pt>
                <c:pt idx="2263">
                  <c:v>0.8352256608478803</c:v>
                </c:pt>
                <c:pt idx="2264">
                  <c:v>0.82897566084788032</c:v>
                </c:pt>
                <c:pt idx="2265">
                  <c:v>0.83430566084788027</c:v>
                </c:pt>
                <c:pt idx="2266">
                  <c:v>0.82834566084788031</c:v>
                </c:pt>
                <c:pt idx="2267">
                  <c:v>0.8338356608478803</c:v>
                </c:pt>
                <c:pt idx="2268">
                  <c:v>0.82794566084788035</c:v>
                </c:pt>
                <c:pt idx="2269">
                  <c:v>0.83419566084788033</c:v>
                </c:pt>
                <c:pt idx="2270">
                  <c:v>0.82930566084788027</c:v>
                </c:pt>
                <c:pt idx="2271">
                  <c:v>0.8340556608478803</c:v>
                </c:pt>
                <c:pt idx="2272">
                  <c:v>0.82909566084788033</c:v>
                </c:pt>
                <c:pt idx="2273">
                  <c:v>0.83369566084788027</c:v>
                </c:pt>
                <c:pt idx="2274">
                  <c:v>0.8283956608478803</c:v>
                </c:pt>
                <c:pt idx="2275">
                  <c:v>0.83280566084788032</c:v>
                </c:pt>
                <c:pt idx="2276">
                  <c:v>0.82814566084788033</c:v>
                </c:pt>
                <c:pt idx="2277">
                  <c:v>0.83316566084788035</c:v>
                </c:pt>
                <c:pt idx="2278">
                  <c:v>0.82703566084788027</c:v>
                </c:pt>
                <c:pt idx="2279">
                  <c:v>0.82998566084788028</c:v>
                </c:pt>
                <c:pt idx="2280">
                  <c:v>0.82659566084788028</c:v>
                </c:pt>
                <c:pt idx="2281">
                  <c:v>0.83116566084788035</c:v>
                </c:pt>
                <c:pt idx="2282">
                  <c:v>0.82608566084788027</c:v>
                </c:pt>
                <c:pt idx="2283">
                  <c:v>0.83186566084788027</c:v>
                </c:pt>
                <c:pt idx="2284">
                  <c:v>0.82570566084788033</c:v>
                </c:pt>
                <c:pt idx="2285">
                  <c:v>0.82989566084788036</c:v>
                </c:pt>
                <c:pt idx="2286">
                  <c:v>0.82358566084788032</c:v>
                </c:pt>
                <c:pt idx="2287">
                  <c:v>0.8294456608478803</c:v>
                </c:pt>
                <c:pt idx="2288">
                  <c:v>0.82419566084788032</c:v>
                </c:pt>
                <c:pt idx="2289">
                  <c:v>0.82980566084788032</c:v>
                </c:pt>
                <c:pt idx="2290">
                  <c:v>0.82441566084788032</c:v>
                </c:pt>
                <c:pt idx="2291">
                  <c:v>0.8245656608478803</c:v>
                </c:pt>
                <c:pt idx="2292">
                  <c:v>0.82338566084788034</c:v>
                </c:pt>
                <c:pt idx="2293">
                  <c:v>0.82431566084788033</c:v>
                </c:pt>
                <c:pt idx="2294">
                  <c:v>0.82258566084788032</c:v>
                </c:pt>
                <c:pt idx="2295">
                  <c:v>0.82369566084788026</c:v>
                </c:pt>
                <c:pt idx="2296">
                  <c:v>0.82222566084788029</c:v>
                </c:pt>
                <c:pt idx="2297">
                  <c:v>0.82464566084788027</c:v>
                </c:pt>
                <c:pt idx="2298">
                  <c:v>0.82213566084788037</c:v>
                </c:pt>
                <c:pt idx="2299">
                  <c:v>0.82536566084788032</c:v>
                </c:pt>
                <c:pt idx="2300">
                  <c:v>0.82263566084788031</c:v>
                </c:pt>
                <c:pt idx="2301">
                  <c:v>0.82553566084788033</c:v>
                </c:pt>
                <c:pt idx="2302">
                  <c:v>0.8227856608478803</c:v>
                </c:pt>
                <c:pt idx="2303">
                  <c:v>0.82669566084788026</c:v>
                </c:pt>
                <c:pt idx="2304">
                  <c:v>0.82100566084788029</c:v>
                </c:pt>
                <c:pt idx="2305">
                  <c:v>0.82216566084788034</c:v>
                </c:pt>
                <c:pt idx="2306">
                  <c:v>0.82586566084788027</c:v>
                </c:pt>
                <c:pt idx="2307">
                  <c:v>0.82098566084788027</c:v>
                </c:pt>
                <c:pt idx="2308">
                  <c:v>0.82177566084788034</c:v>
                </c:pt>
                <c:pt idx="2309">
                  <c:v>0.81836566084788032</c:v>
                </c:pt>
                <c:pt idx="2310">
                  <c:v>0.82100566084788029</c:v>
                </c:pt>
                <c:pt idx="2311">
                  <c:v>0.81719566084788031</c:v>
                </c:pt>
                <c:pt idx="2312">
                  <c:v>0.82005566084788029</c:v>
                </c:pt>
                <c:pt idx="2313">
                  <c:v>0.81650566084788034</c:v>
                </c:pt>
                <c:pt idx="2314">
                  <c:v>0.81892566084788032</c:v>
                </c:pt>
                <c:pt idx="2315">
                  <c:v>0.81789566084788035</c:v>
                </c:pt>
                <c:pt idx="2316">
                  <c:v>0.82067566084788035</c:v>
                </c:pt>
                <c:pt idx="2317">
                  <c:v>0.81953566084788032</c:v>
                </c:pt>
                <c:pt idx="2318">
                  <c:v>0.81911566084788034</c:v>
                </c:pt>
                <c:pt idx="2319">
                  <c:v>0.81825566084788026</c:v>
                </c:pt>
                <c:pt idx="2320">
                  <c:v>0.82237566084788027</c:v>
                </c:pt>
                <c:pt idx="2321">
                  <c:v>0.81678566084788029</c:v>
                </c:pt>
                <c:pt idx="2322">
                  <c:v>0.82291566084788037</c:v>
                </c:pt>
                <c:pt idx="2323">
                  <c:v>0.81725566084788037</c:v>
                </c:pt>
                <c:pt idx="2324">
                  <c:v>0.82198566084788027</c:v>
                </c:pt>
                <c:pt idx="2325">
                  <c:v>0.81584566084788035</c:v>
                </c:pt>
                <c:pt idx="2326">
                  <c:v>0.82084566084788035</c:v>
                </c:pt>
                <c:pt idx="2327">
                  <c:v>0.81531566084788032</c:v>
                </c:pt>
                <c:pt idx="2328">
                  <c:v>0.8213456608478803</c:v>
                </c:pt>
                <c:pt idx="2329">
                  <c:v>0.81577566084788034</c:v>
                </c:pt>
                <c:pt idx="2330">
                  <c:v>0.82070566084788033</c:v>
                </c:pt>
                <c:pt idx="2331">
                  <c:v>0.81456566084788029</c:v>
                </c:pt>
                <c:pt idx="2332">
                  <c:v>0.8197356608478803</c:v>
                </c:pt>
                <c:pt idx="2333">
                  <c:v>0.81519566084788031</c:v>
                </c:pt>
                <c:pt idx="2334">
                  <c:v>0.82038566084788034</c:v>
                </c:pt>
                <c:pt idx="2335">
                  <c:v>0.81558566084788031</c:v>
                </c:pt>
                <c:pt idx="2336">
                  <c:v>0.81761566084788029</c:v>
                </c:pt>
                <c:pt idx="2337">
                  <c:v>0.81447566084788037</c:v>
                </c:pt>
                <c:pt idx="2338">
                  <c:v>0.8177356608478803</c:v>
                </c:pt>
                <c:pt idx="2339">
                  <c:v>0.81427566084788028</c:v>
                </c:pt>
                <c:pt idx="2340">
                  <c:v>0.81808566084788037</c:v>
                </c:pt>
                <c:pt idx="2341">
                  <c:v>0.81455566084788034</c:v>
                </c:pt>
                <c:pt idx="2342">
                  <c:v>0.81856566084788029</c:v>
                </c:pt>
                <c:pt idx="2343">
                  <c:v>0.81384566084788035</c:v>
                </c:pt>
                <c:pt idx="2344">
                  <c:v>0.81961566084788029</c:v>
                </c:pt>
                <c:pt idx="2345">
                  <c:v>0.81583566084788028</c:v>
                </c:pt>
                <c:pt idx="2346">
                  <c:v>0.82053566084788032</c:v>
                </c:pt>
                <c:pt idx="2347">
                  <c:v>0.81580566084788031</c:v>
                </c:pt>
                <c:pt idx="2348">
                  <c:v>0.8215656608478803</c:v>
                </c:pt>
                <c:pt idx="2349">
                  <c:v>0.81444566084788028</c:v>
                </c:pt>
                <c:pt idx="2350">
                  <c:v>0.81442566084788026</c:v>
                </c:pt>
                <c:pt idx="2351">
                  <c:v>0.81883566084788029</c:v>
                </c:pt>
                <c:pt idx="2352">
                  <c:v>0.81713566084788036</c:v>
                </c:pt>
                <c:pt idx="2353">
                  <c:v>0.81908566084788037</c:v>
                </c:pt>
                <c:pt idx="2354">
                  <c:v>0.81837566084788027</c:v>
                </c:pt>
                <c:pt idx="2355">
                  <c:v>0.81980566084788031</c:v>
                </c:pt>
                <c:pt idx="2356">
                  <c:v>0.81817566084788029</c:v>
                </c:pt>
                <c:pt idx="2357">
                  <c:v>0.8193456608478803</c:v>
                </c:pt>
                <c:pt idx="2358">
                  <c:v>0.81780566084788031</c:v>
                </c:pt>
                <c:pt idx="2359">
                  <c:v>0.81881566084788027</c:v>
                </c:pt>
                <c:pt idx="2360">
                  <c:v>0.81819566084788031</c:v>
                </c:pt>
                <c:pt idx="2361">
                  <c:v>0.81941566084788031</c:v>
                </c:pt>
                <c:pt idx="2362">
                  <c:v>0.81853566084788032</c:v>
                </c:pt>
                <c:pt idx="2363">
                  <c:v>0.81881566084788027</c:v>
                </c:pt>
                <c:pt idx="2364">
                  <c:v>0.81830566084788037</c:v>
                </c:pt>
                <c:pt idx="2365">
                  <c:v>0.82270566084788033</c:v>
                </c:pt>
                <c:pt idx="2366">
                  <c:v>0.81731566084788032</c:v>
                </c:pt>
                <c:pt idx="2367">
                  <c:v>0.82272566084788035</c:v>
                </c:pt>
                <c:pt idx="2368">
                  <c:v>0.81909566084788032</c:v>
                </c:pt>
                <c:pt idx="2369">
                  <c:v>0.8243956608478803</c:v>
                </c:pt>
                <c:pt idx="2370">
                  <c:v>0.81766566084788028</c:v>
                </c:pt>
                <c:pt idx="2371">
                  <c:v>0.8235656608478803</c:v>
                </c:pt>
                <c:pt idx="2372">
                  <c:v>0.81822566084788029</c:v>
                </c:pt>
                <c:pt idx="2373">
                  <c:v>0.82486566084788027</c:v>
                </c:pt>
                <c:pt idx="2374">
                  <c:v>0.81966566084788028</c:v>
                </c:pt>
                <c:pt idx="2375">
                  <c:v>0.82475566084788032</c:v>
                </c:pt>
                <c:pt idx="2376">
                  <c:v>0.81881566084788027</c:v>
                </c:pt>
                <c:pt idx="2377">
                  <c:v>0.82367566084788035</c:v>
                </c:pt>
                <c:pt idx="2378">
                  <c:v>0.81747566084788037</c:v>
                </c:pt>
                <c:pt idx="2379">
                  <c:v>0.82441566084788032</c:v>
                </c:pt>
                <c:pt idx="2380">
                  <c:v>0.81898566084788027</c:v>
                </c:pt>
                <c:pt idx="2381">
                  <c:v>0.82244566084788029</c:v>
                </c:pt>
                <c:pt idx="2382">
                  <c:v>0.81955566084788034</c:v>
                </c:pt>
                <c:pt idx="2383">
                  <c:v>0.82147566084788026</c:v>
                </c:pt>
                <c:pt idx="2384">
                  <c:v>0.81942566084788027</c:v>
                </c:pt>
                <c:pt idx="2385">
                  <c:v>0.8227856608478803</c:v>
                </c:pt>
                <c:pt idx="2386">
                  <c:v>0.81962566084788036</c:v>
                </c:pt>
                <c:pt idx="2387">
                  <c:v>0.82225566084788027</c:v>
                </c:pt>
                <c:pt idx="2388">
                  <c:v>0.82027566084788028</c:v>
                </c:pt>
                <c:pt idx="2389">
                  <c:v>0.8231756608478803</c:v>
                </c:pt>
                <c:pt idx="2390">
                  <c:v>0.81950566084788035</c:v>
                </c:pt>
                <c:pt idx="2391">
                  <c:v>0.82300566084788029</c:v>
                </c:pt>
                <c:pt idx="2392">
                  <c:v>0.81864566084788026</c:v>
                </c:pt>
                <c:pt idx="2393">
                  <c:v>0.8225656608478803</c:v>
                </c:pt>
                <c:pt idx="2394">
                  <c:v>0.81833566084788034</c:v>
                </c:pt>
                <c:pt idx="2395">
                  <c:v>0.81898566084788027</c:v>
                </c:pt>
                <c:pt idx="2396">
                  <c:v>0.82236566084788032</c:v>
                </c:pt>
                <c:pt idx="2397">
                  <c:v>0.81881566084788027</c:v>
                </c:pt>
                <c:pt idx="2398">
                  <c:v>0.82164566084788027</c:v>
                </c:pt>
                <c:pt idx="2399">
                  <c:v>0.81855566084788034</c:v>
                </c:pt>
                <c:pt idx="2400">
                  <c:v>0.82186566084788026</c:v>
                </c:pt>
                <c:pt idx="2401">
                  <c:v>0.81900566084788029</c:v>
                </c:pt>
                <c:pt idx="2402">
                  <c:v>0.82009566084788033</c:v>
                </c:pt>
                <c:pt idx="2403">
                  <c:v>0.81697566084788031</c:v>
                </c:pt>
                <c:pt idx="2404">
                  <c:v>0.81980566084788031</c:v>
                </c:pt>
                <c:pt idx="2405">
                  <c:v>0.81661566084788029</c:v>
                </c:pt>
                <c:pt idx="2406">
                  <c:v>0.81784566084788035</c:v>
                </c:pt>
                <c:pt idx="2407">
                  <c:v>0.81652566084788036</c:v>
                </c:pt>
                <c:pt idx="2408">
                  <c:v>0.81766566084788028</c:v>
                </c:pt>
                <c:pt idx="2409">
                  <c:v>0.81570566084788032</c:v>
                </c:pt>
                <c:pt idx="2410">
                  <c:v>0.82267566084788035</c:v>
                </c:pt>
                <c:pt idx="2411">
                  <c:v>0.81620566084788027</c:v>
                </c:pt>
                <c:pt idx="2412">
                  <c:v>0.82259566084788027</c:v>
                </c:pt>
                <c:pt idx="2413">
                  <c:v>0.8167356608478803</c:v>
                </c:pt>
                <c:pt idx="2414">
                  <c:v>0.82327566084788029</c:v>
                </c:pt>
                <c:pt idx="2415">
                  <c:v>0.81803566084788026</c:v>
                </c:pt>
                <c:pt idx="2416">
                  <c:v>0.82405566084788029</c:v>
                </c:pt>
                <c:pt idx="2417">
                  <c:v>0.81602566084788031</c:v>
                </c:pt>
                <c:pt idx="2418">
                  <c:v>0.82153566084788032</c:v>
                </c:pt>
                <c:pt idx="2419">
                  <c:v>0.81425566084788037</c:v>
                </c:pt>
                <c:pt idx="2420">
                  <c:v>0.81997566084788032</c:v>
                </c:pt>
                <c:pt idx="2421">
                  <c:v>0.81369566084788036</c:v>
                </c:pt>
                <c:pt idx="2422">
                  <c:v>0.81964566084788026</c:v>
                </c:pt>
                <c:pt idx="2423">
                  <c:v>0.81308566084788036</c:v>
                </c:pt>
                <c:pt idx="2424">
                  <c:v>0.81313566084788036</c:v>
                </c:pt>
                <c:pt idx="2425">
                  <c:v>0.81303566084788037</c:v>
                </c:pt>
                <c:pt idx="2426">
                  <c:v>0.81200566084788028</c:v>
                </c:pt>
                <c:pt idx="2427">
                  <c:v>0.81239566084788029</c:v>
                </c:pt>
                <c:pt idx="2428">
                  <c:v>0.81298566084788026</c:v>
                </c:pt>
                <c:pt idx="2429">
                  <c:v>0.81128566084788034</c:v>
                </c:pt>
                <c:pt idx="2430">
                  <c:v>0.81127566084788028</c:v>
                </c:pt>
                <c:pt idx="2431">
                  <c:v>0.81075566084788031</c:v>
                </c:pt>
                <c:pt idx="2432">
                  <c:v>0.81120566084788037</c:v>
                </c:pt>
                <c:pt idx="2433">
                  <c:v>0.81025566084788037</c:v>
                </c:pt>
                <c:pt idx="2434">
                  <c:v>0.81070566084788032</c:v>
                </c:pt>
                <c:pt idx="2435">
                  <c:v>0.80833566084788033</c:v>
                </c:pt>
                <c:pt idx="2436">
                  <c:v>0.80903566084788037</c:v>
                </c:pt>
                <c:pt idx="2437">
                  <c:v>0.80762566084788034</c:v>
                </c:pt>
                <c:pt idx="2438">
                  <c:v>0.80881566084788037</c:v>
                </c:pt>
                <c:pt idx="2439">
                  <c:v>0.81189566084788034</c:v>
                </c:pt>
                <c:pt idx="2440">
                  <c:v>0.80550566084788033</c:v>
                </c:pt>
                <c:pt idx="2441">
                  <c:v>0.81150566084788034</c:v>
                </c:pt>
                <c:pt idx="2442">
                  <c:v>0.8054156608478803</c:v>
                </c:pt>
                <c:pt idx="2443">
                  <c:v>0.80877566084788033</c:v>
                </c:pt>
                <c:pt idx="2444">
                  <c:v>0.80025566084788036</c:v>
                </c:pt>
                <c:pt idx="2445">
                  <c:v>0.80361566084788028</c:v>
                </c:pt>
                <c:pt idx="2446">
                  <c:v>0.79641566084788029</c:v>
                </c:pt>
                <c:pt idx="2447">
                  <c:v>0.8001956608478803</c:v>
                </c:pt>
                <c:pt idx="2448">
                  <c:v>0.79337566084788036</c:v>
                </c:pt>
                <c:pt idx="2449">
                  <c:v>0.79527566084788026</c:v>
                </c:pt>
                <c:pt idx="2450">
                  <c:v>0.7877056608478803</c:v>
                </c:pt>
                <c:pt idx="2451">
                  <c:v>0.78769566084788034</c:v>
                </c:pt>
                <c:pt idx="2452">
                  <c:v>0.77686566084788033</c:v>
                </c:pt>
                <c:pt idx="2453">
                  <c:v>0.77756566084788037</c:v>
                </c:pt>
                <c:pt idx="2454">
                  <c:v>0.76416566084788029</c:v>
                </c:pt>
                <c:pt idx="2455">
                  <c:v>0.76011566084788029</c:v>
                </c:pt>
                <c:pt idx="2456">
                  <c:v>0.74958566084788036</c:v>
                </c:pt>
                <c:pt idx="2457">
                  <c:v>0.74503566084788031</c:v>
                </c:pt>
                <c:pt idx="2458">
                  <c:v>0.73280566084788035</c:v>
                </c:pt>
                <c:pt idx="2459">
                  <c:v>0.72791566084788029</c:v>
                </c:pt>
                <c:pt idx="2460">
                  <c:v>0.71411566084788036</c:v>
                </c:pt>
                <c:pt idx="2461">
                  <c:v>0.70752566084788027</c:v>
                </c:pt>
                <c:pt idx="2462">
                  <c:v>0.69072566084788034</c:v>
                </c:pt>
                <c:pt idx="2463">
                  <c:v>0.68287566084788032</c:v>
                </c:pt>
                <c:pt idx="2464">
                  <c:v>0.6653156608478803</c:v>
                </c:pt>
                <c:pt idx="2465">
                  <c:v>0.65755566084788031</c:v>
                </c:pt>
                <c:pt idx="2466">
                  <c:v>0.63759566084788033</c:v>
                </c:pt>
                <c:pt idx="2467">
                  <c:v>0.62817566084788035</c:v>
                </c:pt>
                <c:pt idx="2468">
                  <c:v>0.60777566084788026</c:v>
                </c:pt>
                <c:pt idx="2469">
                  <c:v>0.5852756608478803</c:v>
                </c:pt>
                <c:pt idx="2470">
                  <c:v>0.57092566084788032</c:v>
                </c:pt>
                <c:pt idx="2471">
                  <c:v>0.55255566084788033</c:v>
                </c:pt>
                <c:pt idx="2472">
                  <c:v>0.53775566084788029</c:v>
                </c:pt>
                <c:pt idx="2473">
                  <c:v>0.52048566084788028</c:v>
                </c:pt>
                <c:pt idx="2474">
                  <c:v>0.50481566084788032</c:v>
                </c:pt>
                <c:pt idx="2475">
                  <c:v>0.48662566084788023</c:v>
                </c:pt>
                <c:pt idx="2476">
                  <c:v>0.47095566084788026</c:v>
                </c:pt>
                <c:pt idx="2477">
                  <c:v>0.45492566084788028</c:v>
                </c:pt>
                <c:pt idx="2478">
                  <c:v>0.44038566084788028</c:v>
                </c:pt>
                <c:pt idx="2479">
                  <c:v>0.42452566084788024</c:v>
                </c:pt>
                <c:pt idx="2480">
                  <c:v>0.41008566084788028</c:v>
                </c:pt>
                <c:pt idx="2481">
                  <c:v>0.39267566084788025</c:v>
                </c:pt>
                <c:pt idx="2482">
                  <c:v>0.37816566084788028</c:v>
                </c:pt>
                <c:pt idx="2483">
                  <c:v>0.36513566084788024</c:v>
                </c:pt>
                <c:pt idx="2484">
                  <c:v>0.34981566084788024</c:v>
                </c:pt>
                <c:pt idx="2485">
                  <c:v>0.33272566084788024</c:v>
                </c:pt>
                <c:pt idx="2486">
                  <c:v>0.32711566084788024</c:v>
                </c:pt>
                <c:pt idx="2487">
                  <c:v>0.31183566084788028</c:v>
                </c:pt>
                <c:pt idx="2488">
                  <c:v>0.30680566084788025</c:v>
                </c:pt>
                <c:pt idx="2489">
                  <c:v>0.29333566084788026</c:v>
                </c:pt>
                <c:pt idx="2490">
                  <c:v>0.29055566084788026</c:v>
                </c:pt>
                <c:pt idx="2491">
                  <c:v>0.27869566084788028</c:v>
                </c:pt>
                <c:pt idx="2492">
                  <c:v>0.27639566084788025</c:v>
                </c:pt>
                <c:pt idx="2493">
                  <c:v>0.26584566084788025</c:v>
                </c:pt>
                <c:pt idx="2494">
                  <c:v>0.26563566084788026</c:v>
                </c:pt>
                <c:pt idx="2495">
                  <c:v>0.25725566084788026</c:v>
                </c:pt>
                <c:pt idx="2496">
                  <c:v>0.25911566084788024</c:v>
                </c:pt>
                <c:pt idx="2497">
                  <c:v>0.25278566084788023</c:v>
                </c:pt>
                <c:pt idx="2498">
                  <c:v>0.25581566084788027</c:v>
                </c:pt>
                <c:pt idx="2499">
                  <c:v>0.25308566084788026</c:v>
                </c:pt>
                <c:pt idx="2500">
                  <c:v>0.25427566084788028</c:v>
                </c:pt>
                <c:pt idx="2501">
                  <c:v>0.25394566084788028</c:v>
                </c:pt>
                <c:pt idx="2502">
                  <c:v>0.25898566084788027</c:v>
                </c:pt>
                <c:pt idx="2503">
                  <c:v>0.26073566084788025</c:v>
                </c:pt>
                <c:pt idx="2504">
                  <c:v>0.26731566084788028</c:v>
                </c:pt>
                <c:pt idx="2505">
                  <c:v>0.27058566084788027</c:v>
                </c:pt>
                <c:pt idx="2506">
                  <c:v>0.27847566084788028</c:v>
                </c:pt>
                <c:pt idx="2507">
                  <c:v>0.28317566084788026</c:v>
                </c:pt>
                <c:pt idx="2508">
                  <c:v>0.29363566084788029</c:v>
                </c:pt>
                <c:pt idx="2509">
                  <c:v>0.29903566084788025</c:v>
                </c:pt>
                <c:pt idx="2510">
                  <c:v>0.31050566084788028</c:v>
                </c:pt>
                <c:pt idx="2511">
                  <c:v>0.31606566084788024</c:v>
                </c:pt>
                <c:pt idx="2512">
                  <c:v>0.33013566084788026</c:v>
                </c:pt>
                <c:pt idx="2513">
                  <c:v>0.33703566084788028</c:v>
                </c:pt>
                <c:pt idx="2514">
                  <c:v>0.35255566084788026</c:v>
                </c:pt>
                <c:pt idx="2515">
                  <c:v>0.36661566084788028</c:v>
                </c:pt>
                <c:pt idx="2516">
                  <c:v>0.37650566084788029</c:v>
                </c:pt>
                <c:pt idx="2517">
                  <c:v>0.39061566084788024</c:v>
                </c:pt>
                <c:pt idx="2518">
                  <c:v>0.40016566084788024</c:v>
                </c:pt>
                <c:pt idx="2519">
                  <c:v>0.41519566084788029</c:v>
                </c:pt>
                <c:pt idx="2520">
                  <c:v>0.42680566084788024</c:v>
                </c:pt>
                <c:pt idx="2521">
                  <c:v>0.44192566084788026</c:v>
                </c:pt>
                <c:pt idx="2522">
                  <c:v>0.45313566084788021</c:v>
                </c:pt>
                <c:pt idx="2523">
                  <c:v>0.46747566084788023</c:v>
                </c:pt>
                <c:pt idx="2524">
                  <c:v>0.4785356608478803</c:v>
                </c:pt>
                <c:pt idx="2525">
                  <c:v>0.49128566084788022</c:v>
                </c:pt>
                <c:pt idx="2526">
                  <c:v>0.50255566084788028</c:v>
                </c:pt>
                <c:pt idx="2527">
                  <c:v>0.51578566084788036</c:v>
                </c:pt>
                <c:pt idx="2528">
                  <c:v>0.52864566084788034</c:v>
                </c:pt>
                <c:pt idx="2529">
                  <c:v>0.55027566084788027</c:v>
                </c:pt>
                <c:pt idx="2530">
                  <c:v>0.5554156608478803</c:v>
                </c:pt>
                <c:pt idx="2531">
                  <c:v>0.5729556608478803</c:v>
                </c:pt>
                <c:pt idx="2532">
                  <c:v>0.57683566084788029</c:v>
                </c:pt>
                <c:pt idx="2533">
                  <c:v>0.59283566084788031</c:v>
                </c:pt>
                <c:pt idx="2534">
                  <c:v>0.59742566084788029</c:v>
                </c:pt>
                <c:pt idx="2535">
                  <c:v>0.61366566084788032</c:v>
                </c:pt>
                <c:pt idx="2536">
                  <c:v>0.6162556608478803</c:v>
                </c:pt>
                <c:pt idx="2537">
                  <c:v>0.63095566084788035</c:v>
                </c:pt>
                <c:pt idx="2538">
                  <c:v>0.63344566084788034</c:v>
                </c:pt>
                <c:pt idx="2539">
                  <c:v>0.64745566084788031</c:v>
                </c:pt>
                <c:pt idx="2540">
                  <c:v>0.65078566084788037</c:v>
                </c:pt>
                <c:pt idx="2541">
                  <c:v>0.66230566084788034</c:v>
                </c:pt>
                <c:pt idx="2542">
                  <c:v>0.66523566084788033</c:v>
                </c:pt>
                <c:pt idx="2543">
                  <c:v>0.67602566084788029</c:v>
                </c:pt>
                <c:pt idx="2544">
                  <c:v>0.68014566084788031</c:v>
                </c:pt>
                <c:pt idx="2545">
                  <c:v>0.69039566084788029</c:v>
                </c:pt>
                <c:pt idx="2546">
                  <c:v>0.69277566084788034</c:v>
                </c:pt>
                <c:pt idx="2547">
                  <c:v>0.70069566084788026</c:v>
                </c:pt>
                <c:pt idx="2548">
                  <c:v>0.70230566084788026</c:v>
                </c:pt>
                <c:pt idx="2549">
                  <c:v>0.71063566084788032</c:v>
                </c:pt>
                <c:pt idx="2550">
                  <c:v>0.7116656608478803</c:v>
                </c:pt>
                <c:pt idx="2551">
                  <c:v>0.71989566084788037</c:v>
                </c:pt>
                <c:pt idx="2552">
                  <c:v>0.72073566084788032</c:v>
                </c:pt>
                <c:pt idx="2553">
                  <c:v>0.72631566084788035</c:v>
                </c:pt>
                <c:pt idx="2554">
                  <c:v>0.72617566084788032</c:v>
                </c:pt>
                <c:pt idx="2555">
                  <c:v>0.7319856608478803</c:v>
                </c:pt>
                <c:pt idx="2556">
                  <c:v>0.73072566084788027</c:v>
                </c:pt>
                <c:pt idx="2557">
                  <c:v>0.7364256608478803</c:v>
                </c:pt>
                <c:pt idx="2558">
                  <c:v>0.73459566084788031</c:v>
                </c:pt>
                <c:pt idx="2559">
                  <c:v>0.73553566084788036</c:v>
                </c:pt>
                <c:pt idx="2560">
                  <c:v>0.74098566084788031</c:v>
                </c:pt>
                <c:pt idx="2561">
                  <c:v>0.73694566084788027</c:v>
                </c:pt>
                <c:pt idx="2562">
                  <c:v>0.74133566084788027</c:v>
                </c:pt>
                <c:pt idx="2563">
                  <c:v>0.73605566084788032</c:v>
                </c:pt>
                <c:pt idx="2564">
                  <c:v>0.73814566084788036</c:v>
                </c:pt>
                <c:pt idx="2565">
                  <c:v>0.73156566084788033</c:v>
                </c:pt>
                <c:pt idx="2566">
                  <c:v>0.7340356608478803</c:v>
                </c:pt>
                <c:pt idx="2567">
                  <c:v>0.72825566084788029</c:v>
                </c:pt>
                <c:pt idx="2568">
                  <c:v>0.72809566084788035</c:v>
                </c:pt>
                <c:pt idx="2569">
                  <c:v>0.72098566084788029</c:v>
                </c:pt>
                <c:pt idx="2570">
                  <c:v>0.71958566084788034</c:v>
                </c:pt>
                <c:pt idx="2571">
                  <c:v>0.71138566084788035</c:v>
                </c:pt>
                <c:pt idx="2572">
                  <c:v>0.70681566084788028</c:v>
                </c:pt>
                <c:pt idx="2573">
                  <c:v>0.69709566084788033</c:v>
                </c:pt>
                <c:pt idx="2574">
                  <c:v>0.69188566084788028</c:v>
                </c:pt>
                <c:pt idx="2575">
                  <c:v>0.6770256608478803</c:v>
                </c:pt>
                <c:pt idx="2576">
                  <c:v>0.67422566084788027</c:v>
                </c:pt>
                <c:pt idx="2577">
                  <c:v>0.65833566084788031</c:v>
                </c:pt>
                <c:pt idx="2578">
                  <c:v>0.65297566084788028</c:v>
                </c:pt>
                <c:pt idx="2579">
                  <c:v>0.63461566084788035</c:v>
                </c:pt>
                <c:pt idx="2580">
                  <c:v>0.62783566084788034</c:v>
                </c:pt>
                <c:pt idx="2581">
                  <c:v>0.60902566084788035</c:v>
                </c:pt>
                <c:pt idx="2582">
                  <c:v>0.60225566084788029</c:v>
                </c:pt>
                <c:pt idx="2583">
                  <c:v>0.58202566084788032</c:v>
                </c:pt>
                <c:pt idx="2584">
                  <c:v>0.57367566084788035</c:v>
                </c:pt>
                <c:pt idx="2585">
                  <c:v>0.55272566084788033</c:v>
                </c:pt>
                <c:pt idx="2586">
                  <c:v>0.5435356608478803</c:v>
                </c:pt>
                <c:pt idx="2587">
                  <c:v>0.52348566084788029</c:v>
                </c:pt>
                <c:pt idx="2588">
                  <c:v>0.51459566084788033</c:v>
                </c:pt>
                <c:pt idx="2589">
                  <c:v>0.48577566084788021</c:v>
                </c:pt>
                <c:pt idx="2590">
                  <c:v>0.47403566084788024</c:v>
                </c:pt>
                <c:pt idx="2591">
                  <c:v>0.45597566084788027</c:v>
                </c:pt>
                <c:pt idx="2592">
                  <c:v>0.44278566084788024</c:v>
                </c:pt>
                <c:pt idx="2593">
                  <c:v>0.42464566084788025</c:v>
                </c:pt>
                <c:pt idx="2594">
                  <c:v>0.41313566084788028</c:v>
                </c:pt>
                <c:pt idx="2595">
                  <c:v>0.39595566084788025</c:v>
                </c:pt>
                <c:pt idx="2596">
                  <c:v>0.38555566084788029</c:v>
                </c:pt>
                <c:pt idx="2597">
                  <c:v>0.36769566084788025</c:v>
                </c:pt>
                <c:pt idx="2598">
                  <c:v>0.35733566084788027</c:v>
                </c:pt>
                <c:pt idx="2599">
                  <c:v>0.33977566084788025</c:v>
                </c:pt>
                <c:pt idx="2600">
                  <c:v>0.33114566084788027</c:v>
                </c:pt>
                <c:pt idx="2601">
                  <c:v>0.31391566084788025</c:v>
                </c:pt>
                <c:pt idx="2602">
                  <c:v>0.30670566084788026</c:v>
                </c:pt>
                <c:pt idx="2603">
                  <c:v>0.28695566084788027</c:v>
                </c:pt>
                <c:pt idx="2604">
                  <c:v>0.27355566084788024</c:v>
                </c:pt>
                <c:pt idx="2605">
                  <c:v>0.26487566084788028</c:v>
                </c:pt>
                <c:pt idx="2606">
                  <c:v>0.25252566084788025</c:v>
                </c:pt>
                <c:pt idx="2607">
                  <c:v>0.24458566084788028</c:v>
                </c:pt>
                <c:pt idx="2608">
                  <c:v>0.2336756608478803</c:v>
                </c:pt>
                <c:pt idx="2609">
                  <c:v>0.22692566084788027</c:v>
                </c:pt>
                <c:pt idx="2610">
                  <c:v>0.21761566084788028</c:v>
                </c:pt>
                <c:pt idx="2611">
                  <c:v>0.21009566084788031</c:v>
                </c:pt>
                <c:pt idx="2612">
                  <c:v>0.20083566084788027</c:v>
                </c:pt>
                <c:pt idx="2613">
                  <c:v>0.19461566084788026</c:v>
                </c:pt>
                <c:pt idx="2614">
                  <c:v>0.18689566084788028</c:v>
                </c:pt>
                <c:pt idx="2615">
                  <c:v>0.1812756608478803</c:v>
                </c:pt>
                <c:pt idx="2616">
                  <c:v>0.1740856608478803</c:v>
                </c:pt>
                <c:pt idx="2617">
                  <c:v>0.16808566084788029</c:v>
                </c:pt>
                <c:pt idx="2618">
                  <c:v>0.15833566084788028</c:v>
                </c:pt>
                <c:pt idx="2619">
                  <c:v>0.15639566084788029</c:v>
                </c:pt>
                <c:pt idx="2620">
                  <c:v>0.14781566084788028</c:v>
                </c:pt>
                <c:pt idx="2621">
                  <c:v>0.14689566084788028</c:v>
                </c:pt>
                <c:pt idx="2622">
                  <c:v>0.1385356608478803</c:v>
                </c:pt>
                <c:pt idx="2623">
                  <c:v>0.13783566084788029</c:v>
                </c:pt>
                <c:pt idx="2624">
                  <c:v>0.12955566084788028</c:v>
                </c:pt>
                <c:pt idx="2625">
                  <c:v>0.12153566084788028</c:v>
                </c:pt>
                <c:pt idx="2626">
                  <c:v>0.12169566084788028</c:v>
                </c:pt>
                <c:pt idx="2627">
                  <c:v>0.11478566084788028</c:v>
                </c:pt>
                <c:pt idx="2628">
                  <c:v>0.11500566084788028</c:v>
                </c:pt>
                <c:pt idx="2629">
                  <c:v>0.10833566084788029</c:v>
                </c:pt>
                <c:pt idx="2630">
                  <c:v>0.1092556608478803</c:v>
                </c:pt>
                <c:pt idx="2631">
                  <c:v>0.10300566084788029</c:v>
                </c:pt>
                <c:pt idx="2632">
                  <c:v>0.10400566084788029</c:v>
                </c:pt>
                <c:pt idx="2633">
                  <c:v>9.7225660847880285E-2</c:v>
                </c:pt>
                <c:pt idx="2634">
                  <c:v>9.5505660847880286E-2</c:v>
                </c:pt>
                <c:pt idx="2635">
                  <c:v>9.2785660847880286E-2</c:v>
                </c:pt>
                <c:pt idx="2636">
                  <c:v>9.1385660847880301E-2</c:v>
                </c:pt>
                <c:pt idx="2637">
                  <c:v>8.8235660847880287E-2</c:v>
                </c:pt>
                <c:pt idx="2638">
                  <c:v>8.6735660847880286E-2</c:v>
                </c:pt>
                <c:pt idx="2639">
                  <c:v>8.4805660847880299E-2</c:v>
                </c:pt>
                <c:pt idx="2640">
                  <c:v>8.3345660847880282E-2</c:v>
                </c:pt>
                <c:pt idx="2641">
                  <c:v>8.0755660847880301E-2</c:v>
                </c:pt>
                <c:pt idx="2642">
                  <c:v>8.023566084788028E-2</c:v>
                </c:pt>
                <c:pt idx="2643">
                  <c:v>7.7805660847880292E-2</c:v>
                </c:pt>
                <c:pt idx="2644">
                  <c:v>7.7865660847880297E-2</c:v>
                </c:pt>
                <c:pt idx="2645">
                  <c:v>7.53156608478803E-2</c:v>
                </c:pt>
                <c:pt idx="2646">
                  <c:v>7.4985660847880276E-2</c:v>
                </c:pt>
                <c:pt idx="2647">
                  <c:v>7.258566084788029E-2</c:v>
                </c:pt>
                <c:pt idx="2648">
                  <c:v>7.0345660847880298E-2</c:v>
                </c:pt>
                <c:pt idx="2649">
                  <c:v>7.2615660847880292E-2</c:v>
                </c:pt>
                <c:pt idx="2650">
                  <c:v>6.8145660847880291E-2</c:v>
                </c:pt>
                <c:pt idx="2651">
                  <c:v>7.0275660847880284E-2</c:v>
                </c:pt>
                <c:pt idx="2652">
                  <c:v>6.6145660847880289E-2</c:v>
                </c:pt>
                <c:pt idx="2653">
                  <c:v>6.7735660847880269E-2</c:v>
                </c:pt>
                <c:pt idx="2654">
                  <c:v>6.3615660847880284E-2</c:v>
                </c:pt>
                <c:pt idx="2655">
                  <c:v>6.6055660847880282E-2</c:v>
                </c:pt>
                <c:pt idx="2656">
                  <c:v>6.2255660847880277E-2</c:v>
                </c:pt>
                <c:pt idx="2657">
                  <c:v>6.4645660847880287E-2</c:v>
                </c:pt>
                <c:pt idx="2658">
                  <c:v>6.0645660847880277E-2</c:v>
                </c:pt>
                <c:pt idx="2659">
                  <c:v>6.3485660847880293E-2</c:v>
                </c:pt>
                <c:pt idx="2660">
                  <c:v>5.9305660847880283E-2</c:v>
                </c:pt>
                <c:pt idx="2661">
                  <c:v>6.1815660847880281E-2</c:v>
                </c:pt>
                <c:pt idx="2662">
                  <c:v>5.7615660847880286E-2</c:v>
                </c:pt>
                <c:pt idx="2663">
                  <c:v>5.7875660847880282E-2</c:v>
                </c:pt>
                <c:pt idx="2664">
                  <c:v>5.7175660847880276E-2</c:v>
                </c:pt>
                <c:pt idx="2665">
                  <c:v>5.6835660847880283E-2</c:v>
                </c:pt>
                <c:pt idx="2666">
                  <c:v>5.5985660847880279E-2</c:v>
                </c:pt>
                <c:pt idx="2667">
                  <c:v>5.5955660847880277E-2</c:v>
                </c:pt>
                <c:pt idx="2668">
                  <c:v>5.4815660847880289E-2</c:v>
                </c:pt>
                <c:pt idx="2669">
                  <c:v>5.4895660847880286E-2</c:v>
                </c:pt>
                <c:pt idx="2670">
                  <c:v>5.4165660847880277E-2</c:v>
                </c:pt>
                <c:pt idx="2671">
                  <c:v>5.419566084788028E-2</c:v>
                </c:pt>
                <c:pt idx="2672">
                  <c:v>5.3225660847880281E-2</c:v>
                </c:pt>
                <c:pt idx="2673">
                  <c:v>5.3175660847880286E-2</c:v>
                </c:pt>
                <c:pt idx="2674">
                  <c:v>5.2145660847880283E-2</c:v>
                </c:pt>
                <c:pt idx="2675">
                  <c:v>5.2365660847880281E-2</c:v>
                </c:pt>
                <c:pt idx="2676">
                  <c:v>5.1845660847880289E-2</c:v>
                </c:pt>
                <c:pt idx="2677">
                  <c:v>5.197566084788028E-2</c:v>
                </c:pt>
                <c:pt idx="2678">
                  <c:v>5.2915660847880276E-2</c:v>
                </c:pt>
                <c:pt idx="2679">
                  <c:v>4.9475660847880278E-2</c:v>
                </c:pt>
                <c:pt idx="2680">
                  <c:v>5.1815660847880286E-2</c:v>
                </c:pt>
                <c:pt idx="2681">
                  <c:v>4.8335660847880275E-2</c:v>
                </c:pt>
                <c:pt idx="2682">
                  <c:v>5.1065660847880286E-2</c:v>
                </c:pt>
                <c:pt idx="2683">
                  <c:v>4.7695660847880288E-2</c:v>
                </c:pt>
                <c:pt idx="2684">
                  <c:v>5.0985660847880289E-2</c:v>
                </c:pt>
                <c:pt idx="2685">
                  <c:v>4.7815660847880283E-2</c:v>
                </c:pt>
                <c:pt idx="2686">
                  <c:v>5.0815660847880285E-2</c:v>
                </c:pt>
                <c:pt idx="2687">
                  <c:v>4.7705660847880284E-2</c:v>
                </c:pt>
                <c:pt idx="2688">
                  <c:v>5.0205660847880286E-2</c:v>
                </c:pt>
                <c:pt idx="2689">
                  <c:v>4.6915660847880285E-2</c:v>
                </c:pt>
                <c:pt idx="2690">
                  <c:v>4.9455660847880285E-2</c:v>
                </c:pt>
                <c:pt idx="2691">
                  <c:v>4.6485660847880285E-2</c:v>
                </c:pt>
                <c:pt idx="2692">
                  <c:v>4.8835660847880276E-2</c:v>
                </c:pt>
                <c:pt idx="2693">
                  <c:v>4.5645660847880277E-2</c:v>
                </c:pt>
                <c:pt idx="2694">
                  <c:v>4.7835660847880289E-2</c:v>
                </c:pt>
                <c:pt idx="2695">
                  <c:v>4.617566084788028E-2</c:v>
                </c:pt>
                <c:pt idx="2696">
                  <c:v>4.8205660847880284E-2</c:v>
                </c:pt>
                <c:pt idx="2697">
                  <c:v>4.5305660847880284E-2</c:v>
                </c:pt>
                <c:pt idx="2698">
                  <c:v>4.7775660847880284E-2</c:v>
                </c:pt>
                <c:pt idx="2699">
                  <c:v>4.5255660847880276E-2</c:v>
                </c:pt>
                <c:pt idx="2700">
                  <c:v>4.7755660847880278E-2</c:v>
                </c:pt>
                <c:pt idx="2701">
                  <c:v>4.4285660847880277E-2</c:v>
                </c:pt>
                <c:pt idx="2702">
                  <c:v>4.6975660847880275E-2</c:v>
                </c:pt>
                <c:pt idx="2703">
                  <c:v>4.3755660847880289E-2</c:v>
                </c:pt>
                <c:pt idx="2704">
                  <c:v>4.6645660847880278E-2</c:v>
                </c:pt>
                <c:pt idx="2705">
                  <c:v>4.3375660847880283E-2</c:v>
                </c:pt>
                <c:pt idx="2706">
                  <c:v>4.6595660847880284E-2</c:v>
                </c:pt>
                <c:pt idx="2707">
                  <c:v>4.3285660847880277E-2</c:v>
                </c:pt>
                <c:pt idx="2708">
                  <c:v>4.4755660847880276E-2</c:v>
                </c:pt>
                <c:pt idx="2709">
                  <c:v>4.4115660847880288E-2</c:v>
                </c:pt>
                <c:pt idx="2710">
                  <c:v>4.4595660847880282E-2</c:v>
                </c:pt>
                <c:pt idx="2711">
                  <c:v>4.3305660847880283E-2</c:v>
                </c:pt>
                <c:pt idx="2712">
                  <c:v>4.4375660847880284E-2</c:v>
                </c:pt>
                <c:pt idx="2713">
                  <c:v>4.295566084788028E-2</c:v>
                </c:pt>
                <c:pt idx="2714">
                  <c:v>4.5205660847880282E-2</c:v>
                </c:pt>
                <c:pt idx="2715">
                  <c:v>4.2755660847880288E-2</c:v>
                </c:pt>
                <c:pt idx="2716">
                  <c:v>4.4275660847880281E-2</c:v>
                </c:pt>
                <c:pt idx="2717">
                  <c:v>4.2665660847880281E-2</c:v>
                </c:pt>
                <c:pt idx="2718">
                  <c:v>4.4485660847880283E-2</c:v>
                </c:pt>
                <c:pt idx="2719">
                  <c:v>4.1705660847880278E-2</c:v>
                </c:pt>
                <c:pt idx="2720">
                  <c:v>4.4455660847880281E-2</c:v>
                </c:pt>
                <c:pt idx="2721">
                  <c:v>4.2145660847880288E-2</c:v>
                </c:pt>
                <c:pt idx="2722">
                  <c:v>4.4865660847880288E-2</c:v>
                </c:pt>
                <c:pt idx="2723">
                  <c:v>4.3675660847880278E-2</c:v>
                </c:pt>
                <c:pt idx="2724">
                  <c:v>4.1735660847880281E-2</c:v>
                </c:pt>
                <c:pt idx="2725">
                  <c:v>4.3375660847880283E-2</c:v>
                </c:pt>
                <c:pt idx="2726">
                  <c:v>4.2375660847880282E-2</c:v>
                </c:pt>
                <c:pt idx="2727">
                  <c:v>4.3175660847880278E-2</c:v>
                </c:pt>
                <c:pt idx="2728">
                  <c:v>4.1955660847880279E-2</c:v>
                </c:pt>
                <c:pt idx="2729">
                  <c:v>4.2145660847880288E-2</c:v>
                </c:pt>
                <c:pt idx="2730">
                  <c:v>4.184566084788028E-2</c:v>
                </c:pt>
                <c:pt idx="2731">
                  <c:v>4.1425660847880276E-2</c:v>
                </c:pt>
                <c:pt idx="2732">
                  <c:v>4.1835660847880284E-2</c:v>
                </c:pt>
                <c:pt idx="2733">
                  <c:v>4.1595660847880279E-2</c:v>
                </c:pt>
                <c:pt idx="2734">
                  <c:v>4.2005660847880287E-2</c:v>
                </c:pt>
                <c:pt idx="2735">
                  <c:v>4.1805660847880281E-2</c:v>
                </c:pt>
                <c:pt idx="2736">
                  <c:v>4.2675660847880277E-2</c:v>
                </c:pt>
                <c:pt idx="2737">
                  <c:v>4.1375660847880281E-2</c:v>
                </c:pt>
                <c:pt idx="2738">
                  <c:v>4.0955660847880278E-2</c:v>
                </c:pt>
                <c:pt idx="2739">
                  <c:v>4.3225660847880286E-2</c:v>
                </c:pt>
                <c:pt idx="2740">
                  <c:v>4.0365660847880284E-2</c:v>
                </c:pt>
                <c:pt idx="2741">
                  <c:v>4.3255660847880288E-2</c:v>
                </c:pt>
                <c:pt idx="2742">
                  <c:v>4.0315660847880276E-2</c:v>
                </c:pt>
                <c:pt idx="2743">
                  <c:v>4.2615660847880286E-2</c:v>
                </c:pt>
                <c:pt idx="2744">
                  <c:v>3.9985660847880279E-2</c:v>
                </c:pt>
                <c:pt idx="2745">
                  <c:v>4.227566084788028E-2</c:v>
                </c:pt>
                <c:pt idx="2746">
                  <c:v>3.9775660847880277E-2</c:v>
                </c:pt>
                <c:pt idx="2747">
                  <c:v>4.2555660847880282E-2</c:v>
                </c:pt>
                <c:pt idx="2748">
                  <c:v>4.0525660847880278E-2</c:v>
                </c:pt>
                <c:pt idx="2749">
                  <c:v>4.295566084788028E-2</c:v>
                </c:pt>
                <c:pt idx="2750">
                  <c:v>4.0925660847880276E-2</c:v>
                </c:pt>
                <c:pt idx="2751">
                  <c:v>4.2475660847880285E-2</c:v>
                </c:pt>
                <c:pt idx="2752">
                  <c:v>4.0525660847880278E-2</c:v>
                </c:pt>
                <c:pt idx="2753">
                  <c:v>4.2445660847880283E-2</c:v>
                </c:pt>
                <c:pt idx="2754">
                  <c:v>3.9585660847880282E-2</c:v>
                </c:pt>
                <c:pt idx="2755">
                  <c:v>4.2225660847880285E-2</c:v>
                </c:pt>
                <c:pt idx="2756">
                  <c:v>3.8805660847880279E-2</c:v>
                </c:pt>
                <c:pt idx="2757">
                  <c:v>4.2335660847880284E-2</c:v>
                </c:pt>
                <c:pt idx="2758">
                  <c:v>3.9165660847880278E-2</c:v>
                </c:pt>
                <c:pt idx="2759">
                  <c:v>4.1805660847880281E-2</c:v>
                </c:pt>
                <c:pt idx="2760">
                  <c:v>3.8635660847880289E-2</c:v>
                </c:pt>
                <c:pt idx="2761">
                  <c:v>4.1885660847880278E-2</c:v>
                </c:pt>
                <c:pt idx="2762">
                  <c:v>3.869566084788028E-2</c:v>
                </c:pt>
                <c:pt idx="2763">
                  <c:v>4.2225660847880285E-2</c:v>
                </c:pt>
                <c:pt idx="2764">
                  <c:v>3.9385660847880276E-2</c:v>
                </c:pt>
                <c:pt idx="2765">
                  <c:v>4.2365660847880286E-2</c:v>
                </c:pt>
                <c:pt idx="2766">
                  <c:v>3.9085660847880281E-2</c:v>
                </c:pt>
                <c:pt idx="2767">
                  <c:v>3.9665660847880278E-2</c:v>
                </c:pt>
                <c:pt idx="2768">
                  <c:v>3.9955660847880277E-2</c:v>
                </c:pt>
                <c:pt idx="2769">
                  <c:v>3.9985660847880279E-2</c:v>
                </c:pt>
                <c:pt idx="2770">
                  <c:v>3.9845660847880278E-2</c:v>
                </c:pt>
                <c:pt idx="2771">
                  <c:v>3.9975660847880283E-2</c:v>
                </c:pt>
                <c:pt idx="2772">
                  <c:v>3.8915660847880278E-2</c:v>
                </c:pt>
                <c:pt idx="2773">
                  <c:v>3.9175660847880288E-2</c:v>
                </c:pt>
                <c:pt idx="2774">
                  <c:v>3.9305660847880279E-2</c:v>
                </c:pt>
                <c:pt idx="2775">
                  <c:v>3.9525660847880277E-2</c:v>
                </c:pt>
                <c:pt idx="2776">
                  <c:v>3.9485660847880279E-2</c:v>
                </c:pt>
                <c:pt idx="2777">
                  <c:v>3.9775660847880277E-2</c:v>
                </c:pt>
                <c:pt idx="2778">
                  <c:v>3.9285660847880287E-2</c:v>
                </c:pt>
                <c:pt idx="2779">
                  <c:v>3.9095660847880277E-2</c:v>
                </c:pt>
                <c:pt idx="2780">
                  <c:v>3.8735660847880278E-2</c:v>
                </c:pt>
                <c:pt idx="2781">
                  <c:v>3.9485660847880279E-2</c:v>
                </c:pt>
                <c:pt idx="2782">
                  <c:v>4.0755660847880286E-2</c:v>
                </c:pt>
                <c:pt idx="2783">
                  <c:v>3.8475660847880282E-2</c:v>
                </c:pt>
                <c:pt idx="2784">
                  <c:v>4.1505660847880287E-2</c:v>
                </c:pt>
                <c:pt idx="2785">
                  <c:v>3.7775660847880276E-2</c:v>
                </c:pt>
                <c:pt idx="2786">
                  <c:v>4.0665660847880279E-2</c:v>
                </c:pt>
                <c:pt idx="2787">
                  <c:v>3.7485660847880277E-2</c:v>
                </c:pt>
                <c:pt idx="2788">
                  <c:v>4.0505660847880286E-2</c:v>
                </c:pt>
                <c:pt idx="2789">
                  <c:v>3.7475660847880281E-2</c:v>
                </c:pt>
                <c:pt idx="2790">
                  <c:v>4.0115660847880284E-2</c:v>
                </c:pt>
                <c:pt idx="2791">
                  <c:v>3.6805660847880277E-2</c:v>
                </c:pt>
                <c:pt idx="2792">
                  <c:v>3.9785660847880287E-2</c:v>
                </c:pt>
                <c:pt idx="2793">
                  <c:v>3.6835660847880279E-2</c:v>
                </c:pt>
                <c:pt idx="2794">
                  <c:v>4.0365660847880284E-2</c:v>
                </c:pt>
                <c:pt idx="2795">
                  <c:v>3.7305660847880277E-2</c:v>
                </c:pt>
                <c:pt idx="2796">
                  <c:v>4.0585660847880282E-2</c:v>
                </c:pt>
                <c:pt idx="2797">
                  <c:v>3.8445660847880279E-2</c:v>
                </c:pt>
                <c:pt idx="2798">
                  <c:v>3.9025660847880277E-2</c:v>
                </c:pt>
                <c:pt idx="2799">
                  <c:v>3.8095660847880276E-2</c:v>
                </c:pt>
                <c:pt idx="2800">
                  <c:v>3.9175660847880288E-2</c:v>
                </c:pt>
                <c:pt idx="2801">
                  <c:v>3.8255660847880284E-2</c:v>
                </c:pt>
                <c:pt idx="2802">
                  <c:v>3.9235660847880278E-2</c:v>
                </c:pt>
                <c:pt idx="2803">
                  <c:v>3.8035660847880286E-2</c:v>
                </c:pt>
                <c:pt idx="2804">
                  <c:v>3.9065660847880289E-2</c:v>
                </c:pt>
                <c:pt idx="2805">
                  <c:v>3.8455660847880276E-2</c:v>
                </c:pt>
                <c:pt idx="2806">
                  <c:v>3.9385660847880276E-2</c:v>
                </c:pt>
                <c:pt idx="2807">
                  <c:v>3.7235660847880277E-2</c:v>
                </c:pt>
                <c:pt idx="2808">
                  <c:v>3.8485660847880278E-2</c:v>
                </c:pt>
                <c:pt idx="2809">
                  <c:v>3.7425660847880286E-2</c:v>
                </c:pt>
                <c:pt idx="2810">
                  <c:v>3.894566084788028E-2</c:v>
                </c:pt>
                <c:pt idx="2811">
                  <c:v>3.7725660847880281E-2</c:v>
                </c:pt>
                <c:pt idx="2812">
                  <c:v>3.7115660847880282E-2</c:v>
                </c:pt>
                <c:pt idx="2813">
                  <c:v>3.9585660847880282E-2</c:v>
                </c:pt>
                <c:pt idx="2814">
                  <c:v>3.6525660847880288E-2</c:v>
                </c:pt>
                <c:pt idx="2815">
                  <c:v>3.9005660847880284E-2</c:v>
                </c:pt>
                <c:pt idx="2816">
                  <c:v>3.6145660847880283E-2</c:v>
                </c:pt>
                <c:pt idx="2817">
                  <c:v>3.8755660847880284E-2</c:v>
                </c:pt>
                <c:pt idx="2818">
                  <c:v>3.6485660847880276E-2</c:v>
                </c:pt>
                <c:pt idx="2819">
                  <c:v>3.8875660847880279E-2</c:v>
                </c:pt>
                <c:pt idx="2820">
                  <c:v>3.6415660847880275E-2</c:v>
                </c:pt>
                <c:pt idx="2821">
                  <c:v>3.8675660847880287E-2</c:v>
                </c:pt>
                <c:pt idx="2822">
                  <c:v>3.6175660847880285E-2</c:v>
                </c:pt>
                <c:pt idx="2823">
                  <c:v>3.8255660847880284E-2</c:v>
                </c:pt>
                <c:pt idx="2824">
                  <c:v>3.5475660847880279E-2</c:v>
                </c:pt>
                <c:pt idx="2825">
                  <c:v>3.7615660847880282E-2</c:v>
                </c:pt>
                <c:pt idx="2826">
                  <c:v>3.4945660847880276E-2</c:v>
                </c:pt>
                <c:pt idx="2827">
                  <c:v>3.7815660847880288E-2</c:v>
                </c:pt>
                <c:pt idx="2828">
                  <c:v>3.5305660847880276E-2</c:v>
                </c:pt>
                <c:pt idx="2829">
                  <c:v>3.758566084788028E-2</c:v>
                </c:pt>
                <c:pt idx="2830">
                  <c:v>3.4805660847880289E-2</c:v>
                </c:pt>
                <c:pt idx="2831">
                  <c:v>3.6885660847880287E-2</c:v>
                </c:pt>
                <c:pt idx="2832">
                  <c:v>3.4365660847880279E-2</c:v>
                </c:pt>
                <c:pt idx="2833">
                  <c:v>3.5975660847880279E-2</c:v>
                </c:pt>
                <c:pt idx="2834">
                  <c:v>3.2665660847880286E-2</c:v>
                </c:pt>
                <c:pt idx="2835">
                  <c:v>3.5095660847880288E-2</c:v>
                </c:pt>
                <c:pt idx="2836">
                  <c:v>3.153566084788028E-2</c:v>
                </c:pt>
                <c:pt idx="2837">
                  <c:v>3.3565660847880284E-2</c:v>
                </c:pt>
                <c:pt idx="2838">
                  <c:v>3.0525660847880283E-2</c:v>
                </c:pt>
                <c:pt idx="2839">
                  <c:v>3.2315660847880283E-2</c:v>
                </c:pt>
                <c:pt idx="2840">
                  <c:v>2.9275660847880282E-2</c:v>
                </c:pt>
                <c:pt idx="2841">
                  <c:v>3.128566084788028E-2</c:v>
                </c:pt>
                <c:pt idx="2842">
                  <c:v>2.9845660847880283E-2</c:v>
                </c:pt>
                <c:pt idx="2843">
                  <c:v>2.7365660847880287E-2</c:v>
                </c:pt>
                <c:pt idx="2844">
                  <c:v>2.8485660847880283E-2</c:v>
                </c:pt>
                <c:pt idx="2845">
                  <c:v>2.5505660847880286E-2</c:v>
                </c:pt>
                <c:pt idx="2846">
                  <c:v>2.7205660847880279E-2</c:v>
                </c:pt>
                <c:pt idx="2847">
                  <c:v>2.480566084788028E-2</c:v>
                </c:pt>
                <c:pt idx="2848">
                  <c:v>2.5925660847880276E-2</c:v>
                </c:pt>
                <c:pt idx="2849">
                  <c:v>2.2695660847880279E-2</c:v>
                </c:pt>
                <c:pt idx="2850">
                  <c:v>2.430566084788028E-2</c:v>
                </c:pt>
                <c:pt idx="2851">
                  <c:v>2.1285660847880285E-2</c:v>
                </c:pt>
                <c:pt idx="2852">
                  <c:v>2.2815660847880288E-2</c:v>
                </c:pt>
                <c:pt idx="2853">
                  <c:v>2.0365660847880281E-2</c:v>
                </c:pt>
                <c:pt idx="2854">
                  <c:v>2.2175660847880287E-2</c:v>
                </c:pt>
                <c:pt idx="2855">
                  <c:v>1.8835660847880277E-2</c:v>
                </c:pt>
                <c:pt idx="2856">
                  <c:v>2.0555660847880276E-2</c:v>
                </c:pt>
                <c:pt idx="2857">
                  <c:v>1.6925660847880282E-2</c:v>
                </c:pt>
                <c:pt idx="2858">
                  <c:v>1.7975660847880277E-2</c:v>
                </c:pt>
                <c:pt idx="2859">
                  <c:v>1.5645660847880279E-2</c:v>
                </c:pt>
                <c:pt idx="2860">
                  <c:v>1.7555660847880288E-2</c:v>
                </c:pt>
                <c:pt idx="2861">
                  <c:v>1.5335660847880288E-2</c:v>
                </c:pt>
                <c:pt idx="2862">
                  <c:v>1.6485660847880286E-2</c:v>
                </c:pt>
                <c:pt idx="2863">
                  <c:v>1.4615660847880275E-2</c:v>
                </c:pt>
                <c:pt idx="2864">
                  <c:v>1.5945660847880287E-2</c:v>
                </c:pt>
                <c:pt idx="2865">
                  <c:v>1.4115660847880289E-2</c:v>
                </c:pt>
                <c:pt idx="2866">
                  <c:v>1.5375660847880286E-2</c:v>
                </c:pt>
                <c:pt idx="2867">
                  <c:v>1.3555660847880284E-2</c:v>
                </c:pt>
                <c:pt idx="2868">
                  <c:v>1.5085660847880288E-2</c:v>
                </c:pt>
                <c:pt idx="2869">
                  <c:v>1.313566084788028E-2</c:v>
                </c:pt>
                <c:pt idx="2870">
                  <c:v>1.4485660847880284E-2</c:v>
                </c:pt>
                <c:pt idx="2871">
                  <c:v>1.2785660847880277E-2</c:v>
                </c:pt>
                <c:pt idx="2872">
                  <c:v>1.2065660847880279E-2</c:v>
                </c:pt>
                <c:pt idx="2873">
                  <c:v>1.4755660847880277E-2</c:v>
                </c:pt>
                <c:pt idx="2874">
                  <c:v>1.2115660847880287E-2</c:v>
                </c:pt>
                <c:pt idx="2875">
                  <c:v>1.5115660847880276E-2</c:v>
                </c:pt>
                <c:pt idx="2876">
                  <c:v>1.2415660847880282E-2</c:v>
                </c:pt>
                <c:pt idx="2877">
                  <c:v>1.5645660847880279E-2</c:v>
                </c:pt>
                <c:pt idx="2878">
                  <c:v>1.3005660847880289E-2</c:v>
                </c:pt>
                <c:pt idx="2879">
                  <c:v>1.603566084788028E-2</c:v>
                </c:pt>
                <c:pt idx="2880">
                  <c:v>1.356566084788028E-2</c:v>
                </c:pt>
                <c:pt idx="2881">
                  <c:v>1.6395660847880279E-2</c:v>
                </c:pt>
                <c:pt idx="2882">
                  <c:v>1.338566084788028E-2</c:v>
                </c:pt>
                <c:pt idx="2883">
                  <c:v>1.6535660847880281E-2</c:v>
                </c:pt>
                <c:pt idx="2884">
                  <c:v>1.4285660847880279E-2</c:v>
                </c:pt>
                <c:pt idx="2885">
                  <c:v>1.8125660847880289E-2</c:v>
                </c:pt>
                <c:pt idx="2886">
                  <c:v>1.5645660847880279E-2</c:v>
                </c:pt>
                <c:pt idx="2887">
                  <c:v>1.8195660847880275E-2</c:v>
                </c:pt>
                <c:pt idx="2888">
                  <c:v>1.8315660847880284E-2</c:v>
                </c:pt>
                <c:pt idx="2889">
                  <c:v>1.9445660847880276E-2</c:v>
                </c:pt>
                <c:pt idx="2890">
                  <c:v>1.8335660847880277E-2</c:v>
                </c:pt>
                <c:pt idx="2891">
                  <c:v>2.0415660847880289E-2</c:v>
                </c:pt>
                <c:pt idx="2892">
                  <c:v>2.0055660847880276E-2</c:v>
                </c:pt>
                <c:pt idx="2893">
                  <c:v>2.1645660847880284E-2</c:v>
                </c:pt>
                <c:pt idx="2894">
                  <c:v>2.0805660847880277E-2</c:v>
                </c:pt>
                <c:pt idx="2895">
                  <c:v>2.2305660847880278E-2</c:v>
                </c:pt>
                <c:pt idx="2896">
                  <c:v>2.1945660847880279E-2</c:v>
                </c:pt>
                <c:pt idx="2897">
                  <c:v>2.3235660847880278E-2</c:v>
                </c:pt>
                <c:pt idx="2898">
                  <c:v>2.2755660847880284E-2</c:v>
                </c:pt>
                <c:pt idx="2899">
                  <c:v>2.3915660847880278E-2</c:v>
                </c:pt>
                <c:pt idx="2900">
                  <c:v>2.3595660847880277E-2</c:v>
                </c:pt>
                <c:pt idx="2901">
                  <c:v>2.5035660847880288E-2</c:v>
                </c:pt>
                <c:pt idx="2902">
                  <c:v>2.7895660847880276E-2</c:v>
                </c:pt>
                <c:pt idx="2903">
                  <c:v>2.6535660847880276E-2</c:v>
                </c:pt>
                <c:pt idx="2904">
                  <c:v>2.9595660847880283E-2</c:v>
                </c:pt>
                <c:pt idx="2905">
                  <c:v>2.591566084788028E-2</c:v>
                </c:pt>
                <c:pt idx="2906">
                  <c:v>2.906566084788028E-2</c:v>
                </c:pt>
                <c:pt idx="2907">
                  <c:v>2.6255660847880287E-2</c:v>
                </c:pt>
                <c:pt idx="2908">
                  <c:v>3.0005660847880276E-2</c:v>
                </c:pt>
                <c:pt idx="2909">
                  <c:v>2.7335660847880285E-2</c:v>
                </c:pt>
                <c:pt idx="2910">
                  <c:v>3.0475660847880288E-2</c:v>
                </c:pt>
                <c:pt idx="2911">
                  <c:v>2.7675660847880278E-2</c:v>
                </c:pt>
                <c:pt idx="2912">
                  <c:v>3.1585660847880288E-2</c:v>
                </c:pt>
                <c:pt idx="2913">
                  <c:v>2.9005660847880275E-2</c:v>
                </c:pt>
                <c:pt idx="2914">
                  <c:v>3.2425660847880282E-2</c:v>
                </c:pt>
                <c:pt idx="2915">
                  <c:v>2.9395660847880277E-2</c:v>
                </c:pt>
                <c:pt idx="2916">
                  <c:v>3.2665660847880286E-2</c:v>
                </c:pt>
                <c:pt idx="2917">
                  <c:v>3.067566084788028E-2</c:v>
                </c:pt>
                <c:pt idx="2918">
                  <c:v>3.264566084788028E-2</c:v>
                </c:pt>
                <c:pt idx="2919">
                  <c:v>3.1845660847880285E-2</c:v>
                </c:pt>
                <c:pt idx="2920">
                  <c:v>3.2975660847880277E-2</c:v>
                </c:pt>
                <c:pt idx="2921">
                  <c:v>3.1975660847880276E-2</c:v>
                </c:pt>
                <c:pt idx="2922">
                  <c:v>3.2985660847880287E-2</c:v>
                </c:pt>
                <c:pt idx="2923">
                  <c:v>3.2505660847880279E-2</c:v>
                </c:pt>
                <c:pt idx="2924">
                  <c:v>3.3945660847880275E-2</c:v>
                </c:pt>
                <c:pt idx="2925">
                  <c:v>3.2565660847880283E-2</c:v>
                </c:pt>
                <c:pt idx="2926">
                  <c:v>3.4055660847880288E-2</c:v>
                </c:pt>
                <c:pt idx="2927">
                  <c:v>3.2275660847880284E-2</c:v>
                </c:pt>
                <c:pt idx="2928">
                  <c:v>3.3475660847880277E-2</c:v>
                </c:pt>
                <c:pt idx="2929">
                  <c:v>3.2525660847880285E-2</c:v>
                </c:pt>
                <c:pt idx="2930">
                  <c:v>3.3985660847880288E-2</c:v>
                </c:pt>
                <c:pt idx="2931">
                  <c:v>3.3035660847880281E-2</c:v>
                </c:pt>
                <c:pt idx="2932">
                  <c:v>3.2985660847880287E-2</c:v>
                </c:pt>
                <c:pt idx="2933">
                  <c:v>3.5425660847880285E-2</c:v>
                </c:pt>
                <c:pt idx="2934">
                  <c:v>3.264566084788028E-2</c:v>
                </c:pt>
                <c:pt idx="2935">
                  <c:v>3.5695660847880277E-2</c:v>
                </c:pt>
                <c:pt idx="2936">
                  <c:v>3.3345660847880286E-2</c:v>
                </c:pt>
                <c:pt idx="2937">
                  <c:v>3.5775660847880288E-2</c:v>
                </c:pt>
                <c:pt idx="2938">
                  <c:v>3.3055660847880287E-2</c:v>
                </c:pt>
                <c:pt idx="2939">
                  <c:v>3.6125660847880277E-2</c:v>
                </c:pt>
                <c:pt idx="2940">
                  <c:v>3.3535660847880282E-2</c:v>
                </c:pt>
                <c:pt idx="2941">
                  <c:v>3.6285660847880284E-2</c:v>
                </c:pt>
                <c:pt idx="2942">
                  <c:v>3.3035660847880281E-2</c:v>
                </c:pt>
                <c:pt idx="2943">
                  <c:v>3.536566084788028E-2</c:v>
                </c:pt>
                <c:pt idx="2944">
                  <c:v>3.3065660847880284E-2</c:v>
                </c:pt>
                <c:pt idx="2945">
                  <c:v>3.6145660847880283E-2</c:v>
                </c:pt>
                <c:pt idx="2946">
                  <c:v>3.3165660847880286E-2</c:v>
                </c:pt>
                <c:pt idx="2947">
                  <c:v>3.5955660847880287E-2</c:v>
                </c:pt>
                <c:pt idx="2948">
                  <c:v>3.425566084788028E-2</c:v>
                </c:pt>
                <c:pt idx="2949">
                  <c:v>3.6525660847880288E-2</c:v>
                </c:pt>
                <c:pt idx="2950">
                  <c:v>3.4035660847880282E-2</c:v>
                </c:pt>
                <c:pt idx="2951">
                  <c:v>3.5945660847880277E-2</c:v>
                </c:pt>
                <c:pt idx="2952">
                  <c:v>3.400566084788028E-2</c:v>
                </c:pt>
                <c:pt idx="2953">
                  <c:v>3.6125660847880277E-2</c:v>
                </c:pt>
                <c:pt idx="2954">
                  <c:v>3.3615660847880278E-2</c:v>
                </c:pt>
                <c:pt idx="2955">
                  <c:v>3.5895660847880283E-2</c:v>
                </c:pt>
                <c:pt idx="2956">
                  <c:v>3.4135660847880285E-2</c:v>
                </c:pt>
                <c:pt idx="2957">
                  <c:v>3.6385660847880287E-2</c:v>
                </c:pt>
                <c:pt idx="2958">
                  <c:v>3.3875660847880289E-2</c:v>
                </c:pt>
                <c:pt idx="2959">
                  <c:v>3.6115660847880281E-2</c:v>
                </c:pt>
                <c:pt idx="2960">
                  <c:v>3.4095660847880287E-2</c:v>
                </c:pt>
                <c:pt idx="2961">
                  <c:v>3.6145660847880283E-2</c:v>
                </c:pt>
                <c:pt idx="2962">
                  <c:v>3.6255660847880282E-2</c:v>
                </c:pt>
                <c:pt idx="2963">
                  <c:v>3.4055660847880288E-2</c:v>
                </c:pt>
                <c:pt idx="2964">
                  <c:v>3.6365660847880281E-2</c:v>
                </c:pt>
                <c:pt idx="2965">
                  <c:v>3.4235660847880288E-2</c:v>
                </c:pt>
                <c:pt idx="2966">
                  <c:v>3.6885660847880287E-2</c:v>
                </c:pt>
                <c:pt idx="2967">
                  <c:v>3.450566084788028E-2</c:v>
                </c:pt>
                <c:pt idx="2968">
                  <c:v>3.7035660847880285E-2</c:v>
                </c:pt>
                <c:pt idx="2969">
                  <c:v>3.4665660847880288E-2</c:v>
                </c:pt>
                <c:pt idx="2970">
                  <c:v>3.6735660847880276E-2</c:v>
                </c:pt>
                <c:pt idx="2971">
                  <c:v>3.4445660847880276E-2</c:v>
                </c:pt>
                <c:pt idx="2972">
                  <c:v>3.6565660847880287E-2</c:v>
                </c:pt>
                <c:pt idx="2973">
                  <c:v>3.4205660847880286E-2</c:v>
                </c:pt>
                <c:pt idx="2974">
                  <c:v>3.6335660847880279E-2</c:v>
                </c:pt>
                <c:pt idx="2975">
                  <c:v>3.400566084788028E-2</c:v>
                </c:pt>
                <c:pt idx="2976">
                  <c:v>3.6115660847880281E-2</c:v>
                </c:pt>
                <c:pt idx="2977">
                  <c:v>3.4275660847880286E-2</c:v>
                </c:pt>
                <c:pt idx="2978">
                  <c:v>3.6915660847880276E-2</c:v>
                </c:pt>
                <c:pt idx="2979">
                  <c:v>3.4565660847880285E-2</c:v>
                </c:pt>
                <c:pt idx="2980">
                  <c:v>3.7385660847880288E-2</c:v>
                </c:pt>
                <c:pt idx="2981">
                  <c:v>3.450566084788028E-2</c:v>
                </c:pt>
                <c:pt idx="2982">
                  <c:v>3.6775660847880288E-2</c:v>
                </c:pt>
                <c:pt idx="2983">
                  <c:v>3.4525660847880286E-2</c:v>
                </c:pt>
                <c:pt idx="2984">
                  <c:v>3.6645660847880283E-2</c:v>
                </c:pt>
                <c:pt idx="2985">
                  <c:v>3.400566084788028E-2</c:v>
                </c:pt>
                <c:pt idx="2986">
                  <c:v>3.6035660847880284E-2</c:v>
                </c:pt>
                <c:pt idx="2987">
                  <c:v>3.3425660847880283E-2</c:v>
                </c:pt>
                <c:pt idx="2988">
                  <c:v>3.6235660847880276E-2</c:v>
                </c:pt>
                <c:pt idx="2989">
                  <c:v>3.4205660847880286E-2</c:v>
                </c:pt>
                <c:pt idx="2990">
                  <c:v>3.6705660847880288E-2</c:v>
                </c:pt>
                <c:pt idx="2991">
                  <c:v>3.4165660847880287E-2</c:v>
                </c:pt>
                <c:pt idx="2992">
                  <c:v>3.4115660847880279E-2</c:v>
                </c:pt>
                <c:pt idx="2993">
                  <c:v>3.6035660847880284E-2</c:v>
                </c:pt>
                <c:pt idx="2994">
                  <c:v>3.400566084788028E-2</c:v>
                </c:pt>
                <c:pt idx="2995">
                  <c:v>3.6145660847880283E-2</c:v>
                </c:pt>
                <c:pt idx="2996">
                  <c:v>3.4615660847880279E-2</c:v>
                </c:pt>
                <c:pt idx="2997">
                  <c:v>3.6315660847880286E-2</c:v>
                </c:pt>
                <c:pt idx="2998">
                  <c:v>3.4705660847880286E-2</c:v>
                </c:pt>
                <c:pt idx="2999">
                  <c:v>3.5785660847880284E-2</c:v>
                </c:pt>
                <c:pt idx="3000">
                  <c:v>3.5695660847880277E-2</c:v>
                </c:pt>
                <c:pt idx="3001">
                  <c:v>3.4145660847880281E-2</c:v>
                </c:pt>
                <c:pt idx="3002">
                  <c:v>3.5755660847880281E-2</c:v>
                </c:pt>
                <c:pt idx="3003">
                  <c:v>3.4535660847880283E-2</c:v>
                </c:pt>
                <c:pt idx="3004">
                  <c:v>3.6005660847880282E-2</c:v>
                </c:pt>
                <c:pt idx="3005">
                  <c:v>3.4645660847880282E-2</c:v>
                </c:pt>
                <c:pt idx="3006">
                  <c:v>3.7115660847880282E-2</c:v>
                </c:pt>
                <c:pt idx="3007">
                  <c:v>3.3695660847880275E-2</c:v>
                </c:pt>
                <c:pt idx="3008">
                  <c:v>3.6845660847880275E-2</c:v>
                </c:pt>
                <c:pt idx="3009">
                  <c:v>3.3535660847880282E-2</c:v>
                </c:pt>
                <c:pt idx="3010">
                  <c:v>3.6755660847880282E-2</c:v>
                </c:pt>
                <c:pt idx="3011">
                  <c:v>3.3955660847880285E-2</c:v>
                </c:pt>
                <c:pt idx="3012">
                  <c:v>3.7095660847880275E-2</c:v>
                </c:pt>
                <c:pt idx="3013">
                  <c:v>3.4095660847880287E-2</c:v>
                </c:pt>
                <c:pt idx="3014">
                  <c:v>3.7485660847880277E-2</c:v>
                </c:pt>
                <c:pt idx="3015">
                  <c:v>3.4415660847880288E-2</c:v>
                </c:pt>
                <c:pt idx="3016">
                  <c:v>3.7165660847880276E-2</c:v>
                </c:pt>
                <c:pt idx="3017">
                  <c:v>3.3895660847880281E-2</c:v>
                </c:pt>
                <c:pt idx="3018">
                  <c:v>3.7725660847880281E-2</c:v>
                </c:pt>
                <c:pt idx="3019">
                  <c:v>3.4085660847880277E-2</c:v>
                </c:pt>
                <c:pt idx="3020">
                  <c:v>3.7125660847880278E-2</c:v>
                </c:pt>
                <c:pt idx="3021">
                  <c:v>3.4895660847880282E-2</c:v>
                </c:pt>
                <c:pt idx="3022">
                  <c:v>3.5055660847880275E-2</c:v>
                </c:pt>
                <c:pt idx="3023">
                  <c:v>3.4755660847880281E-2</c:v>
                </c:pt>
                <c:pt idx="3024">
                  <c:v>3.4565660847880285E-2</c:v>
                </c:pt>
                <c:pt idx="3025">
                  <c:v>3.4275660847880286E-2</c:v>
                </c:pt>
                <c:pt idx="3026">
                  <c:v>3.5055660847880275E-2</c:v>
                </c:pt>
                <c:pt idx="3027">
                  <c:v>3.486566084788028E-2</c:v>
                </c:pt>
                <c:pt idx="3028">
                  <c:v>3.5065660847880285E-2</c:v>
                </c:pt>
                <c:pt idx="3029">
                  <c:v>3.4805660847880289E-2</c:v>
                </c:pt>
                <c:pt idx="3030">
                  <c:v>3.5375660847880276E-2</c:v>
                </c:pt>
                <c:pt idx="3031">
                  <c:v>3.4595660847880287E-2</c:v>
                </c:pt>
                <c:pt idx="3032">
                  <c:v>3.5035660847880283E-2</c:v>
                </c:pt>
                <c:pt idx="3033">
                  <c:v>3.4085660847880277E-2</c:v>
                </c:pt>
                <c:pt idx="3034">
                  <c:v>3.4955660847880286E-2</c:v>
                </c:pt>
                <c:pt idx="3035">
                  <c:v>3.4735660847880288E-2</c:v>
                </c:pt>
                <c:pt idx="3036">
                  <c:v>3.3915660847880287E-2</c:v>
                </c:pt>
                <c:pt idx="3037">
                  <c:v>3.7255660847880283E-2</c:v>
                </c:pt>
                <c:pt idx="3038">
                  <c:v>3.3895660847880281E-2</c:v>
                </c:pt>
                <c:pt idx="3039">
                  <c:v>3.7115660847880282E-2</c:v>
                </c:pt>
                <c:pt idx="3040">
                  <c:v>3.4285660847880282E-2</c:v>
                </c:pt>
                <c:pt idx="3041">
                  <c:v>3.7195660847880278E-2</c:v>
                </c:pt>
                <c:pt idx="3042">
                  <c:v>3.4305660847880289E-2</c:v>
                </c:pt>
                <c:pt idx="3043">
                  <c:v>3.6885660847880287E-2</c:v>
                </c:pt>
                <c:pt idx="3044">
                  <c:v>3.3925660847880283E-2</c:v>
                </c:pt>
                <c:pt idx="3045">
                  <c:v>3.6455660847880288E-2</c:v>
                </c:pt>
                <c:pt idx="3046">
                  <c:v>3.4035660847880282E-2</c:v>
                </c:pt>
                <c:pt idx="3047">
                  <c:v>3.7115660847880282E-2</c:v>
                </c:pt>
                <c:pt idx="3048">
                  <c:v>3.4065660847880284E-2</c:v>
                </c:pt>
                <c:pt idx="3049">
                  <c:v>3.6675660847880286E-2</c:v>
                </c:pt>
                <c:pt idx="3050">
                  <c:v>3.3975660847880278E-2</c:v>
                </c:pt>
                <c:pt idx="3051">
                  <c:v>3.5595660847880288E-2</c:v>
                </c:pt>
                <c:pt idx="3052">
                  <c:v>3.3525660847880286E-2</c:v>
                </c:pt>
                <c:pt idx="3053">
                  <c:v>3.5845660847880288E-2</c:v>
                </c:pt>
                <c:pt idx="3054">
                  <c:v>3.3695660847880275E-2</c:v>
                </c:pt>
                <c:pt idx="3055">
                  <c:v>3.6255660847880282E-2</c:v>
                </c:pt>
                <c:pt idx="3056">
                  <c:v>3.375566084788028E-2</c:v>
                </c:pt>
                <c:pt idx="3057">
                  <c:v>3.6615660847880281E-2</c:v>
                </c:pt>
                <c:pt idx="3058">
                  <c:v>3.3975660847880278E-2</c:v>
                </c:pt>
                <c:pt idx="3059">
                  <c:v>3.6585660847880279E-2</c:v>
                </c:pt>
                <c:pt idx="3060">
                  <c:v>3.3315660847880284E-2</c:v>
                </c:pt>
                <c:pt idx="3061">
                  <c:v>3.6505660847880282E-2</c:v>
                </c:pt>
                <c:pt idx="3062">
                  <c:v>3.3085660847880276E-2</c:v>
                </c:pt>
                <c:pt idx="3063">
                  <c:v>3.6525660847880288E-2</c:v>
                </c:pt>
                <c:pt idx="3064">
                  <c:v>3.3335660847880276E-2</c:v>
                </c:pt>
                <c:pt idx="3065">
                  <c:v>3.6735660847880276E-2</c:v>
                </c:pt>
                <c:pt idx="3066">
                  <c:v>3.5055660847880275E-2</c:v>
                </c:pt>
                <c:pt idx="3067">
                  <c:v>3.3985660847880288E-2</c:v>
                </c:pt>
                <c:pt idx="3068">
                  <c:v>3.4645660847880282E-2</c:v>
                </c:pt>
                <c:pt idx="3069">
                  <c:v>3.4085660847880277E-2</c:v>
                </c:pt>
                <c:pt idx="3070">
                  <c:v>3.5175660847880284E-2</c:v>
                </c:pt>
                <c:pt idx="3071">
                  <c:v>3.4735660847880288E-2</c:v>
                </c:pt>
                <c:pt idx="3072">
                  <c:v>3.4555660847880289E-2</c:v>
                </c:pt>
                <c:pt idx="3073">
                  <c:v>3.4525660847880286E-2</c:v>
                </c:pt>
                <c:pt idx="3074">
                  <c:v>3.4615660847880279E-2</c:v>
                </c:pt>
                <c:pt idx="3075">
                  <c:v>3.4885660847880286E-2</c:v>
                </c:pt>
                <c:pt idx="3076">
                  <c:v>3.4475660847880278E-2</c:v>
                </c:pt>
                <c:pt idx="3077">
                  <c:v>3.5345660847880288E-2</c:v>
                </c:pt>
                <c:pt idx="3078">
                  <c:v>3.4975660847880279E-2</c:v>
                </c:pt>
                <c:pt idx="3079">
                  <c:v>3.5025660847880287E-2</c:v>
                </c:pt>
                <c:pt idx="3080">
                  <c:v>3.4145660847880281E-2</c:v>
                </c:pt>
                <c:pt idx="3081">
                  <c:v>3.339566084788028E-2</c:v>
                </c:pt>
                <c:pt idx="3082">
                  <c:v>3.6455660847880288E-2</c:v>
                </c:pt>
                <c:pt idx="3083">
                  <c:v>3.3375660847880288E-2</c:v>
                </c:pt>
                <c:pt idx="3084">
                  <c:v>3.6085660847880278E-2</c:v>
                </c:pt>
                <c:pt idx="3085">
                  <c:v>3.3025660847880285E-2</c:v>
                </c:pt>
                <c:pt idx="3086">
                  <c:v>3.5915660847880289E-2</c:v>
                </c:pt>
                <c:pt idx="3087">
                  <c:v>3.3055660847880287E-2</c:v>
                </c:pt>
                <c:pt idx="3088">
                  <c:v>3.5695660847880277E-2</c:v>
                </c:pt>
                <c:pt idx="3089">
                  <c:v>3.2845660847880286E-2</c:v>
                </c:pt>
                <c:pt idx="3090">
                  <c:v>3.4885660847880286E-2</c:v>
                </c:pt>
                <c:pt idx="3091">
                  <c:v>3.2535660847880281E-2</c:v>
                </c:pt>
                <c:pt idx="3092">
                  <c:v>3.5335660847880278E-2</c:v>
                </c:pt>
                <c:pt idx="3093">
                  <c:v>3.2705660847880284E-2</c:v>
                </c:pt>
                <c:pt idx="3094">
                  <c:v>3.4945660847880276E-2</c:v>
                </c:pt>
                <c:pt idx="3095">
                  <c:v>3.3115660847880278E-2</c:v>
                </c:pt>
                <c:pt idx="3096">
                  <c:v>3.5645660847880282E-2</c:v>
                </c:pt>
                <c:pt idx="3097">
                  <c:v>3.2865660847880278E-2</c:v>
                </c:pt>
                <c:pt idx="3098">
                  <c:v>3.5555660847880276E-2</c:v>
                </c:pt>
                <c:pt idx="3099">
                  <c:v>3.3085660847880276E-2</c:v>
                </c:pt>
                <c:pt idx="3100">
                  <c:v>3.6055660847880276E-2</c:v>
                </c:pt>
                <c:pt idx="3101">
                  <c:v>3.2955660847880285E-2</c:v>
                </c:pt>
                <c:pt idx="3102">
                  <c:v>3.5475660847880279E-2</c:v>
                </c:pt>
                <c:pt idx="3103">
                  <c:v>3.1975660847880276E-2</c:v>
                </c:pt>
                <c:pt idx="3104">
                  <c:v>3.5095660847880288E-2</c:v>
                </c:pt>
                <c:pt idx="3105">
                  <c:v>3.2315660847880283E-2</c:v>
                </c:pt>
                <c:pt idx="3106">
                  <c:v>3.5775660847880288E-2</c:v>
                </c:pt>
                <c:pt idx="3107">
                  <c:v>3.2705660847880284E-2</c:v>
                </c:pt>
                <c:pt idx="3108">
                  <c:v>3.5775660847880288E-2</c:v>
                </c:pt>
                <c:pt idx="3109">
                  <c:v>3.2535660847880281E-2</c:v>
                </c:pt>
                <c:pt idx="3110">
                  <c:v>3.5665660847880289E-2</c:v>
                </c:pt>
                <c:pt idx="3111">
                  <c:v>3.3915660847880287E-2</c:v>
                </c:pt>
                <c:pt idx="3112">
                  <c:v>3.486566084788028E-2</c:v>
                </c:pt>
                <c:pt idx="3113">
                  <c:v>3.4455660847880286E-2</c:v>
                </c:pt>
                <c:pt idx="3114">
                  <c:v>3.5055660847880275E-2</c:v>
                </c:pt>
                <c:pt idx="3115">
                  <c:v>3.3945660847880275E-2</c:v>
                </c:pt>
                <c:pt idx="3116">
                  <c:v>3.4645660847880282E-2</c:v>
                </c:pt>
                <c:pt idx="3117">
                  <c:v>3.3565660847880284E-2</c:v>
                </c:pt>
                <c:pt idx="3118">
                  <c:v>3.4955660847880286E-2</c:v>
                </c:pt>
                <c:pt idx="3119">
                  <c:v>3.4025660847880286E-2</c:v>
                </c:pt>
                <c:pt idx="3120">
                  <c:v>3.4695660847880276E-2</c:v>
                </c:pt>
                <c:pt idx="3121">
                  <c:v>3.2835660847880276E-2</c:v>
                </c:pt>
                <c:pt idx="3122">
                  <c:v>3.3955660847880285E-2</c:v>
                </c:pt>
                <c:pt idx="3123">
                  <c:v>3.3005660847880279E-2</c:v>
                </c:pt>
                <c:pt idx="3124">
                  <c:v>3.5025660847880287E-2</c:v>
                </c:pt>
                <c:pt idx="3125">
                  <c:v>3.3165660847880286E-2</c:v>
                </c:pt>
                <c:pt idx="3126">
                  <c:v>3.3095660847880286E-2</c:v>
                </c:pt>
                <c:pt idx="3127">
                  <c:v>3.5065660847880285E-2</c:v>
                </c:pt>
                <c:pt idx="3128">
                  <c:v>3.264566084788028E-2</c:v>
                </c:pt>
                <c:pt idx="3129">
                  <c:v>3.4615660847880279E-2</c:v>
                </c:pt>
                <c:pt idx="3130">
                  <c:v>3.2455660847880284E-2</c:v>
                </c:pt>
                <c:pt idx="3131">
                  <c:v>3.4615660847880279E-2</c:v>
                </c:pt>
                <c:pt idx="3132">
                  <c:v>3.3555660847880288E-2</c:v>
                </c:pt>
                <c:pt idx="3133">
                  <c:v>3.5255660847880281E-2</c:v>
                </c:pt>
                <c:pt idx="3134">
                  <c:v>3.3585660847880276E-2</c:v>
                </c:pt>
                <c:pt idx="3135">
                  <c:v>3.4415660847880288E-2</c:v>
                </c:pt>
                <c:pt idx="3136">
                  <c:v>3.3425660847880283E-2</c:v>
                </c:pt>
                <c:pt idx="3137">
                  <c:v>3.4395660847880281E-2</c:v>
                </c:pt>
                <c:pt idx="3138">
                  <c:v>3.3775660847880286E-2</c:v>
                </c:pt>
                <c:pt idx="3139">
                  <c:v>3.4305660847880289E-2</c:v>
                </c:pt>
                <c:pt idx="3140">
                  <c:v>3.4395660847880281E-2</c:v>
                </c:pt>
                <c:pt idx="3141">
                  <c:v>3.6395660847880283E-2</c:v>
                </c:pt>
                <c:pt idx="3142">
                  <c:v>3.3675660847880283E-2</c:v>
                </c:pt>
                <c:pt idx="3143">
                  <c:v>3.6425660847880285E-2</c:v>
                </c:pt>
                <c:pt idx="3144">
                  <c:v>3.3305660847880288E-2</c:v>
                </c:pt>
                <c:pt idx="3145">
                  <c:v>3.5815660847880286E-2</c:v>
                </c:pt>
                <c:pt idx="3146">
                  <c:v>3.2735660847880287E-2</c:v>
                </c:pt>
                <c:pt idx="3147">
                  <c:v>3.5125660847880276E-2</c:v>
                </c:pt>
                <c:pt idx="3148">
                  <c:v>3.2665660847880286E-2</c:v>
                </c:pt>
                <c:pt idx="3149">
                  <c:v>3.5175660847880284E-2</c:v>
                </c:pt>
                <c:pt idx="3150">
                  <c:v>3.3565660847880284E-2</c:v>
                </c:pt>
                <c:pt idx="3151">
                  <c:v>3.536566084788028E-2</c:v>
                </c:pt>
                <c:pt idx="3152">
                  <c:v>3.339566084788028E-2</c:v>
                </c:pt>
                <c:pt idx="3153">
                  <c:v>3.4955660847880286E-2</c:v>
                </c:pt>
                <c:pt idx="3154">
                  <c:v>3.3255660847880279E-2</c:v>
                </c:pt>
                <c:pt idx="3155">
                  <c:v>3.4195660847880276E-2</c:v>
                </c:pt>
                <c:pt idx="3156">
                  <c:v>3.2145660847880279E-2</c:v>
                </c:pt>
                <c:pt idx="3157">
                  <c:v>3.5255660847880281E-2</c:v>
                </c:pt>
                <c:pt idx="3158">
                  <c:v>3.2195660847880288E-2</c:v>
                </c:pt>
                <c:pt idx="3159">
                  <c:v>3.5645660847880282E-2</c:v>
                </c:pt>
                <c:pt idx="3160">
                  <c:v>3.2535660847880281E-2</c:v>
                </c:pt>
                <c:pt idx="3161">
                  <c:v>3.5525660847880287E-2</c:v>
                </c:pt>
                <c:pt idx="3162">
                  <c:v>3.2565660847880283E-2</c:v>
                </c:pt>
                <c:pt idx="3163">
                  <c:v>3.5205660847880287E-2</c:v>
                </c:pt>
                <c:pt idx="3164">
                  <c:v>3.2815660847880283E-2</c:v>
                </c:pt>
                <c:pt idx="3165">
                  <c:v>3.5095660847880288E-2</c:v>
                </c:pt>
                <c:pt idx="3166">
                  <c:v>3.3345660847880286E-2</c:v>
                </c:pt>
                <c:pt idx="3167">
                  <c:v>3.5305660847880276E-2</c:v>
                </c:pt>
                <c:pt idx="3168">
                  <c:v>3.2975660847880277E-2</c:v>
                </c:pt>
                <c:pt idx="3169">
                  <c:v>3.4535660847880283E-2</c:v>
                </c:pt>
                <c:pt idx="3170">
                  <c:v>3.3505660847880279E-2</c:v>
                </c:pt>
                <c:pt idx="3171">
                  <c:v>3.6055660847880276E-2</c:v>
                </c:pt>
                <c:pt idx="3172">
                  <c:v>3.2335660847880289E-2</c:v>
                </c:pt>
                <c:pt idx="3173">
                  <c:v>3.5485660847880289E-2</c:v>
                </c:pt>
                <c:pt idx="3174">
                  <c:v>3.2255660847880278E-2</c:v>
                </c:pt>
                <c:pt idx="3175">
                  <c:v>3.5735660847880275E-2</c:v>
                </c:pt>
                <c:pt idx="3176">
                  <c:v>3.2305660847880287E-2</c:v>
                </c:pt>
                <c:pt idx="3177">
                  <c:v>3.5225660847880279E-2</c:v>
                </c:pt>
                <c:pt idx="3178">
                  <c:v>3.239566084788028E-2</c:v>
                </c:pt>
                <c:pt idx="3179">
                  <c:v>3.4725660847880278E-2</c:v>
                </c:pt>
                <c:pt idx="3180">
                  <c:v>3.2725660847880277E-2</c:v>
                </c:pt>
                <c:pt idx="3181">
                  <c:v>3.5475660847880279E-2</c:v>
                </c:pt>
                <c:pt idx="3182">
                  <c:v>3.3205660847880285E-2</c:v>
                </c:pt>
                <c:pt idx="3183">
                  <c:v>3.511566084788028E-2</c:v>
                </c:pt>
                <c:pt idx="3184">
                  <c:v>3.3225660847880277E-2</c:v>
                </c:pt>
                <c:pt idx="3185">
                  <c:v>3.4455660847880286E-2</c:v>
                </c:pt>
                <c:pt idx="3186">
                  <c:v>3.2565660847880283E-2</c:v>
                </c:pt>
                <c:pt idx="3187">
                  <c:v>3.5875660847880277E-2</c:v>
                </c:pt>
                <c:pt idx="3188">
                  <c:v>3.2555660847880287E-2</c:v>
                </c:pt>
                <c:pt idx="3189">
                  <c:v>3.5505660847880281E-2</c:v>
                </c:pt>
                <c:pt idx="3190">
                  <c:v>3.2125660847880287E-2</c:v>
                </c:pt>
                <c:pt idx="3191">
                  <c:v>3.5025660847880287E-2</c:v>
                </c:pt>
                <c:pt idx="3192">
                  <c:v>3.2165660847880286E-2</c:v>
                </c:pt>
                <c:pt idx="3193">
                  <c:v>3.5035660847880283E-2</c:v>
                </c:pt>
                <c:pt idx="3194">
                  <c:v>3.1445660847880287E-2</c:v>
                </c:pt>
                <c:pt idx="3195">
                  <c:v>3.4585660847880277E-2</c:v>
                </c:pt>
                <c:pt idx="3196">
                  <c:v>3.1585660847880288E-2</c:v>
                </c:pt>
                <c:pt idx="3197">
                  <c:v>3.4475660847880278E-2</c:v>
                </c:pt>
                <c:pt idx="3198">
                  <c:v>3.1585660847880288E-2</c:v>
                </c:pt>
                <c:pt idx="3199">
                  <c:v>3.4395660847880281E-2</c:v>
                </c:pt>
                <c:pt idx="3200">
                  <c:v>3.1455660847880283E-2</c:v>
                </c:pt>
                <c:pt idx="3201">
                  <c:v>3.3445660847880289E-2</c:v>
                </c:pt>
                <c:pt idx="3202">
                  <c:v>3.0845660847880284E-2</c:v>
                </c:pt>
                <c:pt idx="3203">
                  <c:v>3.3025660847880285E-2</c:v>
                </c:pt>
                <c:pt idx="3204">
                  <c:v>3.0615660847880276E-2</c:v>
                </c:pt>
                <c:pt idx="3205">
                  <c:v>3.2805660847880287E-2</c:v>
                </c:pt>
                <c:pt idx="3206">
                  <c:v>2.9525660847880282E-2</c:v>
                </c:pt>
                <c:pt idx="3207">
                  <c:v>3.2085660847880289E-2</c:v>
                </c:pt>
                <c:pt idx="3208">
                  <c:v>2.8305660847880283E-2</c:v>
                </c:pt>
                <c:pt idx="3209">
                  <c:v>3.1065660847880282E-2</c:v>
                </c:pt>
                <c:pt idx="3210">
                  <c:v>2.8345660847880282E-2</c:v>
                </c:pt>
                <c:pt idx="3211">
                  <c:v>3.0725660847880289E-2</c:v>
                </c:pt>
                <c:pt idx="3212">
                  <c:v>2.7165660847880281E-2</c:v>
                </c:pt>
                <c:pt idx="3213">
                  <c:v>2.9775660847880282E-2</c:v>
                </c:pt>
                <c:pt idx="3214">
                  <c:v>2.6115660847880286E-2</c:v>
                </c:pt>
                <c:pt idx="3215">
                  <c:v>2.5345660847880279E-2</c:v>
                </c:pt>
                <c:pt idx="3216">
                  <c:v>2.5815660847880277E-2</c:v>
                </c:pt>
                <c:pt idx="3217">
                  <c:v>2.4025660847880277E-2</c:v>
                </c:pt>
                <c:pt idx="3218">
                  <c:v>2.4175660847880288E-2</c:v>
                </c:pt>
                <c:pt idx="3219">
                  <c:v>2.3425660847880288E-2</c:v>
                </c:pt>
                <c:pt idx="3220">
                  <c:v>2.2875660847880279E-2</c:v>
                </c:pt>
                <c:pt idx="3221">
                  <c:v>2.1865660847880282E-2</c:v>
                </c:pt>
                <c:pt idx="3222">
                  <c:v>2.1055660847880277E-2</c:v>
                </c:pt>
                <c:pt idx="3223">
                  <c:v>2.0755660847880282E-2</c:v>
                </c:pt>
                <c:pt idx="3224">
                  <c:v>1.9695660847880277E-2</c:v>
                </c:pt>
                <c:pt idx="3225">
                  <c:v>1.9335660847880277E-2</c:v>
                </c:pt>
                <c:pt idx="3226">
                  <c:v>1.8235660847880288E-2</c:v>
                </c:pt>
                <c:pt idx="3227">
                  <c:v>1.7875660847880288E-2</c:v>
                </c:pt>
                <c:pt idx="3228">
                  <c:v>1.6555660847880287E-2</c:v>
                </c:pt>
                <c:pt idx="3229">
                  <c:v>1.6845660847880285E-2</c:v>
                </c:pt>
                <c:pt idx="3230">
                  <c:v>1.6985660847880286E-2</c:v>
                </c:pt>
                <c:pt idx="3231">
                  <c:v>1.3275660847880282E-2</c:v>
                </c:pt>
                <c:pt idx="3232">
                  <c:v>1.5505660847880277E-2</c:v>
                </c:pt>
                <c:pt idx="3233">
                  <c:v>1.1915660847880281E-2</c:v>
                </c:pt>
                <c:pt idx="3234">
                  <c:v>1.4285660847880279E-2</c:v>
                </c:pt>
                <c:pt idx="3235">
                  <c:v>1.0895660847880288E-2</c:v>
                </c:pt>
                <c:pt idx="3236">
                  <c:v>1.3445660847880285E-2</c:v>
                </c:pt>
                <c:pt idx="3237">
                  <c:v>1.0035660847880289E-2</c:v>
                </c:pt>
                <c:pt idx="3238">
                  <c:v>1.3035660847880277E-2</c:v>
                </c:pt>
                <c:pt idx="3239">
                  <c:v>1.0115660847880285E-2</c:v>
                </c:pt>
                <c:pt idx="3240">
                  <c:v>1.2775660847880281E-2</c:v>
                </c:pt>
                <c:pt idx="3241">
                  <c:v>9.5956608478802788E-3</c:v>
                </c:pt>
                <c:pt idx="3242">
                  <c:v>1.2235660847880282E-2</c:v>
                </c:pt>
                <c:pt idx="3243">
                  <c:v>8.9256608478802887E-3</c:v>
                </c:pt>
                <c:pt idx="3244">
                  <c:v>1.1385660847880279E-2</c:v>
                </c:pt>
                <c:pt idx="3245">
                  <c:v>9.73566084788028E-3</c:v>
                </c:pt>
                <c:pt idx="3246">
                  <c:v>1.0755660847880287E-2</c:v>
                </c:pt>
                <c:pt idx="3247">
                  <c:v>9.3056608478802802E-3</c:v>
                </c:pt>
                <c:pt idx="3248">
                  <c:v>1.1195660847880283E-2</c:v>
                </c:pt>
                <c:pt idx="3249">
                  <c:v>9.7256608478802839E-3</c:v>
                </c:pt>
                <c:pt idx="3250">
                  <c:v>1.1625660847880283E-2</c:v>
                </c:pt>
                <c:pt idx="3251">
                  <c:v>1.0035660847880289E-2</c:v>
                </c:pt>
                <c:pt idx="3252">
                  <c:v>1.2475660847880286E-2</c:v>
                </c:pt>
                <c:pt idx="3253">
                  <c:v>1.0835660847880284E-2</c:v>
                </c:pt>
                <c:pt idx="3254">
                  <c:v>1.3955660847880282E-2</c:v>
                </c:pt>
                <c:pt idx="3255">
                  <c:v>1.2235660847880282E-2</c:v>
                </c:pt>
                <c:pt idx="3256">
                  <c:v>1.4615660847880275E-2</c:v>
                </c:pt>
                <c:pt idx="3257">
                  <c:v>1.2005660847880288E-2</c:v>
                </c:pt>
                <c:pt idx="3258">
                  <c:v>1.4315660847880281E-2</c:v>
                </c:pt>
                <c:pt idx="3259">
                  <c:v>1.2675660847880278E-2</c:v>
                </c:pt>
                <c:pt idx="3260">
                  <c:v>1.3055660847880284E-2</c:v>
                </c:pt>
                <c:pt idx="3261">
                  <c:v>1.5505660847880277E-2</c:v>
                </c:pt>
                <c:pt idx="3262">
                  <c:v>1.4415660847880284E-2</c:v>
                </c:pt>
                <c:pt idx="3263">
                  <c:v>1.7205660847880284E-2</c:v>
                </c:pt>
                <c:pt idx="3264">
                  <c:v>1.5875660847880287E-2</c:v>
                </c:pt>
                <c:pt idx="3265">
                  <c:v>1.7625660847880288E-2</c:v>
                </c:pt>
                <c:pt idx="3266">
                  <c:v>1.6375660847880287E-2</c:v>
                </c:pt>
                <c:pt idx="3267">
                  <c:v>1.8615660847880279E-2</c:v>
                </c:pt>
                <c:pt idx="3268">
                  <c:v>1.7235660847880287E-2</c:v>
                </c:pt>
                <c:pt idx="3269">
                  <c:v>1.9345660847880287E-2</c:v>
                </c:pt>
                <c:pt idx="3270">
                  <c:v>1.8285660847880282E-2</c:v>
                </c:pt>
                <c:pt idx="3271">
                  <c:v>2.0165660847880289E-2</c:v>
                </c:pt>
                <c:pt idx="3272">
                  <c:v>1.9205660847880286E-2</c:v>
                </c:pt>
                <c:pt idx="3273">
                  <c:v>2.1175660847880286E-2</c:v>
                </c:pt>
                <c:pt idx="3274">
                  <c:v>2.0455660847880287E-2</c:v>
                </c:pt>
                <c:pt idx="3275">
                  <c:v>2.3455660847880276E-2</c:v>
                </c:pt>
                <c:pt idx="3276">
                  <c:v>2.0835660847880279E-2</c:v>
                </c:pt>
                <c:pt idx="3277">
                  <c:v>2.4475660847880283E-2</c:v>
                </c:pt>
                <c:pt idx="3278">
                  <c:v>2.1705660847880288E-2</c:v>
                </c:pt>
                <c:pt idx="3279">
                  <c:v>2.5255660847880286E-2</c:v>
                </c:pt>
                <c:pt idx="3280">
                  <c:v>2.2865660847880283E-2</c:v>
                </c:pt>
                <c:pt idx="3281">
                  <c:v>2.6485660847880281E-2</c:v>
                </c:pt>
                <c:pt idx="3282">
                  <c:v>2.3485660847880278E-2</c:v>
                </c:pt>
                <c:pt idx="3283">
                  <c:v>2.6785660847880276E-2</c:v>
                </c:pt>
                <c:pt idx="3284">
                  <c:v>2.4115660847880284E-2</c:v>
                </c:pt>
                <c:pt idx="3285">
                  <c:v>2.8065660847880279E-2</c:v>
                </c:pt>
                <c:pt idx="3286">
                  <c:v>2.4885660847880277E-2</c:v>
                </c:pt>
                <c:pt idx="3287">
                  <c:v>2.8315660847880279E-2</c:v>
                </c:pt>
                <c:pt idx="3288">
                  <c:v>2.5775660847880279E-2</c:v>
                </c:pt>
                <c:pt idx="3289">
                  <c:v>2.9485660847880284E-2</c:v>
                </c:pt>
                <c:pt idx="3290">
                  <c:v>2.8025660847880281E-2</c:v>
                </c:pt>
                <c:pt idx="3291">
                  <c:v>2.8005660847880288E-2</c:v>
                </c:pt>
                <c:pt idx="3292">
                  <c:v>2.8525660847880281E-2</c:v>
                </c:pt>
                <c:pt idx="3293">
                  <c:v>2.8955660847880281E-2</c:v>
                </c:pt>
                <c:pt idx="3294">
                  <c:v>2.8955660847880281E-2</c:v>
                </c:pt>
                <c:pt idx="3295">
                  <c:v>2.9195660847880285E-2</c:v>
                </c:pt>
                <c:pt idx="3296">
                  <c:v>2.9555660847880284E-2</c:v>
                </c:pt>
                <c:pt idx="3297">
                  <c:v>2.9705660847880282E-2</c:v>
                </c:pt>
                <c:pt idx="3298">
                  <c:v>2.9305660847880284E-2</c:v>
                </c:pt>
                <c:pt idx="3299">
                  <c:v>2.9735660847880284E-2</c:v>
                </c:pt>
                <c:pt idx="3300">
                  <c:v>2.9175660847880279E-2</c:v>
                </c:pt>
                <c:pt idx="3301">
                  <c:v>3.0205660847880282E-2</c:v>
                </c:pt>
                <c:pt idx="3302">
                  <c:v>2.9535660847880278E-2</c:v>
                </c:pt>
                <c:pt idx="3303">
                  <c:v>3.0165660847880284E-2</c:v>
                </c:pt>
                <c:pt idx="3304">
                  <c:v>2.9775660847880282E-2</c:v>
                </c:pt>
                <c:pt idx="3305">
                  <c:v>2.8755660847880275E-2</c:v>
                </c:pt>
                <c:pt idx="3306">
                  <c:v>3.2065660847880283E-2</c:v>
                </c:pt>
                <c:pt idx="3307">
                  <c:v>2.9255660847880276E-2</c:v>
                </c:pt>
                <c:pt idx="3308">
                  <c:v>3.2125660847880287E-2</c:v>
                </c:pt>
                <c:pt idx="3309">
                  <c:v>2.9755660847880276E-2</c:v>
                </c:pt>
                <c:pt idx="3310">
                  <c:v>3.2625660847880288E-2</c:v>
                </c:pt>
                <c:pt idx="3311">
                  <c:v>2.9975660847880288E-2</c:v>
                </c:pt>
                <c:pt idx="3312">
                  <c:v>3.2285660847880281E-2</c:v>
                </c:pt>
                <c:pt idx="3313">
                  <c:v>3.0225660847880288E-2</c:v>
                </c:pt>
                <c:pt idx="3314">
                  <c:v>3.339566084788028E-2</c:v>
                </c:pt>
                <c:pt idx="3315">
                  <c:v>3.0635660847880282E-2</c:v>
                </c:pt>
                <c:pt idx="3316">
                  <c:v>3.3005660847880279E-2</c:v>
                </c:pt>
                <c:pt idx="3317">
                  <c:v>3.0645660847880278E-2</c:v>
                </c:pt>
                <c:pt idx="3318">
                  <c:v>3.3005660847880279E-2</c:v>
                </c:pt>
                <c:pt idx="3319">
                  <c:v>3.0735660847880285E-2</c:v>
                </c:pt>
                <c:pt idx="3320">
                  <c:v>3.3085660847880276E-2</c:v>
                </c:pt>
                <c:pt idx="3321">
                  <c:v>3.0375660847880286E-2</c:v>
                </c:pt>
                <c:pt idx="3322">
                  <c:v>3.3255660847880279E-2</c:v>
                </c:pt>
                <c:pt idx="3323">
                  <c:v>3.0315660847880281E-2</c:v>
                </c:pt>
                <c:pt idx="3324">
                  <c:v>3.3035660847880281E-2</c:v>
                </c:pt>
                <c:pt idx="3325">
                  <c:v>3.0255660847880277E-2</c:v>
                </c:pt>
                <c:pt idx="3326">
                  <c:v>3.3455660847880285E-2</c:v>
                </c:pt>
                <c:pt idx="3327">
                  <c:v>3.0085660847880287E-2</c:v>
                </c:pt>
                <c:pt idx="3328">
                  <c:v>3.3425660847880283E-2</c:v>
                </c:pt>
                <c:pt idx="3329">
                  <c:v>3.0275660847880283E-2</c:v>
                </c:pt>
                <c:pt idx="3330">
                  <c:v>3.3475660847880277E-2</c:v>
                </c:pt>
                <c:pt idx="3331">
                  <c:v>3.0255660847880277E-2</c:v>
                </c:pt>
                <c:pt idx="3332">
                  <c:v>3.3615660847880278E-2</c:v>
                </c:pt>
                <c:pt idx="3333">
                  <c:v>3.0375660847880286E-2</c:v>
                </c:pt>
                <c:pt idx="3334">
                  <c:v>3.3285660847880282E-2</c:v>
                </c:pt>
                <c:pt idx="3335">
                  <c:v>3.1565660847880282E-2</c:v>
                </c:pt>
                <c:pt idx="3336">
                  <c:v>3.2525660847880285E-2</c:v>
                </c:pt>
                <c:pt idx="3337">
                  <c:v>3.128566084788028E-2</c:v>
                </c:pt>
                <c:pt idx="3338">
                  <c:v>3.1775660847880284E-2</c:v>
                </c:pt>
                <c:pt idx="3339">
                  <c:v>3.1025660847880283E-2</c:v>
                </c:pt>
                <c:pt idx="3340">
                  <c:v>3.264566084788028E-2</c:v>
                </c:pt>
                <c:pt idx="3341">
                  <c:v>3.1335660847880288E-2</c:v>
                </c:pt>
                <c:pt idx="3342">
                  <c:v>3.2485660847880286E-2</c:v>
                </c:pt>
                <c:pt idx="3343">
                  <c:v>3.0755660847880277E-2</c:v>
                </c:pt>
                <c:pt idx="3344">
                  <c:v>3.2565660847880283E-2</c:v>
                </c:pt>
                <c:pt idx="3345">
                  <c:v>3.0445660847880286E-2</c:v>
                </c:pt>
                <c:pt idx="3346">
                  <c:v>3.2915660847880286E-2</c:v>
                </c:pt>
                <c:pt idx="3347">
                  <c:v>3.1335660847880288E-2</c:v>
                </c:pt>
                <c:pt idx="3348">
                  <c:v>3.3315660847880284E-2</c:v>
                </c:pt>
                <c:pt idx="3349">
                  <c:v>3.0875660847880286E-2</c:v>
                </c:pt>
                <c:pt idx="3350">
                  <c:v>3.1255660847880277E-2</c:v>
                </c:pt>
                <c:pt idx="3351">
                  <c:v>3.3195660847880289E-2</c:v>
                </c:pt>
                <c:pt idx="3352">
                  <c:v>3.1425660847880281E-2</c:v>
                </c:pt>
                <c:pt idx="3353">
                  <c:v>3.289566084788028E-2</c:v>
                </c:pt>
                <c:pt idx="3354">
                  <c:v>3.1115660847880276E-2</c:v>
                </c:pt>
                <c:pt idx="3355">
                  <c:v>3.2835660847880276E-2</c:v>
                </c:pt>
                <c:pt idx="3356">
                  <c:v>3.1395660847880279E-2</c:v>
                </c:pt>
                <c:pt idx="3357">
                  <c:v>3.3005660847880279E-2</c:v>
                </c:pt>
                <c:pt idx="3358">
                  <c:v>3.1505660847880278E-2</c:v>
                </c:pt>
                <c:pt idx="3359">
                  <c:v>3.3005660847880279E-2</c:v>
                </c:pt>
                <c:pt idx="3360">
                  <c:v>3.2165660847880286E-2</c:v>
                </c:pt>
                <c:pt idx="3361">
                  <c:v>3.2595660847880285E-2</c:v>
                </c:pt>
                <c:pt idx="3362">
                  <c:v>3.1925660847880281E-2</c:v>
                </c:pt>
                <c:pt idx="3363">
                  <c:v>3.2345660847880285E-2</c:v>
                </c:pt>
                <c:pt idx="3364">
                  <c:v>3.2195660847880288E-2</c:v>
                </c:pt>
                <c:pt idx="3365">
                  <c:v>3.450566084788028E-2</c:v>
                </c:pt>
                <c:pt idx="3366">
                  <c:v>3.1205660847880283E-2</c:v>
                </c:pt>
                <c:pt idx="3367">
                  <c:v>3.4485660847880288E-2</c:v>
                </c:pt>
                <c:pt idx="3368">
                  <c:v>3.1175660847880281E-2</c:v>
                </c:pt>
                <c:pt idx="3369">
                  <c:v>3.4195660847880276E-2</c:v>
                </c:pt>
                <c:pt idx="3370">
                  <c:v>3.0865660847880276E-2</c:v>
                </c:pt>
                <c:pt idx="3371">
                  <c:v>3.3665660847880287E-2</c:v>
                </c:pt>
                <c:pt idx="3372">
                  <c:v>3.0925660847880281E-2</c:v>
                </c:pt>
                <c:pt idx="3373">
                  <c:v>3.3735660847880287E-2</c:v>
                </c:pt>
                <c:pt idx="3374">
                  <c:v>3.0665660847880284E-2</c:v>
                </c:pt>
                <c:pt idx="3375">
                  <c:v>3.017566084788028E-2</c:v>
                </c:pt>
                <c:pt idx="3376">
                  <c:v>3.2945660847880288E-2</c:v>
                </c:pt>
                <c:pt idx="3377">
                  <c:v>3.0585660847880287E-2</c:v>
                </c:pt>
                <c:pt idx="3378">
                  <c:v>3.2805660847880287E-2</c:v>
                </c:pt>
                <c:pt idx="3379">
                  <c:v>3.067566084788028E-2</c:v>
                </c:pt>
                <c:pt idx="3380">
                  <c:v>3.3675660847880283E-2</c:v>
                </c:pt>
                <c:pt idx="3381">
                  <c:v>3.1095660847880284E-2</c:v>
                </c:pt>
                <c:pt idx="3382">
                  <c:v>3.4095660847880287E-2</c:v>
                </c:pt>
                <c:pt idx="3383">
                  <c:v>3.0755660847880277E-2</c:v>
                </c:pt>
                <c:pt idx="3384">
                  <c:v>3.3345660847880286E-2</c:v>
                </c:pt>
                <c:pt idx="3385">
                  <c:v>3.0875660847880286E-2</c:v>
                </c:pt>
                <c:pt idx="3386">
                  <c:v>3.4335660847880277E-2</c:v>
                </c:pt>
                <c:pt idx="3387">
                  <c:v>3.0915660847880284E-2</c:v>
                </c:pt>
                <c:pt idx="3388">
                  <c:v>3.4645660847880282E-2</c:v>
                </c:pt>
                <c:pt idx="3389">
                  <c:v>3.1525660847880284E-2</c:v>
                </c:pt>
                <c:pt idx="3390">
                  <c:v>3.400566084788028E-2</c:v>
                </c:pt>
                <c:pt idx="3391">
                  <c:v>3.1095660847880284E-2</c:v>
                </c:pt>
                <c:pt idx="3392">
                  <c:v>3.4305660847880289E-2</c:v>
                </c:pt>
                <c:pt idx="3393">
                  <c:v>3.1345660847880284E-2</c:v>
                </c:pt>
                <c:pt idx="3394">
                  <c:v>3.3485660847880287E-2</c:v>
                </c:pt>
                <c:pt idx="3395">
                  <c:v>3.2455660847880284E-2</c:v>
                </c:pt>
                <c:pt idx="3396">
                  <c:v>3.3425660847880283E-2</c:v>
                </c:pt>
                <c:pt idx="3397">
                  <c:v>3.153566084788028E-2</c:v>
                </c:pt>
                <c:pt idx="3398">
                  <c:v>3.3285660847880282E-2</c:v>
                </c:pt>
                <c:pt idx="3399">
                  <c:v>3.1485660847880285E-2</c:v>
                </c:pt>
                <c:pt idx="3400">
                  <c:v>3.3945660847880275E-2</c:v>
                </c:pt>
                <c:pt idx="3401">
                  <c:v>3.128566084788028E-2</c:v>
                </c:pt>
                <c:pt idx="3402">
                  <c:v>3.400566084788028E-2</c:v>
                </c:pt>
                <c:pt idx="3403">
                  <c:v>3.1505660847880278E-2</c:v>
                </c:pt>
                <c:pt idx="3404">
                  <c:v>3.4615660847880279E-2</c:v>
                </c:pt>
                <c:pt idx="3405">
                  <c:v>3.128566084788028E-2</c:v>
                </c:pt>
                <c:pt idx="3406">
                  <c:v>3.3915660847880287E-2</c:v>
                </c:pt>
                <c:pt idx="3407">
                  <c:v>3.1275660847880284E-2</c:v>
                </c:pt>
                <c:pt idx="3408">
                  <c:v>3.4135660847880285E-2</c:v>
                </c:pt>
                <c:pt idx="3409">
                  <c:v>3.2195660847880288E-2</c:v>
                </c:pt>
                <c:pt idx="3410">
                  <c:v>3.3085660847880276E-2</c:v>
                </c:pt>
                <c:pt idx="3411">
                  <c:v>3.2425660847880282E-2</c:v>
                </c:pt>
                <c:pt idx="3412">
                  <c:v>3.2975660847880277E-2</c:v>
                </c:pt>
                <c:pt idx="3413">
                  <c:v>3.1915660847880285E-2</c:v>
                </c:pt>
                <c:pt idx="3414">
                  <c:v>3.314566084788028E-2</c:v>
                </c:pt>
                <c:pt idx="3415">
                  <c:v>3.2125660847880287E-2</c:v>
                </c:pt>
                <c:pt idx="3416">
                  <c:v>3.3805660847880288E-2</c:v>
                </c:pt>
                <c:pt idx="3417">
                  <c:v>3.1565660847880282E-2</c:v>
                </c:pt>
                <c:pt idx="3418">
                  <c:v>3.3835660847880276E-2</c:v>
                </c:pt>
                <c:pt idx="3419">
                  <c:v>3.1725660847880276E-2</c:v>
                </c:pt>
                <c:pt idx="3420">
                  <c:v>3.4135660847880285E-2</c:v>
                </c:pt>
                <c:pt idx="3421">
                  <c:v>3.1665660847880285E-2</c:v>
                </c:pt>
                <c:pt idx="3422">
                  <c:v>3.4945660847880276E-2</c:v>
                </c:pt>
                <c:pt idx="3423">
                  <c:v>3.1725660847880276E-2</c:v>
                </c:pt>
                <c:pt idx="3424">
                  <c:v>3.2275660847880284E-2</c:v>
                </c:pt>
                <c:pt idx="3425">
                  <c:v>3.3135660847880284E-2</c:v>
                </c:pt>
                <c:pt idx="3426">
                  <c:v>3.239566084788028E-2</c:v>
                </c:pt>
                <c:pt idx="3427">
                  <c:v>3.2755660847880279E-2</c:v>
                </c:pt>
                <c:pt idx="3428">
                  <c:v>3.2475660847880276E-2</c:v>
                </c:pt>
                <c:pt idx="3429">
                  <c:v>3.2485660847880286E-2</c:v>
                </c:pt>
                <c:pt idx="3430">
                  <c:v>3.2665660847880286E-2</c:v>
                </c:pt>
                <c:pt idx="3431">
                  <c:v>3.2335660847880289E-2</c:v>
                </c:pt>
                <c:pt idx="3432">
                  <c:v>3.2945660847880288E-2</c:v>
                </c:pt>
                <c:pt idx="3433">
                  <c:v>3.2005660847880278E-2</c:v>
                </c:pt>
                <c:pt idx="3434">
                  <c:v>3.2835660847880276E-2</c:v>
                </c:pt>
                <c:pt idx="3435">
                  <c:v>3.1725660847880276E-2</c:v>
                </c:pt>
                <c:pt idx="3436">
                  <c:v>3.2975660847880277E-2</c:v>
                </c:pt>
                <c:pt idx="3437">
                  <c:v>3.1665660847880285E-2</c:v>
                </c:pt>
                <c:pt idx="3438">
                  <c:v>3.3085660847880276E-2</c:v>
                </c:pt>
                <c:pt idx="3439">
                  <c:v>3.4205660847880286E-2</c:v>
                </c:pt>
                <c:pt idx="3440">
                  <c:v>3.1255660847880277E-2</c:v>
                </c:pt>
                <c:pt idx="3441">
                  <c:v>3.3315660847880284E-2</c:v>
                </c:pt>
                <c:pt idx="3442">
                  <c:v>3.1455660847880283E-2</c:v>
                </c:pt>
                <c:pt idx="3443">
                  <c:v>3.3565660847880284E-2</c:v>
                </c:pt>
                <c:pt idx="3444">
                  <c:v>3.1305660847880286E-2</c:v>
                </c:pt>
                <c:pt idx="3445">
                  <c:v>3.3705660847880285E-2</c:v>
                </c:pt>
                <c:pt idx="3446">
                  <c:v>3.1695660847880287E-2</c:v>
                </c:pt>
                <c:pt idx="3447">
                  <c:v>3.4095660847880287E-2</c:v>
                </c:pt>
                <c:pt idx="3448">
                  <c:v>3.2025660847880284E-2</c:v>
                </c:pt>
                <c:pt idx="3449">
                  <c:v>3.3615660847880278E-2</c:v>
                </c:pt>
                <c:pt idx="3450">
                  <c:v>3.1555660847880286E-2</c:v>
                </c:pt>
                <c:pt idx="3451">
                  <c:v>3.3665660847880287E-2</c:v>
                </c:pt>
                <c:pt idx="3452">
                  <c:v>3.1415660847880285E-2</c:v>
                </c:pt>
                <c:pt idx="3453">
                  <c:v>3.3445660847880289E-2</c:v>
                </c:pt>
                <c:pt idx="3454">
                  <c:v>3.153566084788028E-2</c:v>
                </c:pt>
                <c:pt idx="3455">
                  <c:v>3.4485660847880288E-2</c:v>
                </c:pt>
                <c:pt idx="3456">
                  <c:v>3.1835660847880289E-2</c:v>
                </c:pt>
                <c:pt idx="3457">
                  <c:v>3.536566084788028E-2</c:v>
                </c:pt>
                <c:pt idx="3458">
                  <c:v>3.1985660847880286E-2</c:v>
                </c:pt>
                <c:pt idx="3459">
                  <c:v>3.4775660847880287E-2</c:v>
                </c:pt>
                <c:pt idx="3460">
                  <c:v>3.1255660847880277E-2</c:v>
                </c:pt>
                <c:pt idx="3461">
                  <c:v>3.3945660847880275E-2</c:v>
                </c:pt>
                <c:pt idx="3462">
                  <c:v>3.1055660847880286E-2</c:v>
                </c:pt>
                <c:pt idx="3463">
                  <c:v>3.450566084788028E-2</c:v>
                </c:pt>
                <c:pt idx="3464">
                  <c:v>3.1275660847880284E-2</c:v>
                </c:pt>
                <c:pt idx="3465">
                  <c:v>3.4095660847880287E-2</c:v>
                </c:pt>
                <c:pt idx="3466">
                  <c:v>3.0695660847880286E-2</c:v>
                </c:pt>
                <c:pt idx="3467">
                  <c:v>3.4095660847880287E-2</c:v>
                </c:pt>
                <c:pt idx="3468">
                  <c:v>3.0975660847880289E-2</c:v>
                </c:pt>
                <c:pt idx="3469">
                  <c:v>3.3175660847880283E-2</c:v>
                </c:pt>
                <c:pt idx="3470">
                  <c:v>3.2425660847880282E-2</c:v>
                </c:pt>
                <c:pt idx="3471">
                  <c:v>3.2925660847880282E-2</c:v>
                </c:pt>
                <c:pt idx="3472">
                  <c:v>3.1755660847880278E-2</c:v>
                </c:pt>
                <c:pt idx="3473">
                  <c:v>3.2785660847880281E-2</c:v>
                </c:pt>
                <c:pt idx="3474">
                  <c:v>3.1525660847880284E-2</c:v>
                </c:pt>
                <c:pt idx="3475">
                  <c:v>3.2835660847880276E-2</c:v>
                </c:pt>
                <c:pt idx="3476">
                  <c:v>3.1505660847880278E-2</c:v>
                </c:pt>
                <c:pt idx="3477">
                  <c:v>3.3335660847880276E-2</c:v>
                </c:pt>
                <c:pt idx="3478">
                  <c:v>3.0985660847880285E-2</c:v>
                </c:pt>
                <c:pt idx="3479">
                  <c:v>3.3315660847880284E-2</c:v>
                </c:pt>
                <c:pt idx="3480">
                  <c:v>3.1205660847880283E-2</c:v>
                </c:pt>
                <c:pt idx="3481">
                  <c:v>3.375566084788028E-2</c:v>
                </c:pt>
                <c:pt idx="3482">
                  <c:v>3.0925660847880281E-2</c:v>
                </c:pt>
                <c:pt idx="3483">
                  <c:v>3.3455660847880285E-2</c:v>
                </c:pt>
                <c:pt idx="3484">
                  <c:v>3.3635660847880285E-2</c:v>
                </c:pt>
                <c:pt idx="3485">
                  <c:v>3.1775660847880284E-2</c:v>
                </c:pt>
                <c:pt idx="3486">
                  <c:v>3.2725660847880277E-2</c:v>
                </c:pt>
                <c:pt idx="3487">
                  <c:v>3.178566084788028E-2</c:v>
                </c:pt>
                <c:pt idx="3488">
                  <c:v>3.2535660847880281E-2</c:v>
                </c:pt>
                <c:pt idx="3489">
                  <c:v>3.2065660847880283E-2</c:v>
                </c:pt>
                <c:pt idx="3490">
                  <c:v>3.2455660847880284E-2</c:v>
                </c:pt>
                <c:pt idx="3491">
                  <c:v>3.2205660847880284E-2</c:v>
                </c:pt>
                <c:pt idx="3492">
                  <c:v>3.1775660847880284E-2</c:v>
                </c:pt>
                <c:pt idx="3493">
                  <c:v>3.2485660847880286E-2</c:v>
                </c:pt>
                <c:pt idx="3494">
                  <c:v>3.1425660847880281E-2</c:v>
                </c:pt>
                <c:pt idx="3495">
                  <c:v>3.264566084788028E-2</c:v>
                </c:pt>
                <c:pt idx="3496">
                  <c:v>3.153566084788028E-2</c:v>
                </c:pt>
                <c:pt idx="3497">
                  <c:v>3.2705660847880284E-2</c:v>
                </c:pt>
                <c:pt idx="3498">
                  <c:v>3.0925660847880281E-2</c:v>
                </c:pt>
                <c:pt idx="3499">
                  <c:v>3.0725660847880289E-2</c:v>
                </c:pt>
                <c:pt idx="3500">
                  <c:v>3.3115660847880278E-2</c:v>
                </c:pt>
                <c:pt idx="3501">
                  <c:v>3.1195660847880287E-2</c:v>
                </c:pt>
                <c:pt idx="3502">
                  <c:v>3.3445660847880289E-2</c:v>
                </c:pt>
                <c:pt idx="3503">
                  <c:v>3.1635660847880283E-2</c:v>
                </c:pt>
                <c:pt idx="3504">
                  <c:v>3.3035660847880281E-2</c:v>
                </c:pt>
                <c:pt idx="3505">
                  <c:v>3.1235660847880285E-2</c:v>
                </c:pt>
                <c:pt idx="3506">
                  <c:v>3.2565660847880283E-2</c:v>
                </c:pt>
                <c:pt idx="3507">
                  <c:v>3.1415660847880285E-2</c:v>
                </c:pt>
                <c:pt idx="3508">
                  <c:v>3.2095660847880285E-2</c:v>
                </c:pt>
                <c:pt idx="3509">
                  <c:v>3.1945660847880288E-2</c:v>
                </c:pt>
                <c:pt idx="3510">
                  <c:v>3.1975660847880276E-2</c:v>
                </c:pt>
                <c:pt idx="3511">
                  <c:v>3.2095660847880285E-2</c:v>
                </c:pt>
                <c:pt idx="3512">
                  <c:v>3.1705660847880283E-2</c:v>
                </c:pt>
                <c:pt idx="3513">
                  <c:v>3.2275660847880284E-2</c:v>
                </c:pt>
                <c:pt idx="3514">
                  <c:v>3.3675660847880283E-2</c:v>
                </c:pt>
                <c:pt idx="3515">
                  <c:v>3.0525660847880283E-2</c:v>
                </c:pt>
                <c:pt idx="3516">
                  <c:v>3.3455660847880285E-2</c:v>
                </c:pt>
                <c:pt idx="3517">
                  <c:v>3.0945660847880287E-2</c:v>
                </c:pt>
                <c:pt idx="3518">
                  <c:v>3.3175660847880283E-2</c:v>
                </c:pt>
                <c:pt idx="3519">
                  <c:v>3.0705660847880283E-2</c:v>
                </c:pt>
                <c:pt idx="3520">
                  <c:v>3.2815660847880283E-2</c:v>
                </c:pt>
                <c:pt idx="3521">
                  <c:v>3.3025660847880285E-2</c:v>
                </c:pt>
                <c:pt idx="3522">
                  <c:v>3.5445660847880277E-2</c:v>
                </c:pt>
                <c:pt idx="3523">
                  <c:v>3.2915660847880286E-2</c:v>
                </c:pt>
                <c:pt idx="3524">
                  <c:v>3.4285660847880282E-2</c:v>
                </c:pt>
                <c:pt idx="3525">
                  <c:v>3.1755660847880278E-2</c:v>
                </c:pt>
                <c:pt idx="3526">
                  <c:v>3.3615660847880278E-2</c:v>
                </c:pt>
                <c:pt idx="3527">
                  <c:v>3.1645660847880279E-2</c:v>
                </c:pt>
                <c:pt idx="3528">
                  <c:v>3.3455660847880285E-2</c:v>
                </c:pt>
                <c:pt idx="3529">
                  <c:v>3.1205660847880283E-2</c:v>
                </c:pt>
                <c:pt idx="3530">
                  <c:v>3.4455660847880286E-2</c:v>
                </c:pt>
                <c:pt idx="3531">
                  <c:v>3.1275660847880284E-2</c:v>
                </c:pt>
                <c:pt idx="3532">
                  <c:v>3.4135660847880285E-2</c:v>
                </c:pt>
                <c:pt idx="3533">
                  <c:v>3.0955660847880283E-2</c:v>
                </c:pt>
                <c:pt idx="3534">
                  <c:v>3.3985660847880288E-2</c:v>
                </c:pt>
                <c:pt idx="3535">
                  <c:v>3.0815660847880282E-2</c:v>
                </c:pt>
                <c:pt idx="3536">
                  <c:v>3.4415660847880288E-2</c:v>
                </c:pt>
                <c:pt idx="3537">
                  <c:v>3.0725660847880289E-2</c:v>
                </c:pt>
                <c:pt idx="3538">
                  <c:v>3.4025660847880286E-2</c:v>
                </c:pt>
                <c:pt idx="3539">
                  <c:v>3.0925660847880281E-2</c:v>
                </c:pt>
                <c:pt idx="3540">
                  <c:v>3.4315660847880285E-2</c:v>
                </c:pt>
                <c:pt idx="3541">
                  <c:v>3.1235660847880285E-2</c:v>
                </c:pt>
                <c:pt idx="3542">
                  <c:v>3.3915660847880287E-2</c:v>
                </c:pt>
                <c:pt idx="3543">
                  <c:v>3.0775660847880283E-2</c:v>
                </c:pt>
                <c:pt idx="3544">
                  <c:v>3.1915660847880285E-2</c:v>
                </c:pt>
                <c:pt idx="3545">
                  <c:v>3.178566084788028E-2</c:v>
                </c:pt>
                <c:pt idx="3546">
                  <c:v>3.1735660847880286E-2</c:v>
                </c:pt>
                <c:pt idx="3547">
                  <c:v>3.1365660847880276E-2</c:v>
                </c:pt>
                <c:pt idx="3548">
                  <c:v>3.2695660847880288E-2</c:v>
                </c:pt>
                <c:pt idx="3549">
                  <c:v>3.1615660847880277E-2</c:v>
                </c:pt>
                <c:pt idx="3550">
                  <c:v>3.2705660847880284E-2</c:v>
                </c:pt>
                <c:pt idx="3551">
                  <c:v>3.0755660847880277E-2</c:v>
                </c:pt>
                <c:pt idx="3552">
                  <c:v>3.2885660847880284E-2</c:v>
                </c:pt>
                <c:pt idx="3553">
                  <c:v>3.1025660847880283E-2</c:v>
                </c:pt>
                <c:pt idx="3554">
                  <c:v>3.3645660847880281E-2</c:v>
                </c:pt>
                <c:pt idx="3555">
                  <c:v>3.0845660847880284E-2</c:v>
                </c:pt>
                <c:pt idx="3556">
                  <c:v>3.2955660847880285E-2</c:v>
                </c:pt>
                <c:pt idx="3557">
                  <c:v>3.0735660847880285E-2</c:v>
                </c:pt>
                <c:pt idx="3558">
                  <c:v>3.3975660847880278E-2</c:v>
                </c:pt>
                <c:pt idx="3559">
                  <c:v>3.2835660847880276E-2</c:v>
                </c:pt>
                <c:pt idx="3560">
                  <c:v>3.1165660847880285E-2</c:v>
                </c:pt>
                <c:pt idx="3561">
                  <c:v>3.2175660847880282E-2</c:v>
                </c:pt>
                <c:pt idx="3562">
                  <c:v>3.1395660847880279E-2</c:v>
                </c:pt>
                <c:pt idx="3563">
                  <c:v>3.2125660847880287E-2</c:v>
                </c:pt>
                <c:pt idx="3564">
                  <c:v>3.2055660847880287E-2</c:v>
                </c:pt>
                <c:pt idx="3565">
                  <c:v>3.2115660847880277E-2</c:v>
                </c:pt>
                <c:pt idx="3566">
                  <c:v>3.2125660847880287E-2</c:v>
                </c:pt>
                <c:pt idx="3567">
                  <c:v>3.1235660847880285E-2</c:v>
                </c:pt>
                <c:pt idx="3568">
                  <c:v>3.1755660847880278E-2</c:v>
                </c:pt>
                <c:pt idx="3569">
                  <c:v>3.1005660847880277E-2</c:v>
                </c:pt>
                <c:pt idx="3570">
                  <c:v>3.2145660847880279E-2</c:v>
                </c:pt>
                <c:pt idx="3571">
                  <c:v>3.1205660847880283E-2</c:v>
                </c:pt>
                <c:pt idx="3572">
                  <c:v>3.239566084788028E-2</c:v>
                </c:pt>
                <c:pt idx="3573">
                  <c:v>3.0475660847880288E-2</c:v>
                </c:pt>
                <c:pt idx="3574">
                  <c:v>2.9645660847880277E-2</c:v>
                </c:pt>
                <c:pt idx="3575">
                  <c:v>3.1895660847880279E-2</c:v>
                </c:pt>
                <c:pt idx="3576">
                  <c:v>2.9455660847880281E-2</c:v>
                </c:pt>
                <c:pt idx="3577">
                  <c:v>3.1525660847880284E-2</c:v>
                </c:pt>
                <c:pt idx="3578">
                  <c:v>2.9005660847880275E-2</c:v>
                </c:pt>
                <c:pt idx="3579">
                  <c:v>3.1335660847880288E-2</c:v>
                </c:pt>
                <c:pt idx="3580">
                  <c:v>2.8615660847880288E-2</c:v>
                </c:pt>
                <c:pt idx="3581">
                  <c:v>3.0305660847880285E-2</c:v>
                </c:pt>
                <c:pt idx="3582">
                  <c:v>2.7845660847880281E-2</c:v>
                </c:pt>
                <c:pt idx="3583">
                  <c:v>2.8675660847880279E-2</c:v>
                </c:pt>
                <c:pt idx="3584">
                  <c:v>2.7205660847880279E-2</c:v>
                </c:pt>
                <c:pt idx="3585">
                  <c:v>2.7985660847880282E-2</c:v>
                </c:pt>
                <c:pt idx="3586">
                  <c:v>2.634566084788028E-2</c:v>
                </c:pt>
                <c:pt idx="3587">
                  <c:v>2.659566084788028E-2</c:v>
                </c:pt>
                <c:pt idx="3588">
                  <c:v>2.4005660847880285E-2</c:v>
                </c:pt>
                <c:pt idx="3589">
                  <c:v>2.7315660847880278E-2</c:v>
                </c:pt>
                <c:pt idx="3590">
                  <c:v>2.3415660847880278E-2</c:v>
                </c:pt>
                <c:pt idx="3591">
                  <c:v>2.6225660847880285E-2</c:v>
                </c:pt>
                <c:pt idx="3592">
                  <c:v>2.2145660847880284E-2</c:v>
                </c:pt>
                <c:pt idx="3593">
                  <c:v>2.4335660847880282E-2</c:v>
                </c:pt>
                <c:pt idx="3594">
                  <c:v>2.0895660847880283E-2</c:v>
                </c:pt>
                <c:pt idx="3595">
                  <c:v>2.2625660847880279E-2</c:v>
                </c:pt>
                <c:pt idx="3596">
                  <c:v>1.9595660847880288E-2</c:v>
                </c:pt>
                <c:pt idx="3597">
                  <c:v>2.1505660847880283E-2</c:v>
                </c:pt>
                <c:pt idx="3598">
                  <c:v>1.8335660847880277E-2</c:v>
                </c:pt>
                <c:pt idx="3599">
                  <c:v>2.0205660847880287E-2</c:v>
                </c:pt>
                <c:pt idx="3600">
                  <c:v>1.6985660847880286E-2</c:v>
                </c:pt>
                <c:pt idx="3601">
                  <c:v>1.8555660847880288E-2</c:v>
                </c:pt>
                <c:pt idx="3602">
                  <c:v>1.5775660847880284E-2</c:v>
                </c:pt>
                <c:pt idx="3603">
                  <c:v>1.6955660847880284E-2</c:v>
                </c:pt>
                <c:pt idx="3604">
                  <c:v>1.3735660847880284E-2</c:v>
                </c:pt>
                <c:pt idx="3605">
                  <c:v>1.6305660847880286E-2</c:v>
                </c:pt>
                <c:pt idx="3606">
                  <c:v>1.2775660847880281E-2</c:v>
                </c:pt>
                <c:pt idx="3607">
                  <c:v>1.4915660847880284E-2</c:v>
                </c:pt>
                <c:pt idx="3608">
                  <c:v>1.1645660847880289E-2</c:v>
                </c:pt>
                <c:pt idx="3609">
                  <c:v>1.4385660847880281E-2</c:v>
                </c:pt>
                <c:pt idx="3610">
                  <c:v>1.1005660847880287E-2</c:v>
                </c:pt>
                <c:pt idx="3611">
                  <c:v>1.381566084788028E-2</c:v>
                </c:pt>
                <c:pt idx="3612">
                  <c:v>1.0195660847880282E-2</c:v>
                </c:pt>
                <c:pt idx="3613">
                  <c:v>1.2815660847880279E-2</c:v>
                </c:pt>
                <c:pt idx="3614">
                  <c:v>9.0056608478802855E-3</c:v>
                </c:pt>
                <c:pt idx="3615">
                  <c:v>1.170566084788028E-2</c:v>
                </c:pt>
                <c:pt idx="3616">
                  <c:v>8.7756608478802775E-3</c:v>
                </c:pt>
                <c:pt idx="3617">
                  <c:v>1.1695660847880283E-2</c:v>
                </c:pt>
                <c:pt idx="3618">
                  <c:v>9.2356608478802796E-3</c:v>
                </c:pt>
                <c:pt idx="3619">
                  <c:v>1.0365660847880286E-2</c:v>
                </c:pt>
                <c:pt idx="3620">
                  <c:v>9.5256608478802782E-3</c:v>
                </c:pt>
                <c:pt idx="3621">
                  <c:v>1.0565660847880277E-2</c:v>
                </c:pt>
                <c:pt idx="3622">
                  <c:v>9.0956608478802783E-3</c:v>
                </c:pt>
                <c:pt idx="3623">
                  <c:v>9.9456608478802819E-3</c:v>
                </c:pt>
                <c:pt idx="3624">
                  <c:v>9.05566084788028E-3</c:v>
                </c:pt>
                <c:pt idx="3625">
                  <c:v>1.0395660847880288E-2</c:v>
                </c:pt>
                <c:pt idx="3626">
                  <c:v>9.5056608478802859E-3</c:v>
                </c:pt>
                <c:pt idx="3627">
                  <c:v>1.1055660847880282E-2</c:v>
                </c:pt>
                <c:pt idx="3628">
                  <c:v>9.6456608478802872E-3</c:v>
                </c:pt>
                <c:pt idx="3629">
                  <c:v>1.109566084788028E-2</c:v>
                </c:pt>
                <c:pt idx="3630">
                  <c:v>1.0095660847880279E-2</c:v>
                </c:pt>
                <c:pt idx="3631">
                  <c:v>1.2345660847880281E-2</c:v>
                </c:pt>
                <c:pt idx="3632">
                  <c:v>1.0775660847880279E-2</c:v>
                </c:pt>
                <c:pt idx="3633">
                  <c:v>1.109566084788028E-2</c:v>
                </c:pt>
                <c:pt idx="3634">
                  <c:v>1.3735660847880284E-2</c:v>
                </c:pt>
                <c:pt idx="3635">
                  <c:v>1.1945660847880284E-2</c:v>
                </c:pt>
                <c:pt idx="3636">
                  <c:v>1.4165660847880283E-2</c:v>
                </c:pt>
                <c:pt idx="3637">
                  <c:v>1.2735660847880283E-2</c:v>
                </c:pt>
                <c:pt idx="3638">
                  <c:v>1.5755660847880278E-2</c:v>
                </c:pt>
                <c:pt idx="3639">
                  <c:v>1.4095660847880283E-2</c:v>
                </c:pt>
                <c:pt idx="3640">
                  <c:v>1.6485660847880286E-2</c:v>
                </c:pt>
                <c:pt idx="3641">
                  <c:v>1.5035660847880279E-2</c:v>
                </c:pt>
                <c:pt idx="3642">
                  <c:v>1.7535660847880281E-2</c:v>
                </c:pt>
                <c:pt idx="3643">
                  <c:v>1.6205660847880284E-2</c:v>
                </c:pt>
                <c:pt idx="3644">
                  <c:v>1.8775660847880286E-2</c:v>
                </c:pt>
                <c:pt idx="3645">
                  <c:v>1.7595660847880286E-2</c:v>
                </c:pt>
                <c:pt idx="3646">
                  <c:v>1.9775660847880287E-2</c:v>
                </c:pt>
                <c:pt idx="3647">
                  <c:v>1.8895660847880281E-2</c:v>
                </c:pt>
                <c:pt idx="3648">
                  <c:v>2.2445660847880279E-2</c:v>
                </c:pt>
                <c:pt idx="3649">
                  <c:v>1.9725660847880279E-2</c:v>
                </c:pt>
                <c:pt idx="3650">
                  <c:v>2.2805660847880278E-2</c:v>
                </c:pt>
                <c:pt idx="3651">
                  <c:v>2.0235660847880275E-2</c:v>
                </c:pt>
                <c:pt idx="3652">
                  <c:v>2.4065660847880276E-2</c:v>
                </c:pt>
                <c:pt idx="3653">
                  <c:v>2.1775660847880289E-2</c:v>
                </c:pt>
                <c:pt idx="3654">
                  <c:v>2.5205660847880278E-2</c:v>
                </c:pt>
                <c:pt idx="3655">
                  <c:v>2.2625660847880279E-2</c:v>
                </c:pt>
                <c:pt idx="3656">
                  <c:v>2.6195660847880282E-2</c:v>
                </c:pt>
                <c:pt idx="3657">
                  <c:v>2.3525660847880277E-2</c:v>
                </c:pt>
                <c:pt idx="3658">
                  <c:v>2.7125660847880283E-2</c:v>
                </c:pt>
                <c:pt idx="3659">
                  <c:v>2.4005660847880285E-2</c:v>
                </c:pt>
                <c:pt idx="3660">
                  <c:v>2.7815660847880279E-2</c:v>
                </c:pt>
                <c:pt idx="3661">
                  <c:v>2.5345660847880279E-2</c:v>
                </c:pt>
                <c:pt idx="3662">
                  <c:v>2.9175660847880279E-2</c:v>
                </c:pt>
                <c:pt idx="3663">
                  <c:v>2.8865660847880288E-2</c:v>
                </c:pt>
                <c:pt idx="3664">
                  <c:v>3.0055660847880285E-2</c:v>
                </c:pt>
                <c:pt idx="3665">
                  <c:v>3.0445660847880286E-2</c:v>
                </c:pt>
                <c:pt idx="3666">
                  <c:v>3.1865660847880277E-2</c:v>
                </c:pt>
                <c:pt idx="3667">
                  <c:v>3.1925660847880281E-2</c:v>
                </c:pt>
                <c:pt idx="3668">
                  <c:v>3.3875660847880289E-2</c:v>
                </c:pt>
                <c:pt idx="3669">
                  <c:v>3.4315660847880285E-2</c:v>
                </c:pt>
                <c:pt idx="3670">
                  <c:v>3.6805660847880277E-2</c:v>
                </c:pt>
                <c:pt idx="3671">
                  <c:v>3.6815660847880287E-2</c:v>
                </c:pt>
                <c:pt idx="3672">
                  <c:v>3.9945660847880281E-2</c:v>
                </c:pt>
                <c:pt idx="3673">
                  <c:v>4.0205660847880277E-2</c:v>
                </c:pt>
                <c:pt idx="3674">
                  <c:v>4.4775660847880282E-2</c:v>
                </c:pt>
                <c:pt idx="3675">
                  <c:v>4.4725660847880287E-2</c:v>
                </c:pt>
                <c:pt idx="3676">
                  <c:v>4.9275660847880286E-2</c:v>
                </c:pt>
                <c:pt idx="3677">
                  <c:v>4.9345660847880286E-2</c:v>
                </c:pt>
                <c:pt idx="3678">
                  <c:v>5.3805660847880278E-2</c:v>
                </c:pt>
                <c:pt idx="3679">
                  <c:v>5.8615660847880287E-2</c:v>
                </c:pt>
                <c:pt idx="3680">
                  <c:v>5.945566084788028E-2</c:v>
                </c:pt>
                <c:pt idx="3681">
                  <c:v>6.4275660847880278E-2</c:v>
                </c:pt>
                <c:pt idx="3682">
                  <c:v>6.6615660847880287E-2</c:v>
                </c:pt>
                <c:pt idx="3683">
                  <c:v>7.1055660847880286E-2</c:v>
                </c:pt>
                <c:pt idx="3684">
                  <c:v>7.4115660847880294E-2</c:v>
                </c:pt>
                <c:pt idx="3685">
                  <c:v>7.9085660847880296E-2</c:v>
                </c:pt>
                <c:pt idx="3686">
                  <c:v>8.2635660847880293E-2</c:v>
                </c:pt>
                <c:pt idx="3687">
                  <c:v>8.68056608478803E-2</c:v>
                </c:pt>
                <c:pt idx="3688">
                  <c:v>9.1705660847880288E-2</c:v>
                </c:pt>
                <c:pt idx="3689">
                  <c:v>9.5815660847880291E-2</c:v>
                </c:pt>
                <c:pt idx="3690">
                  <c:v>0.10088566084788028</c:v>
                </c:pt>
                <c:pt idx="3691">
                  <c:v>0.10530566084788029</c:v>
                </c:pt>
                <c:pt idx="3692">
                  <c:v>0.11134566084788028</c:v>
                </c:pt>
                <c:pt idx="3693">
                  <c:v>0.1199156608478803</c:v>
                </c:pt>
                <c:pt idx="3694">
                  <c:v>0.12148566084788029</c:v>
                </c:pt>
                <c:pt idx="3695">
                  <c:v>0.1298756608478803</c:v>
                </c:pt>
                <c:pt idx="3696">
                  <c:v>0.13241566084788028</c:v>
                </c:pt>
                <c:pt idx="3697">
                  <c:v>0.14055566084788029</c:v>
                </c:pt>
                <c:pt idx="3698">
                  <c:v>0.1432556608478803</c:v>
                </c:pt>
                <c:pt idx="3699">
                  <c:v>0.15109566084788029</c:v>
                </c:pt>
                <c:pt idx="3700">
                  <c:v>0.15367566084788029</c:v>
                </c:pt>
                <c:pt idx="3701">
                  <c:v>0.16127566084788028</c:v>
                </c:pt>
                <c:pt idx="3702">
                  <c:v>0.1643156608478803</c:v>
                </c:pt>
                <c:pt idx="3703">
                  <c:v>0.1711156608478803</c:v>
                </c:pt>
                <c:pt idx="3704">
                  <c:v>0.17448566084788028</c:v>
                </c:pt>
                <c:pt idx="3705">
                  <c:v>0.18128566084788028</c:v>
                </c:pt>
                <c:pt idx="3706">
                  <c:v>0.1852756608478803</c:v>
                </c:pt>
                <c:pt idx="3707">
                  <c:v>0.18991566084788028</c:v>
                </c:pt>
                <c:pt idx="3708">
                  <c:v>0.19556566084788027</c:v>
                </c:pt>
                <c:pt idx="3709">
                  <c:v>0.2033656608478803</c:v>
                </c:pt>
                <c:pt idx="3710">
                  <c:v>0.2039256608478803</c:v>
                </c:pt>
                <c:pt idx="3711">
                  <c:v>0.2115256608478803</c:v>
                </c:pt>
                <c:pt idx="3712">
                  <c:v>0.21067566084788028</c:v>
                </c:pt>
                <c:pt idx="3713">
                  <c:v>0.21717566084788029</c:v>
                </c:pt>
                <c:pt idx="3714">
                  <c:v>0.21694566084788028</c:v>
                </c:pt>
                <c:pt idx="3715">
                  <c:v>0.22256566084788029</c:v>
                </c:pt>
                <c:pt idx="3716">
                  <c:v>0.22252566084788031</c:v>
                </c:pt>
                <c:pt idx="3717">
                  <c:v>0.22725566084788026</c:v>
                </c:pt>
                <c:pt idx="3718">
                  <c:v>0.22705566084788029</c:v>
                </c:pt>
                <c:pt idx="3719">
                  <c:v>0.22994566084788029</c:v>
                </c:pt>
                <c:pt idx="3720">
                  <c:v>0.23070566084788027</c:v>
                </c:pt>
                <c:pt idx="3721">
                  <c:v>0.23170566084788027</c:v>
                </c:pt>
                <c:pt idx="3722">
                  <c:v>0.23297566084788027</c:v>
                </c:pt>
                <c:pt idx="3723">
                  <c:v>0.2380556608478803</c:v>
                </c:pt>
                <c:pt idx="3724">
                  <c:v>0.23458566084788027</c:v>
                </c:pt>
                <c:pt idx="3725">
                  <c:v>0.2382856608478803</c:v>
                </c:pt>
                <c:pt idx="3726">
                  <c:v>0.23380566084788026</c:v>
                </c:pt>
                <c:pt idx="3727">
                  <c:v>0.23769566084788027</c:v>
                </c:pt>
                <c:pt idx="3728">
                  <c:v>0.23303566084788027</c:v>
                </c:pt>
                <c:pt idx="3729">
                  <c:v>0.2357256608478803</c:v>
                </c:pt>
                <c:pt idx="3730">
                  <c:v>0.23127566084788029</c:v>
                </c:pt>
                <c:pt idx="3731">
                  <c:v>0.2338456608478803</c:v>
                </c:pt>
                <c:pt idx="3732">
                  <c:v>0.2292856608478803</c:v>
                </c:pt>
                <c:pt idx="3733">
                  <c:v>0.23005566084788029</c:v>
                </c:pt>
                <c:pt idx="3734">
                  <c:v>0.22541566084788031</c:v>
                </c:pt>
                <c:pt idx="3735">
                  <c:v>0.22559566084788027</c:v>
                </c:pt>
                <c:pt idx="3736">
                  <c:v>0.22119566084788031</c:v>
                </c:pt>
                <c:pt idx="3737">
                  <c:v>0.22128566084788029</c:v>
                </c:pt>
                <c:pt idx="3738">
                  <c:v>0.21548566084788026</c:v>
                </c:pt>
                <c:pt idx="3739">
                  <c:v>0.21688566084788027</c:v>
                </c:pt>
                <c:pt idx="3740">
                  <c:v>0.21031566084788031</c:v>
                </c:pt>
                <c:pt idx="3741">
                  <c:v>0.2120256608478803</c:v>
                </c:pt>
                <c:pt idx="3742">
                  <c:v>0.20470566084788031</c:v>
                </c:pt>
                <c:pt idx="3743">
                  <c:v>0.20587566084788031</c:v>
                </c:pt>
                <c:pt idx="3744">
                  <c:v>0.19934566084788027</c:v>
                </c:pt>
                <c:pt idx="3745">
                  <c:v>0.20002566084788029</c:v>
                </c:pt>
                <c:pt idx="3746">
                  <c:v>0.19355566084788031</c:v>
                </c:pt>
                <c:pt idx="3747">
                  <c:v>0.19375566084788029</c:v>
                </c:pt>
                <c:pt idx="3748">
                  <c:v>0.18739566084788029</c:v>
                </c:pt>
                <c:pt idx="3749">
                  <c:v>0.18733566084788028</c:v>
                </c:pt>
                <c:pt idx="3750">
                  <c:v>0.18073566084788029</c:v>
                </c:pt>
                <c:pt idx="3751">
                  <c:v>0.17495566084788028</c:v>
                </c:pt>
                <c:pt idx="3752">
                  <c:v>0.17492566084788028</c:v>
                </c:pt>
                <c:pt idx="3753">
                  <c:v>0.1685656608478803</c:v>
                </c:pt>
                <c:pt idx="3754">
                  <c:v>0.1700356608478803</c:v>
                </c:pt>
                <c:pt idx="3755">
                  <c:v>0.16339566084788029</c:v>
                </c:pt>
                <c:pt idx="3756">
                  <c:v>0.16411566084788029</c:v>
                </c:pt>
                <c:pt idx="3757">
                  <c:v>0.15639566084788029</c:v>
                </c:pt>
                <c:pt idx="3758">
                  <c:v>0.15647566084788028</c:v>
                </c:pt>
                <c:pt idx="3759">
                  <c:v>0.1502756608478803</c:v>
                </c:pt>
                <c:pt idx="3760">
                  <c:v>0.1505256608478803</c:v>
                </c:pt>
                <c:pt idx="3761">
                  <c:v>0.1443356608478803</c:v>
                </c:pt>
                <c:pt idx="3762">
                  <c:v>0.1446656608478803</c:v>
                </c:pt>
                <c:pt idx="3763">
                  <c:v>0.1388956608478803</c:v>
                </c:pt>
                <c:pt idx="3764">
                  <c:v>0.1390656608478803</c:v>
                </c:pt>
                <c:pt idx="3765">
                  <c:v>0.13388566084788028</c:v>
                </c:pt>
                <c:pt idx="3766">
                  <c:v>0.13314566084788029</c:v>
                </c:pt>
                <c:pt idx="3767">
                  <c:v>0.12673566084788029</c:v>
                </c:pt>
                <c:pt idx="3768">
                  <c:v>0.12786566084788029</c:v>
                </c:pt>
                <c:pt idx="3769">
                  <c:v>0.12170566084788029</c:v>
                </c:pt>
                <c:pt idx="3770">
                  <c:v>0.1225256608478803</c:v>
                </c:pt>
                <c:pt idx="3771">
                  <c:v>0.1165256608478803</c:v>
                </c:pt>
                <c:pt idx="3772">
                  <c:v>0.1178356608478803</c:v>
                </c:pt>
                <c:pt idx="3773">
                  <c:v>0.11198566084788028</c:v>
                </c:pt>
                <c:pt idx="3774">
                  <c:v>0.1128056608478803</c:v>
                </c:pt>
                <c:pt idx="3775">
                  <c:v>0.1077056608478803</c:v>
                </c:pt>
                <c:pt idx="3776">
                  <c:v>0.1078956608478803</c:v>
                </c:pt>
                <c:pt idx="3777">
                  <c:v>0.10289566084788029</c:v>
                </c:pt>
                <c:pt idx="3778">
                  <c:v>0.1025956608478803</c:v>
                </c:pt>
                <c:pt idx="3779">
                  <c:v>9.8085660847880285E-2</c:v>
                </c:pt>
                <c:pt idx="3780">
                  <c:v>9.8585660847880285E-2</c:v>
                </c:pt>
                <c:pt idx="3781">
                  <c:v>9.4845660847880292E-2</c:v>
                </c:pt>
                <c:pt idx="3782">
                  <c:v>9.4095660847880291E-2</c:v>
                </c:pt>
                <c:pt idx="3783">
                  <c:v>8.8455660847880285E-2</c:v>
                </c:pt>
                <c:pt idx="3784">
                  <c:v>9.0035660847880283E-2</c:v>
                </c:pt>
                <c:pt idx="3785">
                  <c:v>8.4815660847880281E-2</c:v>
                </c:pt>
                <c:pt idx="3786">
                  <c:v>8.6615660847880277E-2</c:v>
                </c:pt>
                <c:pt idx="3787">
                  <c:v>8.1835660847880298E-2</c:v>
                </c:pt>
                <c:pt idx="3788">
                  <c:v>8.2635660847880293E-2</c:v>
                </c:pt>
                <c:pt idx="3789">
                  <c:v>7.777566084788029E-2</c:v>
                </c:pt>
                <c:pt idx="3790">
                  <c:v>7.8705660847880277E-2</c:v>
                </c:pt>
                <c:pt idx="3791">
                  <c:v>7.4005660847880295E-2</c:v>
                </c:pt>
                <c:pt idx="3792">
                  <c:v>7.5085660847880292E-2</c:v>
                </c:pt>
                <c:pt idx="3793">
                  <c:v>7.1285660847880294E-2</c:v>
                </c:pt>
                <c:pt idx="3794">
                  <c:v>7.1675660847880296E-2</c:v>
                </c:pt>
                <c:pt idx="3795">
                  <c:v>6.8195660847880285E-2</c:v>
                </c:pt>
                <c:pt idx="3796">
                  <c:v>6.789566084788029E-2</c:v>
                </c:pt>
                <c:pt idx="3797">
                  <c:v>6.3455660847880291E-2</c:v>
                </c:pt>
                <c:pt idx="3798">
                  <c:v>6.5305660847880281E-2</c:v>
                </c:pt>
                <c:pt idx="3799">
                  <c:v>6.1145660847880277E-2</c:v>
                </c:pt>
                <c:pt idx="3800">
                  <c:v>6.331566084788029E-2</c:v>
                </c:pt>
                <c:pt idx="3801">
                  <c:v>5.8305660847880282E-2</c:v>
                </c:pt>
                <c:pt idx="3802">
                  <c:v>6.0055660847880284E-2</c:v>
                </c:pt>
                <c:pt idx="3803">
                  <c:v>5.5525660847880277E-2</c:v>
                </c:pt>
                <c:pt idx="3804">
                  <c:v>5.6705660847880278E-2</c:v>
                </c:pt>
                <c:pt idx="3805">
                  <c:v>5.3145660847880284E-2</c:v>
                </c:pt>
                <c:pt idx="3806">
                  <c:v>5.5535660847880287E-2</c:v>
                </c:pt>
                <c:pt idx="3807">
                  <c:v>5.0565660847880285E-2</c:v>
                </c:pt>
                <c:pt idx="3808">
                  <c:v>5.1775660847880288E-2</c:v>
                </c:pt>
                <c:pt idx="3809">
                  <c:v>4.7845660847880285E-2</c:v>
                </c:pt>
                <c:pt idx="3810">
                  <c:v>4.8845660847880286E-2</c:v>
                </c:pt>
                <c:pt idx="3811">
                  <c:v>4.5595660847880283E-2</c:v>
                </c:pt>
                <c:pt idx="3812">
                  <c:v>4.6615660847880276E-2</c:v>
                </c:pt>
                <c:pt idx="3813">
                  <c:v>4.2755660847880288E-2</c:v>
                </c:pt>
                <c:pt idx="3814">
                  <c:v>4.481566084788028E-2</c:v>
                </c:pt>
                <c:pt idx="3815">
                  <c:v>4.0615660847880285E-2</c:v>
                </c:pt>
                <c:pt idx="3816">
                  <c:v>4.3095660847880281E-2</c:v>
                </c:pt>
                <c:pt idx="3817">
                  <c:v>3.8785660847880286E-2</c:v>
                </c:pt>
                <c:pt idx="3818">
                  <c:v>4.0815660847880277E-2</c:v>
                </c:pt>
                <c:pt idx="3819">
                  <c:v>3.6755660847880282E-2</c:v>
                </c:pt>
                <c:pt idx="3820">
                  <c:v>3.8755660847880284E-2</c:v>
                </c:pt>
                <c:pt idx="3821">
                  <c:v>3.536566084788028E-2</c:v>
                </c:pt>
                <c:pt idx="3822">
                  <c:v>3.7085660847880279E-2</c:v>
                </c:pt>
                <c:pt idx="3823">
                  <c:v>3.3845660847880286E-2</c:v>
                </c:pt>
                <c:pt idx="3824">
                  <c:v>3.4835660847880277E-2</c:v>
                </c:pt>
                <c:pt idx="3825">
                  <c:v>3.1885660847880283E-2</c:v>
                </c:pt>
                <c:pt idx="3826">
                  <c:v>3.3005660847880279E-2</c:v>
                </c:pt>
                <c:pt idx="3827">
                  <c:v>2.9205660847880281E-2</c:v>
                </c:pt>
                <c:pt idx="3828">
                  <c:v>3.1555660847880286E-2</c:v>
                </c:pt>
                <c:pt idx="3829">
                  <c:v>2.795566084788028E-2</c:v>
                </c:pt>
                <c:pt idx="3830">
                  <c:v>3.042566084788028E-2</c:v>
                </c:pt>
                <c:pt idx="3831">
                  <c:v>2.6865660847880286E-2</c:v>
                </c:pt>
                <c:pt idx="3832">
                  <c:v>2.9255660847880276E-2</c:v>
                </c:pt>
                <c:pt idx="3833">
                  <c:v>2.5175660847880275E-2</c:v>
                </c:pt>
                <c:pt idx="3834">
                  <c:v>2.795566084788028E-2</c:v>
                </c:pt>
                <c:pt idx="3835">
                  <c:v>2.4285660847880287E-2</c:v>
                </c:pt>
                <c:pt idx="3836">
                  <c:v>2.641566084788028E-2</c:v>
                </c:pt>
                <c:pt idx="3837">
                  <c:v>2.2895660847880285E-2</c:v>
                </c:pt>
                <c:pt idx="3838">
                  <c:v>2.4835660847880282E-2</c:v>
                </c:pt>
                <c:pt idx="3839">
                  <c:v>2.1345660847880275E-2</c:v>
                </c:pt>
                <c:pt idx="3840">
                  <c:v>2.2955660847880276E-2</c:v>
                </c:pt>
                <c:pt idx="3841">
                  <c:v>2.0005660847880281E-2</c:v>
                </c:pt>
                <c:pt idx="3842">
                  <c:v>2.2035660847880285E-2</c:v>
                </c:pt>
                <c:pt idx="3843">
                  <c:v>1.9085660847880277E-2</c:v>
                </c:pt>
                <c:pt idx="3844">
                  <c:v>2.1555660847880277E-2</c:v>
                </c:pt>
                <c:pt idx="3845">
                  <c:v>1.7915660847880287E-2</c:v>
                </c:pt>
                <c:pt idx="3846">
                  <c:v>2.0535660847880284E-2</c:v>
                </c:pt>
                <c:pt idx="3847">
                  <c:v>1.7195660847880288E-2</c:v>
                </c:pt>
                <c:pt idx="3848">
                  <c:v>1.9645660847880282E-2</c:v>
                </c:pt>
                <c:pt idx="3849">
                  <c:v>1.5555660847880286E-2</c:v>
                </c:pt>
                <c:pt idx="3850">
                  <c:v>1.7945660847880289E-2</c:v>
                </c:pt>
                <c:pt idx="3851">
                  <c:v>1.4645660847880278E-2</c:v>
                </c:pt>
                <c:pt idx="3852">
                  <c:v>1.7445660847880289E-2</c:v>
                </c:pt>
                <c:pt idx="3853">
                  <c:v>1.4195660847880286E-2</c:v>
                </c:pt>
                <c:pt idx="3854">
                  <c:v>1.6805660847880287E-2</c:v>
                </c:pt>
                <c:pt idx="3855">
                  <c:v>1.3865660847880289E-2</c:v>
                </c:pt>
                <c:pt idx="3856">
                  <c:v>1.6275660847880284E-2</c:v>
                </c:pt>
                <c:pt idx="3857">
                  <c:v>1.3365660847880288E-2</c:v>
                </c:pt>
                <c:pt idx="3858">
                  <c:v>1.4865660847880276E-2</c:v>
                </c:pt>
                <c:pt idx="3859">
                  <c:v>1.1945660847880284E-2</c:v>
                </c:pt>
                <c:pt idx="3860">
                  <c:v>1.4115660847880289E-2</c:v>
                </c:pt>
                <c:pt idx="3861">
                  <c:v>1.1305660847880282E-2</c:v>
                </c:pt>
                <c:pt idx="3862">
                  <c:v>1.3285660847880278E-2</c:v>
                </c:pt>
                <c:pt idx="3863">
                  <c:v>1.0145660847880288E-2</c:v>
                </c:pt>
                <c:pt idx="3864">
                  <c:v>1.2915660847880282E-2</c:v>
                </c:pt>
                <c:pt idx="3865">
                  <c:v>9.845660847880279E-3</c:v>
                </c:pt>
                <c:pt idx="3866">
                  <c:v>1.2675660847880278E-2</c:v>
                </c:pt>
                <c:pt idx="3867">
                  <c:v>9.1156608478802845E-3</c:v>
                </c:pt>
                <c:pt idx="3868">
                  <c:v>1.1805660847880282E-2</c:v>
                </c:pt>
                <c:pt idx="3869">
                  <c:v>8.3156608478802754E-3</c:v>
                </c:pt>
                <c:pt idx="3870">
                  <c:v>1.1065660847880278E-2</c:v>
                </c:pt>
                <c:pt idx="3871">
                  <c:v>7.595660847880277E-3</c:v>
                </c:pt>
                <c:pt idx="3872">
                  <c:v>9.5656608478802765E-3</c:v>
                </c:pt>
                <c:pt idx="3873">
                  <c:v>8.2856608478802871E-3</c:v>
                </c:pt>
                <c:pt idx="3874">
                  <c:v>9.2756608478802779E-3</c:v>
                </c:pt>
                <c:pt idx="3875">
                  <c:v>7.5356608478802864E-3</c:v>
                </c:pt>
                <c:pt idx="3876">
                  <c:v>9.5256608478802782E-3</c:v>
                </c:pt>
                <c:pt idx="3877">
                  <c:v>6.8656608478802825E-3</c:v>
                </c:pt>
                <c:pt idx="3878">
                  <c:v>8.8756608478802804E-3</c:v>
                </c:pt>
                <c:pt idx="3879">
                  <c:v>6.3356608478802798E-3</c:v>
                </c:pt>
                <c:pt idx="3880">
                  <c:v>9.4256608478802753E-3</c:v>
                </c:pt>
                <c:pt idx="3881">
                  <c:v>6.1456608478802841E-3</c:v>
                </c:pt>
                <c:pt idx="3882">
                  <c:v>8.7556608478802853E-3</c:v>
                </c:pt>
                <c:pt idx="3883">
                  <c:v>5.4156608478802756E-3</c:v>
                </c:pt>
                <c:pt idx="3884">
                  <c:v>8.0856608478802813E-3</c:v>
                </c:pt>
                <c:pt idx="3885">
                  <c:v>5.0956608478802817E-3</c:v>
                </c:pt>
                <c:pt idx="3886">
                  <c:v>7.5256608478802764E-3</c:v>
                </c:pt>
                <c:pt idx="3887">
                  <c:v>4.6456608478802827E-3</c:v>
                </c:pt>
                <c:pt idx="3888">
                  <c:v>6.5656608478802878E-3</c:v>
                </c:pt>
                <c:pt idx="3889">
                  <c:v>5.1656608478802823E-3</c:v>
                </c:pt>
                <c:pt idx="3890">
                  <c:v>7.1656608478802772E-3</c:v>
                </c:pt>
                <c:pt idx="3891">
                  <c:v>4.11566084788028E-3</c:v>
                </c:pt>
                <c:pt idx="3892">
                  <c:v>6.5556608478802778E-3</c:v>
                </c:pt>
                <c:pt idx="3893">
                  <c:v>3.4756608478802853E-3</c:v>
                </c:pt>
                <c:pt idx="3894">
                  <c:v>6.3056608478802775E-3</c:v>
                </c:pt>
                <c:pt idx="3895">
                  <c:v>3.0256608478802793E-3</c:v>
                </c:pt>
                <c:pt idx="3896">
                  <c:v>6.1756608478802863E-3</c:v>
                </c:pt>
                <c:pt idx="3897">
                  <c:v>3.2556608478802804E-3</c:v>
                </c:pt>
                <c:pt idx="3898">
                  <c:v>6.2256608478802808E-3</c:v>
                </c:pt>
                <c:pt idx="3899">
                  <c:v>3.1456608478802814E-3</c:v>
                </c:pt>
                <c:pt idx="3900">
                  <c:v>5.5656608478802869E-3</c:v>
                </c:pt>
                <c:pt idx="3901">
                  <c:v>2.8956608478802812E-3</c:v>
                </c:pt>
                <c:pt idx="3902">
                  <c:v>5.0856608478802856E-3</c:v>
                </c:pt>
                <c:pt idx="3903">
                  <c:v>2.885660847880285E-3</c:v>
                </c:pt>
                <c:pt idx="3904">
                  <c:v>4.9756608478802797E-3</c:v>
                </c:pt>
                <c:pt idx="3905">
                  <c:v>1.7356608478802799E-3</c:v>
                </c:pt>
                <c:pt idx="3906">
                  <c:v>4.6456608478802827E-3</c:v>
                </c:pt>
                <c:pt idx="3907">
                  <c:v>1.9556608478802848E-3</c:v>
                </c:pt>
                <c:pt idx="3908">
                  <c:v>4.4756608478802792E-3</c:v>
                </c:pt>
                <c:pt idx="3909">
                  <c:v>1.5956608478802856E-3</c:v>
                </c:pt>
                <c:pt idx="3910">
                  <c:v>4.8456608478802815E-3</c:v>
                </c:pt>
                <c:pt idx="3911">
                  <c:v>1.8056608478802805E-3</c:v>
                </c:pt>
                <c:pt idx="3912">
                  <c:v>4.3956608478802825E-3</c:v>
                </c:pt>
                <c:pt idx="3913">
                  <c:v>1.5556608478802803E-3</c:v>
                </c:pt>
                <c:pt idx="3914">
                  <c:v>3.7556608478802808E-3</c:v>
                </c:pt>
                <c:pt idx="3915">
                  <c:v>8.3566084788028183E-4</c:v>
                </c:pt>
                <c:pt idx="3916">
                  <c:v>3.4556608478802792E-3</c:v>
                </c:pt>
                <c:pt idx="3917">
                  <c:v>1.1456608478802796E-3</c:v>
                </c:pt>
                <c:pt idx="3918">
                  <c:v>3.4756608478802853E-3</c:v>
                </c:pt>
                <c:pt idx="3919">
                  <c:v>1.7566084788028097E-4</c:v>
                </c:pt>
                <c:pt idx="3920">
                  <c:v>3.4756608478802853E-3</c:v>
                </c:pt>
                <c:pt idx="3921">
                  <c:v>3.6566084788028363E-4</c:v>
                </c:pt>
                <c:pt idx="3922">
                  <c:v>3.6756608478802841E-3</c:v>
                </c:pt>
                <c:pt idx="3923">
                  <c:v>8.9566084788027939E-4</c:v>
                </c:pt>
                <c:pt idx="3924">
                  <c:v>3.555660847880282E-3</c:v>
                </c:pt>
                <c:pt idx="3925">
                  <c:v>4.7566084788028262E-4</c:v>
                </c:pt>
                <c:pt idx="3926">
                  <c:v>3.0556608478802816E-3</c:v>
                </c:pt>
                <c:pt idx="3927">
                  <c:v>7.5566084788028509E-4</c:v>
                </c:pt>
                <c:pt idx="3928">
                  <c:v>2.8956608478802812E-3</c:v>
                </c:pt>
                <c:pt idx="3929">
                  <c:v>8.6566084788028408E-4</c:v>
                </c:pt>
                <c:pt idx="3930">
                  <c:v>2.3956608478802807E-3</c:v>
                </c:pt>
                <c:pt idx="3931">
                  <c:v>2.0566084788028322E-4</c:v>
                </c:pt>
                <c:pt idx="3932">
                  <c:v>3.3656608478802794E-3</c:v>
                </c:pt>
                <c:pt idx="3933">
                  <c:v>9.5660847880284228E-5</c:v>
                </c:pt>
                <c:pt idx="3934">
                  <c:v>2.4556608478802852E-3</c:v>
                </c:pt>
                <c:pt idx="3935">
                  <c:v>-2.4339152119717822E-5</c:v>
                </c:pt>
                <c:pt idx="3936">
                  <c:v>2.6256608478802818E-3</c:v>
                </c:pt>
                <c:pt idx="3937">
                  <c:v>-2.7433915211971804E-4</c:v>
                </c:pt>
                <c:pt idx="3938">
                  <c:v>2.0856608478802829E-3</c:v>
                </c:pt>
                <c:pt idx="3939">
                  <c:v>-5.143391521197152E-4</c:v>
                </c:pt>
                <c:pt idx="3940">
                  <c:v>1.415660847880279E-3</c:v>
                </c:pt>
                <c:pt idx="3941">
                  <c:v>-7.4339152119719254E-5</c:v>
                </c:pt>
                <c:pt idx="3942">
                  <c:v>9.5566084788028388E-4</c:v>
                </c:pt>
                <c:pt idx="3943">
                  <c:v>-1.433915211971476E-5</c:v>
                </c:pt>
                <c:pt idx="3944">
                  <c:v>5.0566084788028487E-4</c:v>
                </c:pt>
                <c:pt idx="3945">
                  <c:v>7.856608478802804E-4</c:v>
                </c:pt>
                <c:pt idx="3946">
                  <c:v>2.1356608478802844E-3</c:v>
                </c:pt>
                <c:pt idx="3947">
                  <c:v>-4.4433915211971459E-4</c:v>
                </c:pt>
                <c:pt idx="3948">
                  <c:v>1.8356608478802827E-3</c:v>
                </c:pt>
                <c:pt idx="3949">
                  <c:v>-8.5433915211971523E-4</c:v>
                </c:pt>
                <c:pt idx="3950">
                  <c:v>8.9566084788027939E-4</c:v>
                </c:pt>
                <c:pt idx="3951">
                  <c:v>-6.8433915211971869E-4</c:v>
                </c:pt>
                <c:pt idx="3952">
                  <c:v>9.1566084788028551E-4</c:v>
                </c:pt>
                <c:pt idx="3953">
                  <c:v>-1.943391521197213E-4</c:v>
                </c:pt>
                <c:pt idx="3954">
                  <c:v>2.0566084788028322E-4</c:v>
                </c:pt>
                <c:pt idx="3955">
                  <c:v>5.8566084788028161E-4</c:v>
                </c:pt>
                <c:pt idx="3956">
                  <c:v>-4.4433915211971459E-4</c:v>
                </c:pt>
                <c:pt idx="3957">
                  <c:v>5.2566084788028405E-4</c:v>
                </c:pt>
                <c:pt idx="3958">
                  <c:v>-1.0743391521197201E-3</c:v>
                </c:pt>
                <c:pt idx="3959">
                  <c:v>3.4566084788028445E-4</c:v>
                </c:pt>
                <c:pt idx="3960">
                  <c:v>-1.3343391521197165E-3</c:v>
                </c:pt>
                <c:pt idx="3961">
                  <c:v>-1.3843391521197179E-3</c:v>
                </c:pt>
                <c:pt idx="3962">
                  <c:v>-4.4339152119717007E-5</c:v>
                </c:pt>
                <c:pt idx="3963">
                  <c:v>-1.3743391521197149E-3</c:v>
                </c:pt>
                <c:pt idx="3964">
                  <c:v>-5.143391521197152E-4</c:v>
                </c:pt>
                <c:pt idx="3965">
                  <c:v>-4.9433915211971602E-4</c:v>
                </c:pt>
                <c:pt idx="3966">
                  <c:v>-1.054339152119721E-3</c:v>
                </c:pt>
                <c:pt idx="3967">
                  <c:v>-7.1433915211972093E-4</c:v>
                </c:pt>
                <c:pt idx="3968">
                  <c:v>-1.6543391521197173E-3</c:v>
                </c:pt>
                <c:pt idx="3969">
                  <c:v>-3.6433915211971785E-4</c:v>
                </c:pt>
                <c:pt idx="3970">
                  <c:v>-1.9143391521197206E-3</c:v>
                </c:pt>
                <c:pt idx="3971">
                  <c:v>1.4566084788027872E-4</c:v>
                </c:pt>
                <c:pt idx="3972">
                  <c:v>-2.7643391521197172E-3</c:v>
                </c:pt>
                <c:pt idx="3973">
                  <c:v>-1.6433915211971906E-4</c:v>
                </c:pt>
                <c:pt idx="3974">
                  <c:v>-3.074339152119715E-3</c:v>
                </c:pt>
                <c:pt idx="3975">
                  <c:v>-2.6433915211971498E-4</c:v>
                </c:pt>
                <c:pt idx="3976">
                  <c:v>-1.8843391521197184E-3</c:v>
                </c:pt>
                <c:pt idx="3977">
                  <c:v>-1.4743391521197177E-3</c:v>
                </c:pt>
                <c:pt idx="3978">
                  <c:v>-2.4743391521197186E-3</c:v>
                </c:pt>
                <c:pt idx="3979">
                  <c:v>-1.6943391521197157E-3</c:v>
                </c:pt>
                <c:pt idx="3980">
                  <c:v>-2.8843391521197193E-3</c:v>
                </c:pt>
                <c:pt idx="3981">
                  <c:v>-1.3843391521197179E-3</c:v>
                </c:pt>
                <c:pt idx="3982">
                  <c:v>-3.074339152119715E-3</c:v>
                </c:pt>
                <c:pt idx="3983">
                  <c:v>-9.3433915211971891E-4</c:v>
                </c:pt>
                <c:pt idx="3984">
                  <c:v>-3.4043391521197189E-3</c:v>
                </c:pt>
                <c:pt idx="3985">
                  <c:v>-4.7433915211971683E-4</c:v>
                </c:pt>
                <c:pt idx="3986">
                  <c:v>-3.9443391521197177E-3</c:v>
                </c:pt>
                <c:pt idx="3987">
                  <c:v>-1.6343391521197181E-3</c:v>
                </c:pt>
                <c:pt idx="3988">
                  <c:v>-4.8043391521197173E-3</c:v>
                </c:pt>
                <c:pt idx="3989">
                  <c:v>-1.9943391521197174E-3</c:v>
                </c:pt>
                <c:pt idx="3990">
                  <c:v>-5.0143391521197192E-3</c:v>
                </c:pt>
                <c:pt idx="3991">
                  <c:v>-3.0443391521197197E-3</c:v>
                </c:pt>
                <c:pt idx="3992">
                  <c:v>-4.5243391521197149E-3</c:v>
                </c:pt>
                <c:pt idx="3993">
                  <c:v>-2.5743391521197145E-3</c:v>
                </c:pt>
                <c:pt idx="3994">
                  <c:v>-4.8043391521197173E-3</c:v>
                </c:pt>
                <c:pt idx="3995">
                  <c:v>-2.294339152119719E-3</c:v>
                </c:pt>
                <c:pt idx="3996">
                  <c:v>-4.5243391521197149E-3</c:v>
                </c:pt>
                <c:pt idx="3997">
                  <c:v>-1.6543391521197173E-3</c:v>
                </c:pt>
                <c:pt idx="3998">
                  <c:v>-4.7243391521197206E-3</c:v>
                </c:pt>
                <c:pt idx="3999">
                  <c:v>-1.5543391521197145E-3</c:v>
                </c:pt>
                <c:pt idx="4000">
                  <c:v>-4.6343391521197208E-3</c:v>
                </c:pt>
                <c:pt idx="4001">
                  <c:v>-1.8543391521197161E-3</c:v>
                </c:pt>
                <c:pt idx="4002">
                  <c:v>-4.8343391521197196E-3</c:v>
                </c:pt>
                <c:pt idx="4003">
                  <c:v>-1.9743391521197182E-3</c:v>
                </c:pt>
                <c:pt idx="4004">
                  <c:v>-5.4143391521197168E-3</c:v>
                </c:pt>
                <c:pt idx="4005">
                  <c:v>-2.8043391521197156E-3</c:v>
                </c:pt>
                <c:pt idx="4006">
                  <c:v>-4.7443391521197198E-3</c:v>
                </c:pt>
                <c:pt idx="4007">
                  <c:v>-2.404339152119718E-3</c:v>
                </c:pt>
                <c:pt idx="4008">
                  <c:v>-5.0743391521197168E-3</c:v>
                </c:pt>
                <c:pt idx="4009">
                  <c:v>-1.9743391521197182E-3</c:v>
                </c:pt>
                <c:pt idx="4010">
                  <c:v>-4.4143391521197159E-3</c:v>
                </c:pt>
                <c:pt idx="4011">
                  <c:v>-1.4043391521197171E-3</c:v>
                </c:pt>
                <c:pt idx="4012">
                  <c:v>-4.2643391521197185E-3</c:v>
                </c:pt>
                <c:pt idx="4013">
                  <c:v>-1.5543391521197145E-3</c:v>
                </c:pt>
                <c:pt idx="4014">
                  <c:v>-4.5543391521197171E-3</c:v>
                </c:pt>
                <c:pt idx="4015">
                  <c:v>-1.4443391521197155E-3</c:v>
                </c:pt>
                <c:pt idx="4016">
                  <c:v>-3.5843391521197185E-3</c:v>
                </c:pt>
                <c:pt idx="4017">
                  <c:v>-1.4343391521197194E-3</c:v>
                </c:pt>
                <c:pt idx="4018">
                  <c:v>-3.4643391521197164E-3</c:v>
                </c:pt>
                <c:pt idx="4019">
                  <c:v>-1.4343391521197194E-3</c:v>
                </c:pt>
                <c:pt idx="4020">
                  <c:v>-2.964339152119716E-3</c:v>
                </c:pt>
                <c:pt idx="4021">
                  <c:v>-7.1433915211972093E-4</c:v>
                </c:pt>
                <c:pt idx="4022">
                  <c:v>-3.5543391521197162E-3</c:v>
                </c:pt>
                <c:pt idx="4023">
                  <c:v>-9.1433915211971972E-4</c:v>
                </c:pt>
                <c:pt idx="4024">
                  <c:v>-3.6943391521197175E-3</c:v>
                </c:pt>
                <c:pt idx="4025">
                  <c:v>-7.1433915211972093E-4</c:v>
                </c:pt>
                <c:pt idx="4026">
                  <c:v>-3.1843391521197209E-3</c:v>
                </c:pt>
                <c:pt idx="4027">
                  <c:v>-9.1433915211971972E-4</c:v>
                </c:pt>
                <c:pt idx="4028">
                  <c:v>-2.9343391521197207E-3</c:v>
                </c:pt>
                <c:pt idx="4029">
                  <c:v>-1.2243391521197175E-3</c:v>
                </c:pt>
                <c:pt idx="4030">
                  <c:v>-2.9443391521197168E-3</c:v>
                </c:pt>
                <c:pt idx="4031">
                  <c:v>-1.7943391521197186E-3</c:v>
                </c:pt>
                <c:pt idx="4032">
                  <c:v>-2.3843391521197188E-3</c:v>
                </c:pt>
                <c:pt idx="4033">
                  <c:v>-2.1943391521197161E-3</c:v>
                </c:pt>
                <c:pt idx="4034">
                  <c:v>-1.7643391521197163E-3</c:v>
                </c:pt>
                <c:pt idx="4035">
                  <c:v>-2.5443391521197192E-3</c:v>
                </c:pt>
                <c:pt idx="4036">
                  <c:v>-3.3543391521197174E-3</c:v>
                </c:pt>
                <c:pt idx="4037">
                  <c:v>-4.9433915211971602E-4</c:v>
                </c:pt>
                <c:pt idx="4038">
                  <c:v>-3.1543391521197187E-3</c:v>
                </c:pt>
                <c:pt idx="4039">
                  <c:v>-4.6433915211972071E-4</c:v>
                </c:pt>
                <c:pt idx="4040">
                  <c:v>-2.2243391521197184E-3</c:v>
                </c:pt>
                <c:pt idx="4041">
                  <c:v>-6.3433915211971725E-4</c:v>
                </c:pt>
                <c:pt idx="4042">
                  <c:v>-2.3743391521197157E-3</c:v>
                </c:pt>
                <c:pt idx="4043">
                  <c:v>-1.5543391521197145E-3</c:v>
                </c:pt>
                <c:pt idx="4044">
                  <c:v>-2.1043391521197163E-3</c:v>
                </c:pt>
                <c:pt idx="4045">
                  <c:v>-1.6343391521197181E-3</c:v>
                </c:pt>
                <c:pt idx="4046">
                  <c:v>-1.1943391521197153E-3</c:v>
                </c:pt>
                <c:pt idx="4047">
                  <c:v>-1.9443391521197159E-3</c:v>
                </c:pt>
                <c:pt idx="4048">
                  <c:v>-7.2433915211971706E-4</c:v>
                </c:pt>
                <c:pt idx="4049">
                  <c:v>-2.4343391521197202E-3</c:v>
                </c:pt>
                <c:pt idx="4050">
                  <c:v>-7.1433915211972093E-4</c:v>
                </c:pt>
                <c:pt idx="4051">
                  <c:v>-1.0843391521197163E-3</c:v>
                </c:pt>
                <c:pt idx="4052">
                  <c:v>-2.2743391521197198E-3</c:v>
                </c:pt>
                <c:pt idx="4053">
                  <c:v>-9.0433915211971666E-4</c:v>
                </c:pt>
                <c:pt idx="4054">
                  <c:v>-2.2243391521197184E-3</c:v>
                </c:pt>
                <c:pt idx="4055">
                  <c:v>-1.4743391521197177E-3</c:v>
                </c:pt>
                <c:pt idx="4056">
                  <c:v>-1.6943391521197157E-3</c:v>
                </c:pt>
                <c:pt idx="4057">
                  <c:v>-1.4743391521197177E-3</c:v>
                </c:pt>
                <c:pt idx="4058">
                  <c:v>-1.0843391521197163E-3</c:v>
                </c:pt>
                <c:pt idx="4059">
                  <c:v>-1.9743391521197182E-3</c:v>
                </c:pt>
                <c:pt idx="4060">
                  <c:v>-5.8433915211971582E-4</c:v>
                </c:pt>
                <c:pt idx="4061">
                  <c:v>-1.6943391521197157E-3</c:v>
                </c:pt>
                <c:pt idx="4062">
                  <c:v>-6.3433915211971725E-4</c:v>
                </c:pt>
                <c:pt idx="4063">
                  <c:v>-2.9343391521197207E-3</c:v>
                </c:pt>
                <c:pt idx="4064">
                  <c:v>-7.1433915211972093E-4</c:v>
                </c:pt>
                <c:pt idx="4065">
                  <c:v>-3.0543391521197158E-3</c:v>
                </c:pt>
                <c:pt idx="4066">
                  <c:v>-2.4943391521197178E-3</c:v>
                </c:pt>
                <c:pt idx="4067">
                  <c:v>-1.1943391521197153E-3</c:v>
                </c:pt>
                <c:pt idx="4068">
                  <c:v>-1.9043391521197175E-3</c:v>
                </c:pt>
                <c:pt idx="4069">
                  <c:v>-1.3843391521197179E-3</c:v>
                </c:pt>
                <c:pt idx="4070">
                  <c:v>-1.4043391521197171E-3</c:v>
                </c:pt>
                <c:pt idx="4071">
                  <c:v>-2.1043391521197163E-3</c:v>
                </c:pt>
                <c:pt idx="4072">
                  <c:v>-9.4433915211971503E-4</c:v>
                </c:pt>
                <c:pt idx="4073">
                  <c:v>-2.4443391521197164E-3</c:v>
                </c:pt>
                <c:pt idx="4074">
                  <c:v>-1.0143391521197156E-3</c:v>
                </c:pt>
                <c:pt idx="4075">
                  <c:v>-3.304339152119716E-3</c:v>
                </c:pt>
                <c:pt idx="4076">
                  <c:v>-6.5433915211971644E-4</c:v>
                </c:pt>
                <c:pt idx="4077">
                  <c:v>-3.0543391521197158E-3</c:v>
                </c:pt>
                <c:pt idx="4078">
                  <c:v>-1.0433915211971456E-4</c:v>
                </c:pt>
                <c:pt idx="4079">
                  <c:v>-3.1543391521197187E-3</c:v>
                </c:pt>
                <c:pt idx="4080">
                  <c:v>-2.2443391521197176E-3</c:v>
                </c:pt>
                <c:pt idx="4081">
                  <c:v>-1.7243391521197179E-3</c:v>
                </c:pt>
                <c:pt idx="4082">
                  <c:v>-1.4943391521197169E-3</c:v>
                </c:pt>
                <c:pt idx="4083">
                  <c:v>-2.3743391521197157E-3</c:v>
                </c:pt>
                <c:pt idx="4084">
                  <c:v>-1.4143391521197202E-3</c:v>
                </c:pt>
                <c:pt idx="4085">
                  <c:v>-2.3243391521197213E-3</c:v>
                </c:pt>
                <c:pt idx="4086">
                  <c:v>-8.5433915211971523E-4</c:v>
                </c:pt>
                <c:pt idx="4087">
                  <c:v>-2.6043391521197168E-3</c:v>
                </c:pt>
                <c:pt idx="4088">
                  <c:v>-7.1433915211972093E-4</c:v>
                </c:pt>
                <c:pt idx="4089">
                  <c:v>-2.6843391521197205E-3</c:v>
                </c:pt>
                <c:pt idx="4090">
                  <c:v>-8.4339152119715377E-5</c:v>
                </c:pt>
                <c:pt idx="4091">
                  <c:v>-3.0243391521197205E-3</c:v>
                </c:pt>
                <c:pt idx="4092">
                  <c:v>-4.4339152119717007E-5</c:v>
                </c:pt>
                <c:pt idx="4093">
                  <c:v>-2.9443391521197168E-3</c:v>
                </c:pt>
                <c:pt idx="4094">
                  <c:v>4.1566084788028507E-4</c:v>
                </c:pt>
                <c:pt idx="4095">
                  <c:v>-1.9643391521197151E-3</c:v>
                </c:pt>
                <c:pt idx="4096">
                  <c:v>-8.5433915211971523E-4</c:v>
                </c:pt>
                <c:pt idx="4097">
                  <c:v>-2.2643391521197168E-3</c:v>
                </c:pt>
                <c:pt idx="4098">
                  <c:v>-2.7433915211971804E-4</c:v>
                </c:pt>
                <c:pt idx="4099">
                  <c:v>-2.4343391521197202E-3</c:v>
                </c:pt>
                <c:pt idx="4100">
                  <c:v>2.8566084788027996E-4</c:v>
                </c:pt>
                <c:pt idx="4101">
                  <c:v>-2.514339152119717E-3</c:v>
                </c:pt>
                <c:pt idx="4102">
                  <c:v>2.8566084788027996E-4</c:v>
                </c:pt>
                <c:pt idx="4103">
                  <c:v>-2.3843391521197188E-3</c:v>
                </c:pt>
                <c:pt idx="4104">
                  <c:v>1.6566084788028484E-4</c:v>
                </c:pt>
                <c:pt idx="4105">
                  <c:v>-2.624339152119716E-3</c:v>
                </c:pt>
                <c:pt idx="4106">
                  <c:v>2.8566084788027996E-4</c:v>
                </c:pt>
                <c:pt idx="4107">
                  <c:v>-2.5743391521197145E-3</c:v>
                </c:pt>
                <c:pt idx="4108">
                  <c:v>9.5660847880284228E-5</c:v>
                </c:pt>
                <c:pt idx="4109">
                  <c:v>-2.074339152119721E-3</c:v>
                </c:pt>
                <c:pt idx="4110">
                  <c:v>5.6608478802844253E-6</c:v>
                </c:pt>
                <c:pt idx="4111">
                  <c:v>-2.8043391521197156E-3</c:v>
                </c:pt>
                <c:pt idx="4112">
                  <c:v>6.2566084788027998E-4</c:v>
                </c:pt>
                <c:pt idx="4113">
                  <c:v>-2.1043391521197163E-3</c:v>
                </c:pt>
                <c:pt idx="4114">
                  <c:v>8.8566084788028326E-4</c:v>
                </c:pt>
                <c:pt idx="4115">
                  <c:v>-2.18433915211972E-3</c:v>
                </c:pt>
                <c:pt idx="4116">
                  <c:v>9.4566084788028082E-4</c:v>
                </c:pt>
                <c:pt idx="4117">
                  <c:v>-1.6543391521197173E-3</c:v>
                </c:pt>
                <c:pt idx="4118">
                  <c:v>5.8566084788028161E-4</c:v>
                </c:pt>
                <c:pt idx="4119">
                  <c:v>-2.1543391521197178E-3</c:v>
                </c:pt>
                <c:pt idx="4120">
                  <c:v>-1.433915211971476E-5</c:v>
                </c:pt>
                <c:pt idx="4121">
                  <c:v>-1.8343391521197169E-3</c:v>
                </c:pt>
                <c:pt idx="4122">
                  <c:v>-4.1433915211971928E-4</c:v>
                </c:pt>
                <c:pt idx="4123">
                  <c:v>-1.8043391521197147E-3</c:v>
                </c:pt>
                <c:pt idx="4124">
                  <c:v>-1.0743391521197201E-3</c:v>
                </c:pt>
                <c:pt idx="4125">
                  <c:v>-1.3433915211971681E-4</c:v>
                </c:pt>
                <c:pt idx="4126">
                  <c:v>-3.3543391521197174E-3</c:v>
                </c:pt>
                <c:pt idx="4127">
                  <c:v>-3.2433915211971948E-4</c:v>
                </c:pt>
                <c:pt idx="4128">
                  <c:v>-2.7743391521197203E-3</c:v>
                </c:pt>
                <c:pt idx="4129">
                  <c:v>-8.3433915211971604E-4</c:v>
                </c:pt>
                <c:pt idx="4130">
                  <c:v>-3.1643391521197148E-3</c:v>
                </c:pt>
                <c:pt idx="4131">
                  <c:v>-1.1943391521197153E-3</c:v>
                </c:pt>
                <c:pt idx="4132">
                  <c:v>-2.744339152119718E-3</c:v>
                </c:pt>
                <c:pt idx="4133">
                  <c:v>-1.3343391521197165E-3</c:v>
                </c:pt>
                <c:pt idx="4134">
                  <c:v>-1.9443391521197159E-3</c:v>
                </c:pt>
                <c:pt idx="4135">
                  <c:v>-1.1843391521197191E-3</c:v>
                </c:pt>
                <c:pt idx="4136">
                  <c:v>-1.2743391521197189E-3</c:v>
                </c:pt>
                <c:pt idx="4137">
                  <c:v>-1.8043391521197147E-3</c:v>
                </c:pt>
                <c:pt idx="4138">
                  <c:v>-8.8433915211971748E-4</c:v>
                </c:pt>
                <c:pt idx="4139">
                  <c:v>5.3566084788028018E-4</c:v>
                </c:pt>
                <c:pt idx="4140">
                  <c:v>-2.1043391521197163E-3</c:v>
                </c:pt>
                <c:pt idx="4141">
                  <c:v>3.9566084788027894E-4</c:v>
                </c:pt>
                <c:pt idx="4142">
                  <c:v>-2.1043391521197163E-3</c:v>
                </c:pt>
                <c:pt idx="4143">
                  <c:v>-3.6433915211971785E-4</c:v>
                </c:pt>
                <c:pt idx="4144">
                  <c:v>-2.2443391521197176E-3</c:v>
                </c:pt>
                <c:pt idx="4145">
                  <c:v>-1.0143391521197156E-3</c:v>
                </c:pt>
                <c:pt idx="4146">
                  <c:v>-2.2443391521197176E-3</c:v>
                </c:pt>
                <c:pt idx="4147">
                  <c:v>-1.4143391521197202E-3</c:v>
                </c:pt>
                <c:pt idx="4148">
                  <c:v>-1.9643391521197151E-3</c:v>
                </c:pt>
                <c:pt idx="4149">
                  <c:v>-2.2143391521197153E-3</c:v>
                </c:pt>
                <c:pt idx="4150">
                  <c:v>-1.3243391521197204E-3</c:v>
                </c:pt>
                <c:pt idx="4151">
                  <c:v>-2.3343391521197174E-3</c:v>
                </c:pt>
                <c:pt idx="4152">
                  <c:v>-1.1943391521197153E-3</c:v>
                </c:pt>
                <c:pt idx="4153">
                  <c:v>-3.074339152119715E-3</c:v>
                </c:pt>
                <c:pt idx="4154">
                  <c:v>-2.854339152119717E-3</c:v>
                </c:pt>
                <c:pt idx="4155">
                  <c:v>-1.1043391521197155E-3</c:v>
                </c:pt>
                <c:pt idx="4156">
                  <c:v>-2.2143391521197153E-3</c:v>
                </c:pt>
                <c:pt idx="4157">
                  <c:v>-1.5543391521197145E-3</c:v>
                </c:pt>
                <c:pt idx="4158">
                  <c:v>-1.1043391521197155E-3</c:v>
                </c:pt>
                <c:pt idx="4159">
                  <c:v>-1.4143391521197202E-3</c:v>
                </c:pt>
                <c:pt idx="4160">
                  <c:v>-9.3433915211971891E-4</c:v>
                </c:pt>
                <c:pt idx="4161">
                  <c:v>-2.3343391521197174E-3</c:v>
                </c:pt>
                <c:pt idx="4162">
                  <c:v>-4.7433915211971683E-4</c:v>
                </c:pt>
                <c:pt idx="4163">
                  <c:v>-2.1343391521197186E-3</c:v>
                </c:pt>
                <c:pt idx="4164">
                  <c:v>-2.9433915211971723E-4</c:v>
                </c:pt>
                <c:pt idx="4165">
                  <c:v>-3.1143391521197203E-3</c:v>
                </c:pt>
                <c:pt idx="4166">
                  <c:v>2.566084788028361E-5</c:v>
                </c:pt>
                <c:pt idx="4167">
                  <c:v>-3.3243391521197152E-3</c:v>
                </c:pt>
                <c:pt idx="4168">
                  <c:v>-1.8433915211971824E-4</c:v>
                </c:pt>
                <c:pt idx="4169">
                  <c:v>-2.634339152119719E-3</c:v>
                </c:pt>
                <c:pt idx="4170">
                  <c:v>-1.1643391521197199E-3</c:v>
                </c:pt>
                <c:pt idx="4171">
                  <c:v>-2.52433915211972E-3</c:v>
                </c:pt>
                <c:pt idx="4172">
                  <c:v>-8.4339152119715377E-5</c:v>
                </c:pt>
                <c:pt idx="4173">
                  <c:v>-2.5543391521197154E-3</c:v>
                </c:pt>
                <c:pt idx="4174">
                  <c:v>3.5660847880279734E-5</c:v>
                </c:pt>
                <c:pt idx="4175">
                  <c:v>-3.0443391521197197E-3</c:v>
                </c:pt>
                <c:pt idx="4176">
                  <c:v>-7.4339152119719254E-5</c:v>
                </c:pt>
                <c:pt idx="4177">
                  <c:v>-3.0543391521197158E-3</c:v>
                </c:pt>
                <c:pt idx="4178">
                  <c:v>-1.8433915211971824E-4</c:v>
                </c:pt>
                <c:pt idx="4179">
                  <c:v>-2.9743391521197191E-3</c:v>
                </c:pt>
                <c:pt idx="4180">
                  <c:v>-9.9433915211971646E-4</c:v>
                </c:pt>
                <c:pt idx="4181">
                  <c:v>-3.2743391521197207E-3</c:v>
                </c:pt>
                <c:pt idx="4182">
                  <c:v>-1.4643391521197147E-3</c:v>
                </c:pt>
                <c:pt idx="4183">
                  <c:v>-2.8743391521197162E-3</c:v>
                </c:pt>
                <c:pt idx="4184">
                  <c:v>-6.643391521197195E-4</c:v>
                </c:pt>
                <c:pt idx="4185">
                  <c:v>-3.414339152119715E-3</c:v>
                </c:pt>
                <c:pt idx="4186">
                  <c:v>-7.1433915211972093E-4</c:v>
                </c:pt>
                <c:pt idx="4187">
                  <c:v>-3.4343391521197211E-3</c:v>
                </c:pt>
                <c:pt idx="4188">
                  <c:v>-8.0433915211972074E-4</c:v>
                </c:pt>
                <c:pt idx="4189">
                  <c:v>-3.2943391521197199E-3</c:v>
                </c:pt>
                <c:pt idx="4190">
                  <c:v>-1.0743391521197201E-3</c:v>
                </c:pt>
                <c:pt idx="4191">
                  <c:v>-2.7243391521197188E-3</c:v>
                </c:pt>
                <c:pt idx="4192">
                  <c:v>-1.8543391521197161E-3</c:v>
                </c:pt>
                <c:pt idx="4193">
                  <c:v>-2.3243391521197213E-3</c:v>
                </c:pt>
                <c:pt idx="4194">
                  <c:v>-1.8843391521197184E-3</c:v>
                </c:pt>
                <c:pt idx="4195">
                  <c:v>-9.7433915211971728E-4</c:v>
                </c:pt>
                <c:pt idx="4196">
                  <c:v>-2.1143391521197194E-3</c:v>
                </c:pt>
                <c:pt idx="4197">
                  <c:v>-6.1433915211971807E-4</c:v>
                </c:pt>
                <c:pt idx="4198">
                  <c:v>-2.5443391521197192E-3</c:v>
                </c:pt>
                <c:pt idx="4199">
                  <c:v>-2.4643391521197155E-3</c:v>
                </c:pt>
                <c:pt idx="4200">
                  <c:v>-1.2943391521197181E-3</c:v>
                </c:pt>
                <c:pt idx="4201">
                  <c:v>-1.8843391521197184E-3</c:v>
                </c:pt>
                <c:pt idx="4202">
                  <c:v>-1.5243391521197192E-3</c:v>
                </c:pt>
                <c:pt idx="4203">
                  <c:v>-1.0443391521197179E-3</c:v>
                </c:pt>
                <c:pt idx="4204">
                  <c:v>-2.4743391521197186E-3</c:v>
                </c:pt>
                <c:pt idx="4205">
                  <c:v>-1.1643391521197199E-3</c:v>
                </c:pt>
                <c:pt idx="4206">
                  <c:v>-2.7743391521197203E-3</c:v>
                </c:pt>
                <c:pt idx="4207">
                  <c:v>-7.2433915211971706E-4</c:v>
                </c:pt>
                <c:pt idx="4208">
                  <c:v>-3.0243391521197205E-3</c:v>
                </c:pt>
                <c:pt idx="4209">
                  <c:v>-4.4433915211971459E-4</c:v>
                </c:pt>
                <c:pt idx="4210">
                  <c:v>-3.2443391521197185E-3</c:v>
                </c:pt>
                <c:pt idx="4211">
                  <c:v>-1.3433915211971681E-4</c:v>
                </c:pt>
                <c:pt idx="4212">
                  <c:v>-2.8243391521197148E-3</c:v>
                </c:pt>
                <c:pt idx="4213">
                  <c:v>3.5660847880279734E-5</c:v>
                </c:pt>
                <c:pt idx="4214">
                  <c:v>-1.9043391521197175E-3</c:v>
                </c:pt>
                <c:pt idx="4215">
                  <c:v>-7.4433915211971624E-4</c:v>
                </c:pt>
                <c:pt idx="4216">
                  <c:v>-2.7243391521197188E-3</c:v>
                </c:pt>
                <c:pt idx="4217">
                  <c:v>-3.0433915211972029E-4</c:v>
                </c:pt>
                <c:pt idx="4218">
                  <c:v>-3.074339152119715E-3</c:v>
                </c:pt>
                <c:pt idx="4219">
                  <c:v>-1.0433915211971456E-4</c:v>
                </c:pt>
                <c:pt idx="4220">
                  <c:v>-2.8743391521197162E-3</c:v>
                </c:pt>
                <c:pt idx="4221">
                  <c:v>-2.4339152119717822E-5</c:v>
                </c:pt>
                <c:pt idx="4222">
                  <c:v>-3.1843391521197209E-3</c:v>
                </c:pt>
                <c:pt idx="4223">
                  <c:v>-1.3433915211971681E-4</c:v>
                </c:pt>
                <c:pt idx="4224">
                  <c:v>-2.8243391521197148E-3</c:v>
                </c:pt>
                <c:pt idx="4225">
                  <c:v>2.5656608478802842E-3</c:v>
                </c:pt>
                <c:pt idx="4226">
                  <c:v>-7.9433915211971767E-4</c:v>
                </c:pt>
                <c:pt idx="4227">
                  <c:v>3.4566084788028445E-4</c:v>
                </c:pt>
                <c:pt idx="4228">
                  <c:v>-1.8643391521197192E-3</c:v>
                </c:pt>
                <c:pt idx="4229">
                  <c:v>6.5660847880281981E-5</c:v>
                </c:pt>
                <c:pt idx="4230">
                  <c:v>-2.744339152119718E-3</c:v>
                </c:pt>
                <c:pt idx="4231">
                  <c:v>5.2566084788028405E-4</c:v>
                </c:pt>
                <c:pt idx="4232">
                  <c:v>-3.084339152119718E-3</c:v>
                </c:pt>
                <c:pt idx="4233">
                  <c:v>6.5660847880281981E-5</c:v>
                </c:pt>
                <c:pt idx="4234">
                  <c:v>-2.8743391521197162E-3</c:v>
                </c:pt>
                <c:pt idx="4235">
                  <c:v>-3.6433915211971785E-4</c:v>
                </c:pt>
                <c:pt idx="4236">
                  <c:v>-2.8043391521197156E-3</c:v>
                </c:pt>
                <c:pt idx="4237">
                  <c:v>-2.1433915211972049E-4</c:v>
                </c:pt>
                <c:pt idx="4238">
                  <c:v>-2.2243391521197184E-3</c:v>
                </c:pt>
                <c:pt idx="4239">
                  <c:v>-1.1343391521197177E-3</c:v>
                </c:pt>
                <c:pt idx="4240">
                  <c:v>-2.3543391521197166E-3</c:v>
                </c:pt>
                <c:pt idx="4241">
                  <c:v>-1.3743391521197149E-3</c:v>
                </c:pt>
                <c:pt idx="4242">
                  <c:v>-1.4043391521197171E-3</c:v>
                </c:pt>
                <c:pt idx="4243">
                  <c:v>-1.7943391521197186E-3</c:v>
                </c:pt>
                <c:pt idx="4244">
                  <c:v>-3.2443391521197185E-3</c:v>
                </c:pt>
                <c:pt idx="4245">
                  <c:v>-4.7433915211971683E-4</c:v>
                </c:pt>
                <c:pt idx="4246">
                  <c:v>-3.1043391521197172E-3</c:v>
                </c:pt>
                <c:pt idx="4247">
                  <c:v>-8.5433915211971523E-4</c:v>
                </c:pt>
                <c:pt idx="4248">
                  <c:v>-1.7643391521197163E-3</c:v>
                </c:pt>
                <c:pt idx="4249">
                  <c:v>-9.7433915211971728E-4</c:v>
                </c:pt>
                <c:pt idx="4250">
                  <c:v>-2.2443391521197176E-3</c:v>
                </c:pt>
                <c:pt idx="4251">
                  <c:v>-1.7743391521197194E-3</c:v>
                </c:pt>
                <c:pt idx="4252">
                  <c:v>-1.5443391521197183E-3</c:v>
                </c:pt>
                <c:pt idx="4253">
                  <c:v>-2.1043391521197163E-3</c:v>
                </c:pt>
                <c:pt idx="4254">
                  <c:v>-1.0443391521197179E-3</c:v>
                </c:pt>
                <c:pt idx="4255">
                  <c:v>-2.3243391521197213E-3</c:v>
                </c:pt>
                <c:pt idx="4256">
                  <c:v>-4.7433915211971683E-4</c:v>
                </c:pt>
                <c:pt idx="4257">
                  <c:v>-2.964339152119716E-3</c:v>
                </c:pt>
                <c:pt idx="4258">
                  <c:v>-4.4339152119717007E-5</c:v>
                </c:pt>
                <c:pt idx="4259">
                  <c:v>-1.2443391521197167E-3</c:v>
                </c:pt>
                <c:pt idx="4260">
                  <c:v>-2.074339152119721E-3</c:v>
                </c:pt>
                <c:pt idx="4261">
                  <c:v>-1.7443391521197171E-3</c:v>
                </c:pt>
                <c:pt idx="4262">
                  <c:v>-1.3243391521197204E-3</c:v>
                </c:pt>
                <c:pt idx="4263">
                  <c:v>-2.1543391521197178E-3</c:v>
                </c:pt>
                <c:pt idx="4264">
                  <c:v>-1.3343391521197165E-3</c:v>
                </c:pt>
                <c:pt idx="4265">
                  <c:v>-2.6043391521197168E-3</c:v>
                </c:pt>
                <c:pt idx="4266">
                  <c:v>-8.7433915211971441E-4</c:v>
                </c:pt>
                <c:pt idx="4267">
                  <c:v>-3.414339152119715E-3</c:v>
                </c:pt>
                <c:pt idx="4268">
                  <c:v>-8.2433915211971992E-4</c:v>
                </c:pt>
                <c:pt idx="4269">
                  <c:v>-3.7243391521197197E-3</c:v>
                </c:pt>
                <c:pt idx="4270">
                  <c:v>-3.5433915211971478E-4</c:v>
                </c:pt>
                <c:pt idx="4271">
                  <c:v>-3.4943391521197187E-3</c:v>
                </c:pt>
                <c:pt idx="4272">
                  <c:v>-4.7433915211971683E-4</c:v>
                </c:pt>
                <c:pt idx="4273">
                  <c:v>-3.2143391521197162E-3</c:v>
                </c:pt>
                <c:pt idx="4274">
                  <c:v>-1.2443391521197167E-3</c:v>
                </c:pt>
                <c:pt idx="4275">
                  <c:v>-3.074339152119715E-3</c:v>
                </c:pt>
                <c:pt idx="4276">
                  <c:v>-7.7433915211971849E-4</c:v>
                </c:pt>
                <c:pt idx="4277">
                  <c:v>-3.2143391521197162E-3</c:v>
                </c:pt>
                <c:pt idx="4278">
                  <c:v>-5.4339152119720069E-5</c:v>
                </c:pt>
                <c:pt idx="4279">
                  <c:v>-2.9443391521197168E-3</c:v>
                </c:pt>
                <c:pt idx="4280">
                  <c:v>-1.943391521197213E-4</c:v>
                </c:pt>
                <c:pt idx="4281">
                  <c:v>-3.2943391521197199E-3</c:v>
                </c:pt>
                <c:pt idx="4282">
                  <c:v>-6.3433915211971725E-4</c:v>
                </c:pt>
                <c:pt idx="4283">
                  <c:v>-2.9343391521197207E-3</c:v>
                </c:pt>
                <c:pt idx="4284">
                  <c:v>-7.6433915211971543E-4</c:v>
                </c:pt>
                <c:pt idx="4285">
                  <c:v>-2.6943391521197166E-3</c:v>
                </c:pt>
                <c:pt idx="4286">
                  <c:v>-1.7443391521197171E-3</c:v>
                </c:pt>
                <c:pt idx="4287">
                  <c:v>-2.1643391521197208E-3</c:v>
                </c:pt>
                <c:pt idx="4288">
                  <c:v>-1.9043391521197175E-3</c:v>
                </c:pt>
                <c:pt idx="4289">
                  <c:v>-2.8743391521197162E-3</c:v>
                </c:pt>
                <c:pt idx="4290">
                  <c:v>-2.1433915211972049E-4</c:v>
                </c:pt>
                <c:pt idx="4291">
                  <c:v>-3.0443391521197197E-3</c:v>
                </c:pt>
                <c:pt idx="4292">
                  <c:v>-6.5433915211971644E-4</c:v>
                </c:pt>
                <c:pt idx="4293">
                  <c:v>-2.4343391521197202E-3</c:v>
                </c:pt>
                <c:pt idx="4294">
                  <c:v>-6.9433915211971481E-4</c:v>
                </c:pt>
                <c:pt idx="4295">
                  <c:v>-2.1343391521197186E-3</c:v>
                </c:pt>
                <c:pt idx="4296">
                  <c:v>-1.7443391521197171E-3</c:v>
                </c:pt>
                <c:pt idx="4297">
                  <c:v>-1.9443391521197159E-3</c:v>
                </c:pt>
                <c:pt idx="4298">
                  <c:v>-1.6043391521197159E-3</c:v>
                </c:pt>
                <c:pt idx="4299">
                  <c:v>-5.5433915211972051E-4</c:v>
                </c:pt>
                <c:pt idx="4300">
                  <c:v>-2.1143391521197194E-3</c:v>
                </c:pt>
                <c:pt idx="4301">
                  <c:v>-7.2433915211971706E-4</c:v>
                </c:pt>
                <c:pt idx="4302">
                  <c:v>-2.6043391521197168E-3</c:v>
                </c:pt>
                <c:pt idx="4303">
                  <c:v>-6.5433915211971644E-4</c:v>
                </c:pt>
                <c:pt idx="4304">
                  <c:v>-1.4643391521197147E-3</c:v>
                </c:pt>
                <c:pt idx="4305">
                  <c:v>-2.52433915211972E-3</c:v>
                </c:pt>
                <c:pt idx="4306">
                  <c:v>-1.7743391521197194E-3</c:v>
                </c:pt>
                <c:pt idx="4307">
                  <c:v>-1.6343391521197181E-3</c:v>
                </c:pt>
                <c:pt idx="4308">
                  <c:v>-2.4343391521197202E-3</c:v>
                </c:pt>
                <c:pt idx="4309">
                  <c:v>-1.3043391521197212E-3</c:v>
                </c:pt>
                <c:pt idx="4310">
                  <c:v>-2.1943391521197161E-3</c:v>
                </c:pt>
                <c:pt idx="4311">
                  <c:v>-4.9433915211971602E-4</c:v>
                </c:pt>
                <c:pt idx="4312">
                  <c:v>-2.3843391521197188E-3</c:v>
                </c:pt>
                <c:pt idx="4313">
                  <c:v>-2.7433915211971804E-4</c:v>
                </c:pt>
                <c:pt idx="4314">
                  <c:v>-3.0543391521197158E-3</c:v>
                </c:pt>
                <c:pt idx="4315">
                  <c:v>-6.1433915211971807E-4</c:v>
                </c:pt>
                <c:pt idx="4316">
                  <c:v>-3.6043391521197177E-3</c:v>
                </c:pt>
                <c:pt idx="4317">
                  <c:v>-1.0443391521197179E-3</c:v>
                </c:pt>
                <c:pt idx="4318">
                  <c:v>-3.6943391521197175E-3</c:v>
                </c:pt>
                <c:pt idx="4319">
                  <c:v>-1.6243391521197151E-3</c:v>
                </c:pt>
                <c:pt idx="4320">
                  <c:v>-3.0443391521197197E-3</c:v>
                </c:pt>
                <c:pt idx="4321">
                  <c:v>-1.4143391521197202E-3</c:v>
                </c:pt>
                <c:pt idx="4322">
                  <c:v>-3.2243391521197193E-3</c:v>
                </c:pt>
                <c:pt idx="4323">
                  <c:v>-1.2643391521197159E-3</c:v>
                </c:pt>
                <c:pt idx="4324">
                  <c:v>-3.1343391521197195E-3</c:v>
                </c:pt>
                <c:pt idx="4325">
                  <c:v>-1.943391521197213E-4</c:v>
                </c:pt>
                <c:pt idx="4326">
                  <c:v>-3.3343391521197183E-3</c:v>
                </c:pt>
                <c:pt idx="4327">
                  <c:v>-4.4433915211971459E-4</c:v>
                </c:pt>
                <c:pt idx="4328">
                  <c:v>-3.1643391521197148E-3</c:v>
                </c:pt>
                <c:pt idx="4329">
                  <c:v>1.4566084788027872E-4</c:v>
                </c:pt>
                <c:pt idx="4330">
                  <c:v>-3.074339152119715E-3</c:v>
                </c:pt>
                <c:pt idx="4331">
                  <c:v>-3.5433915211971478E-4</c:v>
                </c:pt>
                <c:pt idx="4332">
                  <c:v>-3.1643391521197148E-3</c:v>
                </c:pt>
                <c:pt idx="4333">
                  <c:v>-1.0843391521197163E-3</c:v>
                </c:pt>
                <c:pt idx="4334">
                  <c:v>-3.084339152119718E-3</c:v>
                </c:pt>
                <c:pt idx="4335">
                  <c:v>-9.7433915211971728E-4</c:v>
                </c:pt>
                <c:pt idx="4336">
                  <c:v>-3.6243391521197169E-3</c:v>
                </c:pt>
                <c:pt idx="4337">
                  <c:v>-9.1433915211971972E-4</c:v>
                </c:pt>
                <c:pt idx="4338">
                  <c:v>-3.8043391521197165E-3</c:v>
                </c:pt>
                <c:pt idx="4339">
                  <c:v>-6.643391521197195E-4</c:v>
                </c:pt>
                <c:pt idx="4340">
                  <c:v>-3.7243391521197197E-3</c:v>
                </c:pt>
                <c:pt idx="4341">
                  <c:v>-1.6043391521197159E-3</c:v>
                </c:pt>
                <c:pt idx="4342">
                  <c:v>-4.7243391521197206E-3</c:v>
                </c:pt>
                <c:pt idx="4343">
                  <c:v>-1.7243391521197179E-3</c:v>
                </c:pt>
                <c:pt idx="4344">
                  <c:v>-4.1343391521197204E-3</c:v>
                </c:pt>
                <c:pt idx="4345">
                  <c:v>-2.0243391521197196E-3</c:v>
                </c:pt>
                <c:pt idx="4346">
                  <c:v>-4.2943391521197208E-3</c:v>
                </c:pt>
                <c:pt idx="4347">
                  <c:v>-2.2643391521197168E-3</c:v>
                </c:pt>
                <c:pt idx="4348">
                  <c:v>-4.5143391521197188E-3</c:v>
                </c:pt>
                <c:pt idx="4349">
                  <c:v>-1.7443391521197171E-3</c:v>
                </c:pt>
                <c:pt idx="4350">
                  <c:v>-4.7943391521197212E-3</c:v>
                </c:pt>
                <c:pt idx="4351">
                  <c:v>-2.0143391521197165E-3</c:v>
                </c:pt>
                <c:pt idx="4352">
                  <c:v>-5.33433915211972E-3</c:v>
                </c:pt>
                <c:pt idx="4353">
                  <c:v>-1.9043391521197175E-3</c:v>
                </c:pt>
                <c:pt idx="4354">
                  <c:v>-5.1243391521197182E-3</c:v>
                </c:pt>
                <c:pt idx="4355">
                  <c:v>-2.1043391521197163E-3</c:v>
                </c:pt>
                <c:pt idx="4356">
                  <c:v>-4.9043391521197202E-3</c:v>
                </c:pt>
                <c:pt idx="4357">
                  <c:v>-2.624339152119716E-3</c:v>
                </c:pt>
                <c:pt idx="4358">
                  <c:v>-5.3543391521197192E-3</c:v>
                </c:pt>
                <c:pt idx="4359">
                  <c:v>-3.5143391521197179E-3</c:v>
                </c:pt>
                <c:pt idx="4360">
                  <c:v>-5.544339152119715E-3</c:v>
                </c:pt>
                <c:pt idx="4361">
                  <c:v>-4.0743391521197159E-3</c:v>
                </c:pt>
                <c:pt idx="4362">
                  <c:v>-4.8243391521197165E-3</c:v>
                </c:pt>
                <c:pt idx="4363">
                  <c:v>-2.5443391521197192E-3</c:v>
                </c:pt>
                <c:pt idx="4364">
                  <c:v>-5.554339152119718E-3</c:v>
                </c:pt>
                <c:pt idx="4365">
                  <c:v>-3.0443391521197197E-3</c:v>
                </c:pt>
                <c:pt idx="4366">
                  <c:v>-5.8643391521197158E-3</c:v>
                </c:pt>
                <c:pt idx="4367">
                  <c:v>-3.2743391521197207E-3</c:v>
                </c:pt>
                <c:pt idx="4368">
                  <c:v>-6.1643391521197174E-3</c:v>
                </c:pt>
                <c:pt idx="4369">
                  <c:v>-3.8243391521197156E-3</c:v>
                </c:pt>
                <c:pt idx="4370">
                  <c:v>-5.9043391521197211E-3</c:v>
                </c:pt>
                <c:pt idx="4371">
                  <c:v>-4.0843391521197189E-3</c:v>
                </c:pt>
                <c:pt idx="4372">
                  <c:v>-5.6243391521197186E-3</c:v>
                </c:pt>
                <c:pt idx="4373">
                  <c:v>-4.4943391521197196E-3</c:v>
                </c:pt>
                <c:pt idx="4374">
                  <c:v>-5.1843391521197157E-3</c:v>
                </c:pt>
                <c:pt idx="4375">
                  <c:v>-4.9343391521197155E-3</c:v>
                </c:pt>
                <c:pt idx="4376">
                  <c:v>-4.4643391521197173E-3</c:v>
                </c:pt>
                <c:pt idx="4377">
                  <c:v>-5.0243391521197153E-3</c:v>
                </c:pt>
                <c:pt idx="4378">
                  <c:v>-5.4143391521197168E-3</c:v>
                </c:pt>
                <c:pt idx="4379">
                  <c:v>-3.084339152119718E-3</c:v>
                </c:pt>
                <c:pt idx="4380">
                  <c:v>-5.0543391521197176E-3</c:v>
                </c:pt>
                <c:pt idx="4381">
                  <c:v>-3.084339152119718E-3</c:v>
                </c:pt>
                <c:pt idx="4382">
                  <c:v>-5.104339152119719E-3</c:v>
                </c:pt>
                <c:pt idx="4383">
                  <c:v>-3.6643391521197152E-3</c:v>
                </c:pt>
                <c:pt idx="4384">
                  <c:v>-5.1943391521197188E-3</c:v>
                </c:pt>
                <c:pt idx="4385">
                  <c:v>-3.9143391521197154E-3</c:v>
                </c:pt>
                <c:pt idx="4386">
                  <c:v>-4.4643391521197173E-3</c:v>
                </c:pt>
                <c:pt idx="4387">
                  <c:v>-4.2243391521197202E-3</c:v>
                </c:pt>
                <c:pt idx="4388">
                  <c:v>-4.0243391521197144E-3</c:v>
                </c:pt>
                <c:pt idx="4389">
                  <c:v>-3.9943391521197191E-3</c:v>
                </c:pt>
                <c:pt idx="4390">
                  <c:v>-3.0143391521197174E-3</c:v>
                </c:pt>
                <c:pt idx="4391">
                  <c:v>-3.9343391521197146E-3</c:v>
                </c:pt>
                <c:pt idx="4392">
                  <c:v>-3.0143391521197174E-3</c:v>
                </c:pt>
                <c:pt idx="4393">
                  <c:v>-2.8043391521197156E-3</c:v>
                </c:pt>
                <c:pt idx="4394">
                  <c:v>-5.2443391521197202E-3</c:v>
                </c:pt>
                <c:pt idx="4395">
                  <c:v>-3.084339152119718E-3</c:v>
                </c:pt>
                <c:pt idx="4396">
                  <c:v>-4.9043391521197202E-3</c:v>
                </c:pt>
                <c:pt idx="4397">
                  <c:v>-3.2143391521197162E-3</c:v>
                </c:pt>
                <c:pt idx="4398">
                  <c:v>-4.1343391521197204E-3</c:v>
                </c:pt>
                <c:pt idx="4399">
                  <c:v>-3.5543391521197162E-3</c:v>
                </c:pt>
                <c:pt idx="4400">
                  <c:v>-3.864339152119721E-3</c:v>
                </c:pt>
                <c:pt idx="4401">
                  <c:v>-3.8243391521197156E-3</c:v>
                </c:pt>
                <c:pt idx="4402">
                  <c:v>-2.6543391521197182E-3</c:v>
                </c:pt>
                <c:pt idx="4403">
                  <c:v>-4.0443391521197206E-3</c:v>
                </c:pt>
                <c:pt idx="4404">
                  <c:v>-2.1643391521197208E-3</c:v>
                </c:pt>
                <c:pt idx="4405">
                  <c:v>-4.3543391521197183E-3</c:v>
                </c:pt>
                <c:pt idx="4406">
                  <c:v>-1.9343391521197198E-3</c:v>
                </c:pt>
                <c:pt idx="4407">
                  <c:v>-4.1943391521197179E-3</c:v>
                </c:pt>
                <c:pt idx="4408">
                  <c:v>-3.6943391521197175E-3</c:v>
                </c:pt>
                <c:pt idx="4409">
                  <c:v>-2.5543391521197154E-3</c:v>
                </c:pt>
                <c:pt idx="4410">
                  <c:v>-2.8243391521197148E-3</c:v>
                </c:pt>
                <c:pt idx="4411">
                  <c:v>-2.9743391521197191E-3</c:v>
                </c:pt>
                <c:pt idx="4412">
                  <c:v>-2.4943391521197178E-3</c:v>
                </c:pt>
                <c:pt idx="4413">
                  <c:v>-3.2943391521197199E-3</c:v>
                </c:pt>
                <c:pt idx="4414">
                  <c:v>-1.9443391521197159E-3</c:v>
                </c:pt>
                <c:pt idx="4415">
                  <c:v>-3.6343391521197199E-3</c:v>
                </c:pt>
                <c:pt idx="4416">
                  <c:v>-1.8843391521197184E-3</c:v>
                </c:pt>
                <c:pt idx="4417">
                  <c:v>-4.4343391521197151E-3</c:v>
                </c:pt>
                <c:pt idx="4418">
                  <c:v>-1.7443391521197171E-3</c:v>
                </c:pt>
                <c:pt idx="4419">
                  <c:v>-3.9443391521197177E-3</c:v>
                </c:pt>
                <c:pt idx="4420">
                  <c:v>-1.0743391521197201E-3</c:v>
                </c:pt>
                <c:pt idx="4421">
                  <c:v>-3.9743391521197199E-3</c:v>
                </c:pt>
                <c:pt idx="4422">
                  <c:v>-1.1243391521197146E-3</c:v>
                </c:pt>
                <c:pt idx="4423">
                  <c:v>-3.2743391521197207E-3</c:v>
                </c:pt>
                <c:pt idx="4424">
                  <c:v>-1.6043391521197159E-3</c:v>
                </c:pt>
                <c:pt idx="4425">
                  <c:v>-3.2243391521197193E-3</c:v>
                </c:pt>
                <c:pt idx="4426">
                  <c:v>-1.6243391521197151E-3</c:v>
                </c:pt>
                <c:pt idx="4427">
                  <c:v>-4.3243391521197161E-3</c:v>
                </c:pt>
                <c:pt idx="4428">
                  <c:v>-1.6343391521197181E-3</c:v>
                </c:pt>
                <c:pt idx="4429">
                  <c:v>-4.2643391521197185E-3</c:v>
                </c:pt>
                <c:pt idx="4430">
                  <c:v>-1.4743391521197177E-3</c:v>
                </c:pt>
                <c:pt idx="4431">
                  <c:v>-4.2743391521197147E-3</c:v>
                </c:pt>
                <c:pt idx="4432">
                  <c:v>-1.5743391521197206E-3</c:v>
                </c:pt>
                <c:pt idx="4433">
                  <c:v>-4.7743391521197151E-3</c:v>
                </c:pt>
                <c:pt idx="4434">
                  <c:v>-2.0143391521197165E-3</c:v>
                </c:pt>
                <c:pt idx="4435">
                  <c:v>-4.3543391521197183E-3</c:v>
                </c:pt>
                <c:pt idx="4436">
                  <c:v>-1.8643391521197192E-3</c:v>
                </c:pt>
                <c:pt idx="4437">
                  <c:v>-4.1943391521197179E-3</c:v>
                </c:pt>
                <c:pt idx="4438">
                  <c:v>-1.4043391521197171E-3</c:v>
                </c:pt>
                <c:pt idx="4439">
                  <c:v>-4.2643391521197185E-3</c:v>
                </c:pt>
                <c:pt idx="4440">
                  <c:v>-9.3433915211971891E-4</c:v>
                </c:pt>
                <c:pt idx="4441">
                  <c:v>-3.5243391521197209E-3</c:v>
                </c:pt>
                <c:pt idx="4442">
                  <c:v>-8.7433915211971441E-4</c:v>
                </c:pt>
                <c:pt idx="4443">
                  <c:v>-4.2143391521197171E-3</c:v>
                </c:pt>
                <c:pt idx="4444">
                  <c:v>-1.3243391521197204E-3</c:v>
                </c:pt>
                <c:pt idx="4445">
                  <c:v>-3.7143391521197167E-3</c:v>
                </c:pt>
                <c:pt idx="4446">
                  <c:v>-1.3543391521197157E-3</c:v>
                </c:pt>
                <c:pt idx="4447">
                  <c:v>-3.3343391521197183E-3</c:v>
                </c:pt>
                <c:pt idx="4448">
                  <c:v>-1.6943391521197157E-3</c:v>
                </c:pt>
                <c:pt idx="4449">
                  <c:v>-2.854339152119717E-3</c:v>
                </c:pt>
                <c:pt idx="4450">
                  <c:v>-2.1343391521197186E-3</c:v>
                </c:pt>
                <c:pt idx="4451">
                  <c:v>-2.6043391521197168E-3</c:v>
                </c:pt>
                <c:pt idx="4452">
                  <c:v>-2.6643391521197213E-3</c:v>
                </c:pt>
                <c:pt idx="4453">
                  <c:v>-3.6943391521197175E-3</c:v>
                </c:pt>
                <c:pt idx="4454">
                  <c:v>-1.0843391521197163E-3</c:v>
                </c:pt>
                <c:pt idx="4455">
                  <c:v>-3.7643391521197181E-3</c:v>
                </c:pt>
                <c:pt idx="4456">
                  <c:v>-1.6043391521197159E-3</c:v>
                </c:pt>
                <c:pt idx="4457">
                  <c:v>-3.5243391521197209E-3</c:v>
                </c:pt>
                <c:pt idx="4458">
                  <c:v>-1.9743391521197182E-3</c:v>
                </c:pt>
                <c:pt idx="4459">
                  <c:v>-3.6543391521197191E-3</c:v>
                </c:pt>
                <c:pt idx="4460">
                  <c:v>-2.1643391521197208E-3</c:v>
                </c:pt>
                <c:pt idx="4461">
                  <c:v>-2.6843391521197205E-3</c:v>
                </c:pt>
                <c:pt idx="4462">
                  <c:v>-2.5543391521197154E-3</c:v>
                </c:pt>
                <c:pt idx="4463">
                  <c:v>-2.1643391521197208E-3</c:v>
                </c:pt>
                <c:pt idx="4464">
                  <c:v>-3.0443391521197197E-3</c:v>
                </c:pt>
                <c:pt idx="4465">
                  <c:v>-2.2143391521197153E-3</c:v>
                </c:pt>
                <c:pt idx="4466">
                  <c:v>-3.7143391521197167E-3</c:v>
                </c:pt>
                <c:pt idx="4467">
                  <c:v>-1.4643391521197147E-3</c:v>
                </c:pt>
                <c:pt idx="4468">
                  <c:v>-1.4043391521197171E-3</c:v>
                </c:pt>
                <c:pt idx="4469">
                  <c:v>-2.7643391521197172E-3</c:v>
                </c:pt>
                <c:pt idx="4470">
                  <c:v>-1.4143391521197202E-3</c:v>
                </c:pt>
                <c:pt idx="4471">
                  <c:v>-2.4143391521197211E-3</c:v>
                </c:pt>
                <c:pt idx="4472">
                  <c:v>-2.4943391521197178E-3</c:v>
                </c:pt>
                <c:pt idx="4473">
                  <c:v>-2.624339152119716E-3</c:v>
                </c:pt>
                <c:pt idx="4474">
                  <c:v>-2.744339152119718E-3</c:v>
                </c:pt>
                <c:pt idx="4475">
                  <c:v>-1.9443391521197159E-3</c:v>
                </c:pt>
                <c:pt idx="4476">
                  <c:v>-3.7243391521197197E-3</c:v>
                </c:pt>
                <c:pt idx="4477">
                  <c:v>-1.6843391521197196E-3</c:v>
                </c:pt>
                <c:pt idx="4478">
                  <c:v>-3.9743391521197199E-3</c:v>
                </c:pt>
                <c:pt idx="4479">
                  <c:v>-1.1043391521197155E-3</c:v>
                </c:pt>
                <c:pt idx="4480">
                  <c:v>-3.2743391521197207E-3</c:v>
                </c:pt>
                <c:pt idx="4481">
                  <c:v>-5.5433915211972051E-4</c:v>
                </c:pt>
                <c:pt idx="4482">
                  <c:v>-1.9043391521197175E-3</c:v>
                </c:pt>
                <c:pt idx="4483">
                  <c:v>-2.1543391521197178E-3</c:v>
                </c:pt>
                <c:pt idx="4484">
                  <c:v>-2.18433915211972E-3</c:v>
                </c:pt>
                <c:pt idx="4485">
                  <c:v>-1.6243391521197151E-3</c:v>
                </c:pt>
                <c:pt idx="4486">
                  <c:v>-2.6043391521197168E-3</c:v>
                </c:pt>
                <c:pt idx="4487">
                  <c:v>-1.3043391521197212E-3</c:v>
                </c:pt>
                <c:pt idx="4488">
                  <c:v>-2.7743391521197203E-3</c:v>
                </c:pt>
                <c:pt idx="4489">
                  <c:v>-1.2143391521197144E-3</c:v>
                </c:pt>
                <c:pt idx="4490">
                  <c:v>-3.6343391521197199E-3</c:v>
                </c:pt>
                <c:pt idx="4491">
                  <c:v>-7.9433915211971767E-4</c:v>
                </c:pt>
                <c:pt idx="4492">
                  <c:v>-3.6543391521197191E-3</c:v>
                </c:pt>
                <c:pt idx="4493">
                  <c:v>-6.3433915211971725E-4</c:v>
                </c:pt>
                <c:pt idx="4494">
                  <c:v>-3.6043391521197177E-3</c:v>
                </c:pt>
                <c:pt idx="4495">
                  <c:v>-6.8433915211971869E-4</c:v>
                </c:pt>
                <c:pt idx="4496">
                  <c:v>-3.5443391521197201E-3</c:v>
                </c:pt>
                <c:pt idx="4497">
                  <c:v>-1.9043391521197175E-3</c:v>
                </c:pt>
                <c:pt idx="4498">
                  <c:v>-3.3243391521197152E-3</c:v>
                </c:pt>
                <c:pt idx="4499">
                  <c:v>-1.9743391521197182E-3</c:v>
                </c:pt>
                <c:pt idx="4500">
                  <c:v>-1.1643391521197199E-3</c:v>
                </c:pt>
                <c:pt idx="4501">
                  <c:v>-3.7143391521197167E-3</c:v>
                </c:pt>
                <c:pt idx="4502">
                  <c:v>-9.4433915211971503E-4</c:v>
                </c:pt>
                <c:pt idx="4503">
                  <c:v>-3.7943391521197203E-3</c:v>
                </c:pt>
                <c:pt idx="4504">
                  <c:v>-1.3343391521197165E-3</c:v>
                </c:pt>
                <c:pt idx="4505">
                  <c:v>-4.4143391521197159E-3</c:v>
                </c:pt>
                <c:pt idx="4506">
                  <c:v>-1.0443391521197179E-3</c:v>
                </c:pt>
                <c:pt idx="4507">
                  <c:v>-4.2743391521197147E-3</c:v>
                </c:pt>
                <c:pt idx="4508">
                  <c:v>-1.2143391521197144E-3</c:v>
                </c:pt>
                <c:pt idx="4509">
                  <c:v>-3.6343391521197199E-3</c:v>
                </c:pt>
                <c:pt idx="4510">
                  <c:v>-1.3743391521197149E-3</c:v>
                </c:pt>
                <c:pt idx="4511">
                  <c:v>-3.7243391521197197E-3</c:v>
                </c:pt>
                <c:pt idx="4512">
                  <c:v>-1.4043391521197171E-3</c:v>
                </c:pt>
                <c:pt idx="4513">
                  <c:v>-3.1543391521197187E-3</c:v>
                </c:pt>
                <c:pt idx="4514">
                  <c:v>-4.4433915211971459E-4</c:v>
                </c:pt>
                <c:pt idx="4515">
                  <c:v>-3.6043391521197177E-3</c:v>
                </c:pt>
                <c:pt idx="4516">
                  <c:v>-1.0743391521197201E-3</c:v>
                </c:pt>
                <c:pt idx="4517">
                  <c:v>-4.2143391521197171E-3</c:v>
                </c:pt>
                <c:pt idx="4518">
                  <c:v>-1.3043391521197212E-3</c:v>
                </c:pt>
                <c:pt idx="4519">
                  <c:v>-4.3243391521197161E-3</c:v>
                </c:pt>
                <c:pt idx="4520">
                  <c:v>-1.5543391521197145E-3</c:v>
                </c:pt>
                <c:pt idx="4521">
                  <c:v>-4.1843391521197149E-3</c:v>
                </c:pt>
                <c:pt idx="4522">
                  <c:v>-9.9433915211971646E-4</c:v>
                </c:pt>
                <c:pt idx="4523">
                  <c:v>-4.0543391521197167E-3</c:v>
                </c:pt>
                <c:pt idx="4524">
                  <c:v>-1.4443391521197155E-3</c:v>
                </c:pt>
                <c:pt idx="4525">
                  <c:v>-3.5243391521197209E-3</c:v>
                </c:pt>
                <c:pt idx="4526">
                  <c:v>-1.6843391521197196E-3</c:v>
                </c:pt>
                <c:pt idx="4527">
                  <c:v>-3.8043391521197165E-3</c:v>
                </c:pt>
                <c:pt idx="4528">
                  <c:v>-1.0743391521197201E-3</c:v>
                </c:pt>
                <c:pt idx="4529">
                  <c:v>-4.2243391521197202E-3</c:v>
                </c:pt>
                <c:pt idx="4530">
                  <c:v>-1.2443391521197167E-3</c:v>
                </c:pt>
                <c:pt idx="4531">
                  <c:v>-4.0143391521197183E-3</c:v>
                </c:pt>
                <c:pt idx="4532">
                  <c:v>-1.1943391521197153E-3</c:v>
                </c:pt>
                <c:pt idx="4533">
                  <c:v>-3.6843391521197144E-3</c:v>
                </c:pt>
                <c:pt idx="4534">
                  <c:v>-1.4743391521197177E-3</c:v>
                </c:pt>
                <c:pt idx="4535">
                  <c:v>-3.194339152119717E-3</c:v>
                </c:pt>
                <c:pt idx="4536">
                  <c:v>-1.9043391521197175E-3</c:v>
                </c:pt>
                <c:pt idx="4537">
                  <c:v>-3.3543391521197174E-3</c:v>
                </c:pt>
                <c:pt idx="4538">
                  <c:v>-2.6543391521197182E-3</c:v>
                </c:pt>
                <c:pt idx="4539">
                  <c:v>-3.1343391521197195E-3</c:v>
                </c:pt>
                <c:pt idx="4540">
                  <c:v>-2.8043391521197156E-3</c:v>
                </c:pt>
                <c:pt idx="4541">
                  <c:v>-2.52433915211972E-3</c:v>
                </c:pt>
                <c:pt idx="4542">
                  <c:v>-1.7143391521197149E-3</c:v>
                </c:pt>
                <c:pt idx="4543">
                  <c:v>-4.1643391521197157E-3</c:v>
                </c:pt>
                <c:pt idx="4544">
                  <c:v>-1.8343391521197169E-3</c:v>
                </c:pt>
                <c:pt idx="4545">
                  <c:v>-3.6943391521197175E-3</c:v>
                </c:pt>
                <c:pt idx="4546">
                  <c:v>-2.0843391521197172E-3</c:v>
                </c:pt>
                <c:pt idx="4547">
                  <c:v>-3.5743391521197154E-3</c:v>
                </c:pt>
                <c:pt idx="4548">
                  <c:v>-2.6843391521197205E-3</c:v>
                </c:pt>
                <c:pt idx="4549">
                  <c:v>-2.7243391521197188E-3</c:v>
                </c:pt>
                <c:pt idx="4550">
                  <c:v>-2.8843391521197193E-3</c:v>
                </c:pt>
                <c:pt idx="4551">
                  <c:v>-1.7943391521197186E-3</c:v>
                </c:pt>
                <c:pt idx="4552">
                  <c:v>-3.1143391521197203E-3</c:v>
                </c:pt>
                <c:pt idx="4553">
                  <c:v>-1.0843391521197163E-3</c:v>
                </c:pt>
                <c:pt idx="4554">
                  <c:v>-3.6243391521197169E-3</c:v>
                </c:pt>
                <c:pt idx="4555">
                  <c:v>-8.0433915211972074E-4</c:v>
                </c:pt>
                <c:pt idx="4556">
                  <c:v>-3.3843391521197197E-3</c:v>
                </c:pt>
                <c:pt idx="4557">
                  <c:v>-2.6043391521197168E-3</c:v>
                </c:pt>
                <c:pt idx="4558">
                  <c:v>-2.6643391521197213E-3</c:v>
                </c:pt>
                <c:pt idx="4559">
                  <c:v>-2.3243391521197213E-3</c:v>
                </c:pt>
                <c:pt idx="4560">
                  <c:v>-3.074339152119715E-3</c:v>
                </c:pt>
                <c:pt idx="4561">
                  <c:v>-1.9943391521197174E-3</c:v>
                </c:pt>
                <c:pt idx="4562">
                  <c:v>-3.6343391521197199E-3</c:v>
                </c:pt>
                <c:pt idx="4563">
                  <c:v>-1.6043391521197159E-3</c:v>
                </c:pt>
                <c:pt idx="4564">
                  <c:v>-4.1843391521197149E-3</c:v>
                </c:pt>
                <c:pt idx="4565">
                  <c:v>-1.2143391521197144E-3</c:v>
                </c:pt>
                <c:pt idx="4566">
                  <c:v>-3.8243391521197156E-3</c:v>
                </c:pt>
                <c:pt idx="4567">
                  <c:v>-1.1243391521197146E-3</c:v>
                </c:pt>
                <c:pt idx="4568">
                  <c:v>-3.6843391521197144E-3</c:v>
                </c:pt>
                <c:pt idx="4569">
                  <c:v>-1.4943391521197169E-3</c:v>
                </c:pt>
                <c:pt idx="4570">
                  <c:v>-3.9043391521197193E-3</c:v>
                </c:pt>
                <c:pt idx="4571">
                  <c:v>-1.054339152119721E-3</c:v>
                </c:pt>
                <c:pt idx="4572">
                  <c:v>-3.4343391521197211E-3</c:v>
                </c:pt>
                <c:pt idx="4573">
                  <c:v>-8.0433915211972074E-4</c:v>
                </c:pt>
                <c:pt idx="4574">
                  <c:v>-3.7243391521197197E-3</c:v>
                </c:pt>
                <c:pt idx="4575">
                  <c:v>-7.2433915211971706E-4</c:v>
                </c:pt>
                <c:pt idx="4576">
                  <c:v>-3.6843391521197144E-3</c:v>
                </c:pt>
                <c:pt idx="4577">
                  <c:v>-1.0843391521197163E-3</c:v>
                </c:pt>
                <c:pt idx="4578">
                  <c:v>-3.8843391521197201E-3</c:v>
                </c:pt>
                <c:pt idx="4579">
                  <c:v>-1.5843391521197167E-3</c:v>
                </c:pt>
                <c:pt idx="4580">
                  <c:v>-3.3243391521197152E-3</c:v>
                </c:pt>
                <c:pt idx="4581">
                  <c:v>-1.7643391521197163E-3</c:v>
                </c:pt>
                <c:pt idx="4582">
                  <c:v>-3.194339152119717E-3</c:v>
                </c:pt>
                <c:pt idx="4583">
                  <c:v>-2.3743391521197157E-3</c:v>
                </c:pt>
                <c:pt idx="4584">
                  <c:v>-2.18433915211972E-3</c:v>
                </c:pt>
                <c:pt idx="4585">
                  <c:v>-2.8043391521197156E-3</c:v>
                </c:pt>
                <c:pt idx="4586">
                  <c:v>-3.2143391521197162E-3</c:v>
                </c:pt>
                <c:pt idx="4587">
                  <c:v>-8.7433915211971441E-4</c:v>
                </c:pt>
                <c:pt idx="4588">
                  <c:v>-2.9043391521197184E-3</c:v>
                </c:pt>
                <c:pt idx="4589">
                  <c:v>-1.7243391521197179E-3</c:v>
                </c:pt>
                <c:pt idx="4590">
                  <c:v>-2.9743391521197191E-3</c:v>
                </c:pt>
                <c:pt idx="4591">
                  <c:v>-2.4443391521197164E-3</c:v>
                </c:pt>
                <c:pt idx="4592">
                  <c:v>-2.0443391521197188E-3</c:v>
                </c:pt>
                <c:pt idx="4593">
                  <c:v>-2.9743391521197191E-3</c:v>
                </c:pt>
                <c:pt idx="4594">
                  <c:v>-1.7443391521197171E-3</c:v>
                </c:pt>
                <c:pt idx="4595">
                  <c:v>-3.3843391521197197E-3</c:v>
                </c:pt>
                <c:pt idx="4596">
                  <c:v>-1.1943391521197153E-3</c:v>
                </c:pt>
                <c:pt idx="4597">
                  <c:v>-3.5243391521197209E-3</c:v>
                </c:pt>
                <c:pt idx="4598">
                  <c:v>-9.0433915211971666E-4</c:v>
                </c:pt>
                <c:pt idx="4599">
                  <c:v>-3.6543391521197191E-3</c:v>
                </c:pt>
                <c:pt idx="4600">
                  <c:v>-7.9433915211971767E-4</c:v>
                </c:pt>
                <c:pt idx="4601">
                  <c:v>-3.0243391521197205E-3</c:v>
                </c:pt>
                <c:pt idx="4602">
                  <c:v>-1.5843391521197167E-3</c:v>
                </c:pt>
                <c:pt idx="4603">
                  <c:v>-3.4343391521197211E-3</c:v>
                </c:pt>
                <c:pt idx="4604">
                  <c:v>-1.054339152119721E-3</c:v>
                </c:pt>
                <c:pt idx="4605">
                  <c:v>-3.6943391521197175E-3</c:v>
                </c:pt>
                <c:pt idx="4606">
                  <c:v>-1.3043391521197212E-3</c:v>
                </c:pt>
                <c:pt idx="4607">
                  <c:v>-3.7243391521197197E-3</c:v>
                </c:pt>
                <c:pt idx="4608">
                  <c:v>-1.0443391521197179E-3</c:v>
                </c:pt>
                <c:pt idx="4609">
                  <c:v>-4.2943391521197208E-3</c:v>
                </c:pt>
                <c:pt idx="4610">
                  <c:v>-1.8543391521197161E-3</c:v>
                </c:pt>
                <c:pt idx="4611">
                  <c:v>-3.9743391521197199E-3</c:v>
                </c:pt>
                <c:pt idx="4612">
                  <c:v>-1.3543391521197157E-3</c:v>
                </c:pt>
                <c:pt idx="4613">
                  <c:v>-3.084339152119718E-3</c:v>
                </c:pt>
                <c:pt idx="4614">
                  <c:v>-1.3743391521197149E-3</c:v>
                </c:pt>
                <c:pt idx="4615">
                  <c:v>-3.1843391521197209E-3</c:v>
                </c:pt>
                <c:pt idx="4616">
                  <c:v>-1.0443391521197179E-3</c:v>
                </c:pt>
                <c:pt idx="4617">
                  <c:v>-3.8243391521197156E-3</c:v>
                </c:pt>
                <c:pt idx="4618">
                  <c:v>-5.743391521197197E-4</c:v>
                </c:pt>
                <c:pt idx="4619">
                  <c:v>-3.6843391521197144E-3</c:v>
                </c:pt>
                <c:pt idx="4620">
                  <c:v>-9.7433915211971728E-4</c:v>
                </c:pt>
                <c:pt idx="4621">
                  <c:v>-3.304339152119716E-3</c:v>
                </c:pt>
                <c:pt idx="4622">
                  <c:v>-1.4343391521197194E-3</c:v>
                </c:pt>
                <c:pt idx="4623">
                  <c:v>-3.4343391521197211E-3</c:v>
                </c:pt>
                <c:pt idx="4624">
                  <c:v>-2.0143391521197165E-3</c:v>
                </c:pt>
                <c:pt idx="4625">
                  <c:v>-3.4443391521197173E-3</c:v>
                </c:pt>
                <c:pt idx="4626">
                  <c:v>-2.744339152119718E-3</c:v>
                </c:pt>
                <c:pt idx="4627">
                  <c:v>-2.8743391521197162E-3</c:v>
                </c:pt>
                <c:pt idx="4628">
                  <c:v>-3.3543391521197174E-3</c:v>
                </c:pt>
                <c:pt idx="4629">
                  <c:v>-2.0243391521197196E-3</c:v>
                </c:pt>
                <c:pt idx="4630">
                  <c:v>-3.1043391521197172E-3</c:v>
                </c:pt>
                <c:pt idx="4631">
                  <c:v>-3.5743391521197154E-3</c:v>
                </c:pt>
                <c:pt idx="4632">
                  <c:v>-1.3743391521197149E-3</c:v>
                </c:pt>
                <c:pt idx="4633">
                  <c:v>-3.2943391521197199E-3</c:v>
                </c:pt>
                <c:pt idx="4634">
                  <c:v>-1.2143391521197144E-3</c:v>
                </c:pt>
                <c:pt idx="4635">
                  <c:v>-2.9043391521197184E-3</c:v>
                </c:pt>
                <c:pt idx="4636">
                  <c:v>-2.1143391521197194E-3</c:v>
                </c:pt>
                <c:pt idx="4637">
                  <c:v>-2.2643391521197168E-3</c:v>
                </c:pt>
                <c:pt idx="4638">
                  <c:v>-2.7643391521197172E-3</c:v>
                </c:pt>
                <c:pt idx="4639">
                  <c:v>-1.5443391521197183E-3</c:v>
                </c:pt>
                <c:pt idx="4640">
                  <c:v>-3.1643391521197148E-3</c:v>
                </c:pt>
                <c:pt idx="4641">
                  <c:v>-1.3543391521197157E-3</c:v>
                </c:pt>
                <c:pt idx="4642">
                  <c:v>-3.194339152119717E-3</c:v>
                </c:pt>
                <c:pt idx="4643">
                  <c:v>-9.9433915211971646E-4</c:v>
                </c:pt>
                <c:pt idx="4644">
                  <c:v>-3.2443391521197185E-3</c:v>
                </c:pt>
                <c:pt idx="4645">
                  <c:v>-1.1943391521197153E-3</c:v>
                </c:pt>
                <c:pt idx="4646">
                  <c:v>-2.3843391521197188E-3</c:v>
                </c:pt>
                <c:pt idx="4647">
                  <c:v>-2.9743391521197191E-3</c:v>
                </c:pt>
                <c:pt idx="4648">
                  <c:v>-2.4943391521197178E-3</c:v>
                </c:pt>
                <c:pt idx="4649">
                  <c:v>-2.5743391521197145E-3</c:v>
                </c:pt>
                <c:pt idx="4650">
                  <c:v>-2.9343391521197207E-3</c:v>
                </c:pt>
                <c:pt idx="4651">
                  <c:v>-2.1343391521197186E-3</c:v>
                </c:pt>
                <c:pt idx="4652">
                  <c:v>-3.3343391521197183E-3</c:v>
                </c:pt>
                <c:pt idx="4653">
                  <c:v>-1.9743391521197182E-3</c:v>
                </c:pt>
                <c:pt idx="4654">
                  <c:v>-3.5543391521197162E-3</c:v>
                </c:pt>
                <c:pt idx="4655">
                  <c:v>-1.7243391521197179E-3</c:v>
                </c:pt>
                <c:pt idx="4656">
                  <c:v>-4.1043391521197181E-3</c:v>
                </c:pt>
                <c:pt idx="4657">
                  <c:v>-1.4743391521197177E-3</c:v>
                </c:pt>
                <c:pt idx="4658">
                  <c:v>-4.4943391521197196E-3</c:v>
                </c:pt>
                <c:pt idx="4659">
                  <c:v>-1.5743391521197206E-3</c:v>
                </c:pt>
                <c:pt idx="4660">
                  <c:v>-4.5143391521197188E-3</c:v>
                </c:pt>
                <c:pt idx="4661">
                  <c:v>-2.964339152119716E-3</c:v>
                </c:pt>
                <c:pt idx="4662">
                  <c:v>-3.2143391521197162E-3</c:v>
                </c:pt>
                <c:pt idx="4663">
                  <c:v>-2.4743391521197186E-3</c:v>
                </c:pt>
                <c:pt idx="4664">
                  <c:v>-3.4043391521197189E-3</c:v>
                </c:pt>
                <c:pt idx="4665">
                  <c:v>-2.2243391521197184E-3</c:v>
                </c:pt>
                <c:pt idx="4666">
                  <c:v>-3.9943391521197191E-3</c:v>
                </c:pt>
                <c:pt idx="4667">
                  <c:v>-1.4643391521197147E-3</c:v>
                </c:pt>
                <c:pt idx="4668">
                  <c:v>-3.864339152119721E-3</c:v>
                </c:pt>
                <c:pt idx="4669">
                  <c:v>-1.0843391521197163E-3</c:v>
                </c:pt>
                <c:pt idx="4670">
                  <c:v>-3.9643391521197169E-3</c:v>
                </c:pt>
                <c:pt idx="4671">
                  <c:v>-1.1243391521197146E-3</c:v>
                </c:pt>
                <c:pt idx="4672">
                  <c:v>-3.8243391521197156E-3</c:v>
                </c:pt>
                <c:pt idx="4673">
                  <c:v>-1.1343391521197177E-3</c:v>
                </c:pt>
                <c:pt idx="4674">
                  <c:v>-4.4643391521197173E-3</c:v>
                </c:pt>
                <c:pt idx="4675">
                  <c:v>-1.1943391521197153E-3</c:v>
                </c:pt>
                <c:pt idx="4676">
                  <c:v>-3.3643391521197205E-3</c:v>
                </c:pt>
                <c:pt idx="4677">
                  <c:v>-1.9043391521197175E-3</c:v>
                </c:pt>
                <c:pt idx="4678">
                  <c:v>-3.6243391521197169E-3</c:v>
                </c:pt>
                <c:pt idx="4679">
                  <c:v>-1.3343391521197165E-3</c:v>
                </c:pt>
                <c:pt idx="4680">
                  <c:v>-3.6943391521197175E-3</c:v>
                </c:pt>
                <c:pt idx="4681">
                  <c:v>-1.0743391521197201E-3</c:v>
                </c:pt>
                <c:pt idx="4682">
                  <c:v>-3.7143391521197167E-3</c:v>
                </c:pt>
                <c:pt idx="4683">
                  <c:v>-5.4433915211971745E-4</c:v>
                </c:pt>
                <c:pt idx="4684">
                  <c:v>-3.864339152119721E-3</c:v>
                </c:pt>
                <c:pt idx="4685">
                  <c:v>-5.743391521197197E-4</c:v>
                </c:pt>
                <c:pt idx="4686">
                  <c:v>-3.6643391521197152E-3</c:v>
                </c:pt>
                <c:pt idx="4687">
                  <c:v>-8.7433915211971441E-4</c:v>
                </c:pt>
                <c:pt idx="4688">
                  <c:v>-3.3843391521197197E-3</c:v>
                </c:pt>
                <c:pt idx="4689">
                  <c:v>-7.9433915211971767E-4</c:v>
                </c:pt>
                <c:pt idx="4690">
                  <c:v>-2.8843391521197193E-3</c:v>
                </c:pt>
                <c:pt idx="4691">
                  <c:v>-9.0433915211971666E-4</c:v>
                </c:pt>
                <c:pt idx="4692">
                  <c:v>-3.6243391521197169E-3</c:v>
                </c:pt>
                <c:pt idx="4693">
                  <c:v>-1.2943391521197181E-3</c:v>
                </c:pt>
                <c:pt idx="4694">
                  <c:v>-4.1343391521197204E-3</c:v>
                </c:pt>
                <c:pt idx="4695">
                  <c:v>-1.3043391521197212E-3</c:v>
                </c:pt>
                <c:pt idx="4696">
                  <c:v>-4.3643391521197145E-3</c:v>
                </c:pt>
                <c:pt idx="4697">
                  <c:v>-1.2443391521197167E-3</c:v>
                </c:pt>
                <c:pt idx="4698">
                  <c:v>-4.2643391521197185E-3</c:v>
                </c:pt>
                <c:pt idx="4699">
                  <c:v>-1.5143391521197161E-3</c:v>
                </c:pt>
                <c:pt idx="4700">
                  <c:v>-3.9143391521197154E-3</c:v>
                </c:pt>
                <c:pt idx="4701">
                  <c:v>-1.6343391521197181E-3</c:v>
                </c:pt>
                <c:pt idx="4702">
                  <c:v>-3.9143391521197154E-3</c:v>
                </c:pt>
                <c:pt idx="4703">
                  <c:v>-2.1543391521197178E-3</c:v>
                </c:pt>
                <c:pt idx="4704">
                  <c:v>-4.0743391521197159E-3</c:v>
                </c:pt>
                <c:pt idx="4705">
                  <c:v>-2.4643391521197155E-3</c:v>
                </c:pt>
                <c:pt idx="4706">
                  <c:v>-4.6143391521197147E-3</c:v>
                </c:pt>
                <c:pt idx="4707">
                  <c:v>-1.5243391521197192E-3</c:v>
                </c:pt>
                <c:pt idx="4708">
                  <c:v>-4.6043391521197186E-3</c:v>
                </c:pt>
                <c:pt idx="4709">
                  <c:v>-1.5743391521197206E-3</c:v>
                </c:pt>
                <c:pt idx="4710">
                  <c:v>-4.5543391521197171E-3</c:v>
                </c:pt>
                <c:pt idx="4711">
                  <c:v>-1.5543391521197145E-3</c:v>
                </c:pt>
                <c:pt idx="4712">
                  <c:v>-4.1043391521197181E-3</c:v>
                </c:pt>
                <c:pt idx="4713">
                  <c:v>-1.1943391521197153E-3</c:v>
                </c:pt>
                <c:pt idx="4714">
                  <c:v>-4.0743391521197159E-3</c:v>
                </c:pt>
                <c:pt idx="4715">
                  <c:v>-1.8543391521197161E-3</c:v>
                </c:pt>
                <c:pt idx="4716">
                  <c:v>-4.3843391521197206E-3</c:v>
                </c:pt>
                <c:pt idx="4717">
                  <c:v>-2.3543391521197166E-3</c:v>
                </c:pt>
                <c:pt idx="4718">
                  <c:v>-4.1543391521197195E-3</c:v>
                </c:pt>
                <c:pt idx="4719">
                  <c:v>-3.1643391521197148E-3</c:v>
                </c:pt>
                <c:pt idx="4720">
                  <c:v>-4.2243391521197202E-3</c:v>
                </c:pt>
                <c:pt idx="4721">
                  <c:v>-2.3543391521197166E-3</c:v>
                </c:pt>
                <c:pt idx="4722">
                  <c:v>-5.444339152119719E-3</c:v>
                </c:pt>
                <c:pt idx="4723">
                  <c:v>-2.3043391521197151E-3</c:v>
                </c:pt>
                <c:pt idx="4724">
                  <c:v>-5.664339152119717E-3</c:v>
                </c:pt>
                <c:pt idx="4725">
                  <c:v>-2.7143391521197158E-3</c:v>
                </c:pt>
                <c:pt idx="4726">
                  <c:v>-5.7943391521197152E-3</c:v>
                </c:pt>
                <c:pt idx="4727">
                  <c:v>-2.9143391521197146E-3</c:v>
                </c:pt>
                <c:pt idx="4728">
                  <c:v>-5.8543391521197197E-3</c:v>
                </c:pt>
                <c:pt idx="4729">
                  <c:v>-2.9743391521197191E-3</c:v>
                </c:pt>
                <c:pt idx="4730">
                  <c:v>-5.4943391521197205E-3</c:v>
                </c:pt>
                <c:pt idx="4731">
                  <c:v>-3.8343391521197187E-3</c:v>
                </c:pt>
                <c:pt idx="4732">
                  <c:v>-5.8043391521197182E-3</c:v>
                </c:pt>
                <c:pt idx="4733">
                  <c:v>-3.6843391521197144E-3</c:v>
                </c:pt>
                <c:pt idx="4734">
                  <c:v>-5.3043391521197178E-3</c:v>
                </c:pt>
                <c:pt idx="4735">
                  <c:v>-3.084339152119718E-3</c:v>
                </c:pt>
                <c:pt idx="4736">
                  <c:v>-6.6043391521197203E-3</c:v>
                </c:pt>
                <c:pt idx="4737">
                  <c:v>-3.3843391521197197E-3</c:v>
                </c:pt>
                <c:pt idx="4738">
                  <c:v>-6.4143391521197177E-3</c:v>
                </c:pt>
                <c:pt idx="4739">
                  <c:v>-3.6243391521197169E-3</c:v>
                </c:pt>
                <c:pt idx="4740">
                  <c:v>-6.7143391521197193E-3</c:v>
                </c:pt>
                <c:pt idx="4741">
                  <c:v>-3.9343391521197146E-3</c:v>
                </c:pt>
                <c:pt idx="4742">
                  <c:v>-6.3643391521197162E-3</c:v>
                </c:pt>
                <c:pt idx="4743">
                  <c:v>-3.304339152119716E-3</c:v>
                </c:pt>
                <c:pt idx="4744">
                  <c:v>-6.4643391521197191E-3</c:v>
                </c:pt>
                <c:pt idx="4745">
                  <c:v>-4.0143391521197183E-3</c:v>
                </c:pt>
                <c:pt idx="4746">
                  <c:v>-6.4043391521197146E-3</c:v>
                </c:pt>
                <c:pt idx="4747">
                  <c:v>-4.3543391521197183E-3</c:v>
                </c:pt>
                <c:pt idx="4748">
                  <c:v>-6.4143391521197177E-3</c:v>
                </c:pt>
                <c:pt idx="4749">
                  <c:v>-4.6043391521197186E-3</c:v>
                </c:pt>
                <c:pt idx="4750">
                  <c:v>-6.3843391521197154E-3</c:v>
                </c:pt>
                <c:pt idx="4751">
                  <c:v>-3.5243391521197209E-3</c:v>
                </c:pt>
                <c:pt idx="4752">
                  <c:v>-6.114339152119716E-3</c:v>
                </c:pt>
                <c:pt idx="4753">
                  <c:v>-2.8343391521197178E-3</c:v>
                </c:pt>
                <c:pt idx="4754">
                  <c:v>-6.224339152119715E-3</c:v>
                </c:pt>
                <c:pt idx="4755">
                  <c:v>-3.5143391521197179E-3</c:v>
                </c:pt>
                <c:pt idx="4756">
                  <c:v>-6.224339152119715E-3</c:v>
                </c:pt>
                <c:pt idx="4757">
                  <c:v>-3.4443391521197173E-3</c:v>
                </c:pt>
                <c:pt idx="4758">
                  <c:v>-5.4643391521197182E-3</c:v>
                </c:pt>
                <c:pt idx="4759">
                  <c:v>-3.4743391521197195E-3</c:v>
                </c:pt>
                <c:pt idx="4760">
                  <c:v>-5.1643391521197166E-3</c:v>
                </c:pt>
                <c:pt idx="4761">
                  <c:v>-3.6843391521197144E-3</c:v>
                </c:pt>
                <c:pt idx="4762">
                  <c:v>-5.0743391521197168E-3</c:v>
                </c:pt>
                <c:pt idx="4763">
                  <c:v>-4.3243391521197161E-3</c:v>
                </c:pt>
                <c:pt idx="4764">
                  <c:v>-4.5143391521197188E-3</c:v>
                </c:pt>
                <c:pt idx="4765">
                  <c:v>-2.4643391521197155E-3</c:v>
                </c:pt>
                <c:pt idx="4766">
                  <c:v>-5.4143391521197168E-3</c:v>
                </c:pt>
                <c:pt idx="4767">
                  <c:v>-2.6643391521197213E-3</c:v>
                </c:pt>
                <c:pt idx="4768">
                  <c:v>-4.7143391521197175E-3</c:v>
                </c:pt>
                <c:pt idx="4769">
                  <c:v>-2.7243391521197188E-3</c:v>
                </c:pt>
                <c:pt idx="4770">
                  <c:v>-5.0743391521197168E-3</c:v>
                </c:pt>
                <c:pt idx="4771">
                  <c:v>-2.8743391521197162E-3</c:v>
                </c:pt>
                <c:pt idx="4772">
                  <c:v>-4.544339152119721E-3</c:v>
                </c:pt>
                <c:pt idx="4773">
                  <c:v>-3.1343391521197195E-3</c:v>
                </c:pt>
                <c:pt idx="4774">
                  <c:v>-4.3343391521197192E-3</c:v>
                </c:pt>
                <c:pt idx="4775">
                  <c:v>-3.6643391521197152E-3</c:v>
                </c:pt>
                <c:pt idx="4776">
                  <c:v>-4.0443391521197206E-3</c:v>
                </c:pt>
                <c:pt idx="4777">
                  <c:v>-3.8843391521197201E-3</c:v>
                </c:pt>
                <c:pt idx="4778">
                  <c:v>-3.3243391521197152E-3</c:v>
                </c:pt>
                <c:pt idx="4779">
                  <c:v>-4.6843391521197153E-3</c:v>
                </c:pt>
                <c:pt idx="4780">
                  <c:v>-5.1243391521197182E-3</c:v>
                </c:pt>
                <c:pt idx="4781">
                  <c:v>-2.6043391521197168E-3</c:v>
                </c:pt>
                <c:pt idx="4782">
                  <c:v>-4.6843391521197153E-3</c:v>
                </c:pt>
                <c:pt idx="4783">
                  <c:v>-2.2143391521197153E-3</c:v>
                </c:pt>
                <c:pt idx="4784">
                  <c:v>-4.2143391521197171E-3</c:v>
                </c:pt>
                <c:pt idx="4785">
                  <c:v>-2.634339152119719E-3</c:v>
                </c:pt>
                <c:pt idx="4786">
                  <c:v>-3.9743391521197199E-3</c:v>
                </c:pt>
                <c:pt idx="4787">
                  <c:v>-3.2643391521197176E-3</c:v>
                </c:pt>
                <c:pt idx="4788">
                  <c:v>-4.1643391521197157E-3</c:v>
                </c:pt>
                <c:pt idx="4789">
                  <c:v>-3.6943391521197175E-3</c:v>
                </c:pt>
                <c:pt idx="4790">
                  <c:v>-3.194339152119717E-3</c:v>
                </c:pt>
                <c:pt idx="4791">
                  <c:v>-3.7943391521197203E-3</c:v>
                </c:pt>
                <c:pt idx="4792">
                  <c:v>-2.5743391521197145E-3</c:v>
                </c:pt>
                <c:pt idx="4793">
                  <c:v>-3.5543391521197162E-3</c:v>
                </c:pt>
                <c:pt idx="4794">
                  <c:v>-2.634339152119719E-3</c:v>
                </c:pt>
                <c:pt idx="4795">
                  <c:v>-1.9343391521197198E-3</c:v>
                </c:pt>
                <c:pt idx="4796">
                  <c:v>-3.9743391521197199E-3</c:v>
                </c:pt>
                <c:pt idx="4797">
                  <c:v>-1.9343391521197198E-3</c:v>
                </c:pt>
                <c:pt idx="4798">
                  <c:v>-3.2243391521197193E-3</c:v>
                </c:pt>
                <c:pt idx="4799">
                  <c:v>-1.4343391521197194E-3</c:v>
                </c:pt>
                <c:pt idx="4800">
                  <c:v>-2.7643391521197172E-3</c:v>
                </c:pt>
                <c:pt idx="4801">
                  <c:v>-1.8343391521197169E-3</c:v>
                </c:pt>
                <c:pt idx="4802">
                  <c:v>-2.4643391521197155E-3</c:v>
                </c:pt>
                <c:pt idx="4803">
                  <c:v>-1.9343391521197198E-3</c:v>
                </c:pt>
                <c:pt idx="4804">
                  <c:v>-1.9343391521197198E-3</c:v>
                </c:pt>
                <c:pt idx="4805">
                  <c:v>-1.4943391521197169E-3</c:v>
                </c:pt>
                <c:pt idx="4806">
                  <c:v>-1.1243391521197146E-3</c:v>
                </c:pt>
                <c:pt idx="4807">
                  <c:v>-1.9343391521197198E-3</c:v>
                </c:pt>
                <c:pt idx="4808">
                  <c:v>-5.143391521197152E-4</c:v>
                </c:pt>
                <c:pt idx="4809">
                  <c:v>-1.8543391521197161E-3</c:v>
                </c:pt>
                <c:pt idx="4810">
                  <c:v>-2.4743391521197186E-3</c:v>
                </c:pt>
                <c:pt idx="4811">
                  <c:v>6.7566084788028141E-4</c:v>
                </c:pt>
                <c:pt idx="4812">
                  <c:v>-1.5543391521197145E-3</c:v>
                </c:pt>
                <c:pt idx="4813">
                  <c:v>5.3566084788028018E-4</c:v>
                </c:pt>
                <c:pt idx="4814">
                  <c:v>-1.4643391521197147E-3</c:v>
                </c:pt>
                <c:pt idx="4815">
                  <c:v>7.7566084788028428E-4</c:v>
                </c:pt>
                <c:pt idx="4816">
                  <c:v>-1.8433915211971824E-4</c:v>
                </c:pt>
                <c:pt idx="4817">
                  <c:v>1.1456608478802796E-3</c:v>
                </c:pt>
                <c:pt idx="4818">
                  <c:v>2.0566084788028322E-4</c:v>
                </c:pt>
                <c:pt idx="4819">
                  <c:v>1.3356608478802823E-3</c:v>
                </c:pt>
                <c:pt idx="4820">
                  <c:v>1.3756608478802806E-3</c:v>
                </c:pt>
                <c:pt idx="4821">
                  <c:v>1.6956608478802815E-3</c:v>
                </c:pt>
                <c:pt idx="4822">
                  <c:v>2.0956608478802791E-3</c:v>
                </c:pt>
                <c:pt idx="4823">
                  <c:v>2.1456608478802805E-3</c:v>
                </c:pt>
                <c:pt idx="4824">
                  <c:v>3.1656608478802806E-3</c:v>
                </c:pt>
                <c:pt idx="4825">
                  <c:v>4.7756608478802809E-3</c:v>
                </c:pt>
                <c:pt idx="4826">
                  <c:v>2.3656608478802854E-3</c:v>
                </c:pt>
                <c:pt idx="4827">
                  <c:v>5.4456608478802779E-3</c:v>
                </c:pt>
                <c:pt idx="4828">
                  <c:v>2.9456608478802826E-3</c:v>
                </c:pt>
                <c:pt idx="4829">
                  <c:v>5.0656608478802795E-3</c:v>
                </c:pt>
                <c:pt idx="4830">
                  <c:v>2.8456608478802797E-3</c:v>
                </c:pt>
                <c:pt idx="4831">
                  <c:v>5.4456608478802779E-3</c:v>
                </c:pt>
                <c:pt idx="4832">
                  <c:v>3.6156608478802796E-3</c:v>
                </c:pt>
                <c:pt idx="4833">
                  <c:v>6.1956608478802785E-3</c:v>
                </c:pt>
                <c:pt idx="4834">
                  <c:v>4.4556608478802801E-3</c:v>
                </c:pt>
                <c:pt idx="4835">
                  <c:v>6.8856608478802886E-3</c:v>
                </c:pt>
                <c:pt idx="4836">
                  <c:v>5.1356608478802801E-3</c:v>
                </c:pt>
                <c:pt idx="4837">
                  <c:v>6.6256608478802784E-3</c:v>
                </c:pt>
                <c:pt idx="4838">
                  <c:v>6.0256608478802889E-3</c:v>
                </c:pt>
                <c:pt idx="4839">
                  <c:v>7.5256608478802764E-3</c:v>
                </c:pt>
                <c:pt idx="4840">
                  <c:v>5.4756608478802801E-3</c:v>
                </c:pt>
                <c:pt idx="4841">
                  <c:v>8.6656608478802785E-3</c:v>
                </c:pt>
                <c:pt idx="4842">
                  <c:v>5.6756608478802859E-3</c:v>
                </c:pt>
                <c:pt idx="4843">
                  <c:v>9.165660847880279E-3</c:v>
                </c:pt>
                <c:pt idx="4844">
                  <c:v>6.3356608478802798E-3</c:v>
                </c:pt>
                <c:pt idx="4845">
                  <c:v>9.4556608478802776E-3</c:v>
                </c:pt>
                <c:pt idx="4846">
                  <c:v>5.7756608478802887E-3</c:v>
                </c:pt>
                <c:pt idx="4847">
                  <c:v>8.7056608478802769E-3</c:v>
                </c:pt>
                <c:pt idx="4848">
                  <c:v>6.4256608478802865E-3</c:v>
                </c:pt>
                <c:pt idx="4849">
                  <c:v>9.8656608478802851E-3</c:v>
                </c:pt>
                <c:pt idx="4850">
                  <c:v>7.1956608478802794E-3</c:v>
                </c:pt>
                <c:pt idx="4851">
                  <c:v>9.9256608478802758E-3</c:v>
                </c:pt>
                <c:pt idx="4852">
                  <c:v>7.7556608478802844E-3</c:v>
                </c:pt>
                <c:pt idx="4853">
                  <c:v>1.0275660847880279E-2</c:v>
                </c:pt>
                <c:pt idx="4854">
                  <c:v>7.9856608478802785E-3</c:v>
                </c:pt>
                <c:pt idx="4855">
                  <c:v>1.0555660847880281E-2</c:v>
                </c:pt>
                <c:pt idx="4856">
                  <c:v>8.3456608478802777E-3</c:v>
                </c:pt>
                <c:pt idx="4857">
                  <c:v>1.1125660847880282E-2</c:v>
                </c:pt>
                <c:pt idx="4858">
                  <c:v>8.4856608478802789E-3</c:v>
                </c:pt>
                <c:pt idx="4859">
                  <c:v>1.1505660847880288E-2</c:v>
                </c:pt>
                <c:pt idx="4860">
                  <c:v>8.4256608478802883E-3</c:v>
                </c:pt>
                <c:pt idx="4861">
                  <c:v>1.127566084788028E-2</c:v>
                </c:pt>
                <c:pt idx="4862">
                  <c:v>8.395660847880286E-3</c:v>
                </c:pt>
                <c:pt idx="4863">
                  <c:v>1.1475660847880285E-2</c:v>
                </c:pt>
                <c:pt idx="4864">
                  <c:v>8.8056608478802798E-3</c:v>
                </c:pt>
                <c:pt idx="4865">
                  <c:v>1.1985660847880282E-2</c:v>
                </c:pt>
                <c:pt idx="4866">
                  <c:v>9.1356608478802767E-3</c:v>
                </c:pt>
                <c:pt idx="4867">
                  <c:v>1.2125660847880283E-2</c:v>
                </c:pt>
                <c:pt idx="4868">
                  <c:v>9.2056608478802773E-3</c:v>
                </c:pt>
                <c:pt idx="4869">
                  <c:v>1.1305660847880282E-2</c:v>
                </c:pt>
                <c:pt idx="4870">
                  <c:v>9.9456608478802819E-3</c:v>
                </c:pt>
                <c:pt idx="4871">
                  <c:v>1.1255660847880287E-2</c:v>
                </c:pt>
                <c:pt idx="4872">
                  <c:v>9.7556608478802861E-3</c:v>
                </c:pt>
                <c:pt idx="4873">
                  <c:v>1.1915660847880281E-2</c:v>
                </c:pt>
                <c:pt idx="4874">
                  <c:v>9.8656608478802851E-3</c:v>
                </c:pt>
                <c:pt idx="4875">
                  <c:v>9.6756608478802755E-3</c:v>
                </c:pt>
                <c:pt idx="4876">
                  <c:v>1.2695660847880284E-2</c:v>
                </c:pt>
                <c:pt idx="4877">
                  <c:v>9.7856608478802884E-3</c:v>
                </c:pt>
                <c:pt idx="4878">
                  <c:v>1.2865660847880288E-2</c:v>
                </c:pt>
                <c:pt idx="4879">
                  <c:v>9.6456608478802872E-3</c:v>
                </c:pt>
                <c:pt idx="4880">
                  <c:v>1.2395660847880276E-2</c:v>
                </c:pt>
                <c:pt idx="4881">
                  <c:v>9.73566084788028E-3</c:v>
                </c:pt>
                <c:pt idx="4882">
                  <c:v>1.3085660847880286E-2</c:v>
                </c:pt>
                <c:pt idx="4883">
                  <c:v>9.955660847880278E-3</c:v>
                </c:pt>
                <c:pt idx="4884">
                  <c:v>1.1485660847880282E-2</c:v>
                </c:pt>
                <c:pt idx="4885">
                  <c:v>1.0475660847880285E-2</c:v>
                </c:pt>
                <c:pt idx="4886">
                  <c:v>1.2165660847880282E-2</c:v>
                </c:pt>
                <c:pt idx="4887">
                  <c:v>1.0285660847880289E-2</c:v>
                </c:pt>
                <c:pt idx="4888">
                  <c:v>1.1845660847880281E-2</c:v>
                </c:pt>
                <c:pt idx="4889">
                  <c:v>1.0125660847880281E-2</c:v>
                </c:pt>
                <c:pt idx="4890">
                  <c:v>1.2615660847880288E-2</c:v>
                </c:pt>
                <c:pt idx="4891">
                  <c:v>9.845660847880279E-3</c:v>
                </c:pt>
                <c:pt idx="4892">
                  <c:v>1.3165660847880283E-2</c:v>
                </c:pt>
                <c:pt idx="4893">
                  <c:v>1.016566084788028E-2</c:v>
                </c:pt>
                <c:pt idx="4894">
                  <c:v>1.3335660847880286E-2</c:v>
                </c:pt>
                <c:pt idx="4895">
                  <c:v>1.0445660847880282E-2</c:v>
                </c:pt>
                <c:pt idx="4896">
                  <c:v>1.3625660847880285E-2</c:v>
                </c:pt>
                <c:pt idx="4897">
                  <c:v>1.0735660847880281E-2</c:v>
                </c:pt>
                <c:pt idx="4898">
                  <c:v>1.338566084788028E-2</c:v>
                </c:pt>
                <c:pt idx="4899">
                  <c:v>1.1425660847880277E-2</c:v>
                </c:pt>
                <c:pt idx="4900">
                  <c:v>1.1485660847880282E-2</c:v>
                </c:pt>
                <c:pt idx="4901">
                  <c:v>1.0975660847880285E-2</c:v>
                </c:pt>
                <c:pt idx="4902">
                  <c:v>1.1615660847880287E-2</c:v>
                </c:pt>
                <c:pt idx="4903">
                  <c:v>1.0385660847880278E-2</c:v>
                </c:pt>
                <c:pt idx="4904">
                  <c:v>1.1725660847880286E-2</c:v>
                </c:pt>
                <c:pt idx="4905">
                  <c:v>1.066566084788028E-2</c:v>
                </c:pt>
                <c:pt idx="4906">
                  <c:v>1.2615660847880288E-2</c:v>
                </c:pt>
                <c:pt idx="4907">
                  <c:v>1.0555660847880281E-2</c:v>
                </c:pt>
                <c:pt idx="4908">
                  <c:v>1.2195660847880284E-2</c:v>
                </c:pt>
                <c:pt idx="4909">
                  <c:v>9.9156608478802796E-3</c:v>
                </c:pt>
                <c:pt idx="4910">
                  <c:v>1.2695660847880284E-2</c:v>
                </c:pt>
                <c:pt idx="4911">
                  <c:v>9.8356608478802829E-3</c:v>
                </c:pt>
                <c:pt idx="4912">
                  <c:v>1.2535660847880277E-2</c:v>
                </c:pt>
                <c:pt idx="4913">
                  <c:v>9.3856608478802769E-3</c:v>
                </c:pt>
                <c:pt idx="4914">
                  <c:v>1.0775660847880279E-2</c:v>
                </c:pt>
                <c:pt idx="4915">
                  <c:v>1.1385660847880279E-2</c:v>
                </c:pt>
                <c:pt idx="4916">
                  <c:v>1.0925660847880277E-2</c:v>
                </c:pt>
                <c:pt idx="4917">
                  <c:v>1.1195660847880283E-2</c:v>
                </c:pt>
                <c:pt idx="4918">
                  <c:v>1.1205660847880279E-2</c:v>
                </c:pt>
                <c:pt idx="4919">
                  <c:v>1.0755660847880287E-2</c:v>
                </c:pt>
                <c:pt idx="4920">
                  <c:v>1.1195660847880283E-2</c:v>
                </c:pt>
                <c:pt idx="4921">
                  <c:v>1.0835660847880284E-2</c:v>
                </c:pt>
                <c:pt idx="4922">
                  <c:v>1.1665660847880281E-2</c:v>
                </c:pt>
                <c:pt idx="4923">
                  <c:v>1.0955660847880279E-2</c:v>
                </c:pt>
                <c:pt idx="4924">
                  <c:v>1.177566084788028E-2</c:v>
                </c:pt>
                <c:pt idx="4925">
                  <c:v>1.0695660847880283E-2</c:v>
                </c:pt>
                <c:pt idx="4926">
                  <c:v>1.2065660847880279E-2</c:v>
                </c:pt>
                <c:pt idx="4927">
                  <c:v>1.0345660847880279E-2</c:v>
                </c:pt>
                <c:pt idx="4928">
                  <c:v>1.2415660847880282E-2</c:v>
                </c:pt>
                <c:pt idx="4929">
                  <c:v>1.2225660847880286E-2</c:v>
                </c:pt>
                <c:pt idx="4930">
                  <c:v>1.0095660847880279E-2</c:v>
                </c:pt>
                <c:pt idx="4931">
                  <c:v>1.2425660847880278E-2</c:v>
                </c:pt>
                <c:pt idx="4932">
                  <c:v>1.0275660847880279E-2</c:v>
                </c:pt>
                <c:pt idx="4933">
                  <c:v>1.1945660847880284E-2</c:v>
                </c:pt>
                <c:pt idx="4934">
                  <c:v>1.0335660847880283E-2</c:v>
                </c:pt>
                <c:pt idx="4935">
                  <c:v>1.1945660847880284E-2</c:v>
                </c:pt>
                <c:pt idx="4936">
                  <c:v>1.0815660847880278E-2</c:v>
                </c:pt>
                <c:pt idx="4937">
                  <c:v>1.1975660847880286E-2</c:v>
                </c:pt>
                <c:pt idx="4938">
                  <c:v>1.0885660847880278E-2</c:v>
                </c:pt>
                <c:pt idx="4939">
                  <c:v>1.1455660847880279E-2</c:v>
                </c:pt>
                <c:pt idx="4940">
                  <c:v>1.1455660847880279E-2</c:v>
                </c:pt>
                <c:pt idx="4941">
                  <c:v>1.1445660847880283E-2</c:v>
                </c:pt>
                <c:pt idx="4942">
                  <c:v>1.1665660847880281E-2</c:v>
                </c:pt>
                <c:pt idx="4943">
                  <c:v>1.109566084788028E-2</c:v>
                </c:pt>
                <c:pt idx="4944">
                  <c:v>9.9756608478802841E-3</c:v>
                </c:pt>
                <c:pt idx="4945">
                  <c:v>1.2755660847880289E-2</c:v>
                </c:pt>
                <c:pt idx="4946">
                  <c:v>1.0205660847880278E-2</c:v>
                </c:pt>
                <c:pt idx="4947">
                  <c:v>1.2815660847880279E-2</c:v>
                </c:pt>
                <c:pt idx="4948">
                  <c:v>1.0205660847880278E-2</c:v>
                </c:pt>
                <c:pt idx="4949">
                  <c:v>1.2585660847880285E-2</c:v>
                </c:pt>
                <c:pt idx="4950">
                  <c:v>1.0285660847880289E-2</c:v>
                </c:pt>
                <c:pt idx="4951">
                  <c:v>1.2415660847880282E-2</c:v>
                </c:pt>
                <c:pt idx="4952">
                  <c:v>1.0125660847880281E-2</c:v>
                </c:pt>
                <c:pt idx="4953">
                  <c:v>1.1615660847880287E-2</c:v>
                </c:pt>
                <c:pt idx="4954">
                  <c:v>9.9156608478802796E-3</c:v>
                </c:pt>
                <c:pt idx="4955">
                  <c:v>1.1815660847880279E-2</c:v>
                </c:pt>
                <c:pt idx="4956">
                  <c:v>1.041566084788028E-2</c:v>
                </c:pt>
                <c:pt idx="4957">
                  <c:v>1.1565660847880278E-2</c:v>
                </c:pt>
                <c:pt idx="4958">
                  <c:v>9.625660847880281E-3</c:v>
                </c:pt>
                <c:pt idx="4959">
                  <c:v>1.2585660847880285E-2</c:v>
                </c:pt>
                <c:pt idx="4960">
                  <c:v>9.7556608478802861E-3</c:v>
                </c:pt>
                <c:pt idx="4961">
                  <c:v>1.2585660847880285E-2</c:v>
                </c:pt>
                <c:pt idx="4962">
                  <c:v>9.3656608478802847E-3</c:v>
                </c:pt>
                <c:pt idx="4963">
                  <c:v>1.2305660847880283E-2</c:v>
                </c:pt>
                <c:pt idx="4964">
                  <c:v>9.9856608478802802E-3</c:v>
                </c:pt>
                <c:pt idx="4965">
                  <c:v>1.2805660847880283E-2</c:v>
                </c:pt>
                <c:pt idx="4966">
                  <c:v>1.0065660847880277E-2</c:v>
                </c:pt>
                <c:pt idx="4967">
                  <c:v>1.2695660847880284E-2</c:v>
                </c:pt>
                <c:pt idx="4968">
                  <c:v>1.0095660847880279E-2</c:v>
                </c:pt>
                <c:pt idx="4969">
                  <c:v>1.2085660847880285E-2</c:v>
                </c:pt>
                <c:pt idx="4970">
                  <c:v>9.9456608478802819E-3</c:v>
                </c:pt>
                <c:pt idx="4971">
                  <c:v>1.1755660847880288E-2</c:v>
                </c:pt>
                <c:pt idx="4972">
                  <c:v>9.625660847880281E-3</c:v>
                </c:pt>
                <c:pt idx="4973">
                  <c:v>1.1915660847880281E-2</c:v>
                </c:pt>
                <c:pt idx="4974">
                  <c:v>9.4556608478802776E-3</c:v>
                </c:pt>
                <c:pt idx="4975">
                  <c:v>1.2415660847880282E-2</c:v>
                </c:pt>
                <c:pt idx="4976">
                  <c:v>9.3056608478802802E-3</c:v>
                </c:pt>
                <c:pt idx="4977">
                  <c:v>1.2195660847880284E-2</c:v>
                </c:pt>
                <c:pt idx="4978">
                  <c:v>9.1356608478802767E-3</c:v>
                </c:pt>
                <c:pt idx="4979">
                  <c:v>1.2555660847880283E-2</c:v>
                </c:pt>
                <c:pt idx="4980">
                  <c:v>9.7856608478802884E-3</c:v>
                </c:pt>
                <c:pt idx="4981">
                  <c:v>1.2665660847880282E-2</c:v>
                </c:pt>
                <c:pt idx="4982">
                  <c:v>9.5256608478802782E-3</c:v>
                </c:pt>
                <c:pt idx="4983">
                  <c:v>1.2115660847880287E-2</c:v>
                </c:pt>
                <c:pt idx="4984">
                  <c:v>9.0056608478802855E-3</c:v>
                </c:pt>
                <c:pt idx="4985">
                  <c:v>1.202566084788028E-2</c:v>
                </c:pt>
                <c:pt idx="4986">
                  <c:v>9.4856608478802798E-3</c:v>
                </c:pt>
                <c:pt idx="4987">
                  <c:v>1.1845660847880281E-2</c:v>
                </c:pt>
                <c:pt idx="4988">
                  <c:v>9.4256608478802753E-3</c:v>
                </c:pt>
                <c:pt idx="4989">
                  <c:v>1.1115660847880286E-2</c:v>
                </c:pt>
                <c:pt idx="4990">
                  <c:v>8.8756608478802804E-3</c:v>
                </c:pt>
                <c:pt idx="4991">
                  <c:v>1.1555660847880282E-2</c:v>
                </c:pt>
                <c:pt idx="4992">
                  <c:v>8.725660847880283E-3</c:v>
                </c:pt>
                <c:pt idx="4993">
                  <c:v>1.0985660847880281E-2</c:v>
                </c:pt>
                <c:pt idx="4994">
                  <c:v>8.4256608478802883E-3</c:v>
                </c:pt>
                <c:pt idx="4995">
                  <c:v>1.1695660847880283E-2</c:v>
                </c:pt>
                <c:pt idx="4996">
                  <c:v>9.05566084788028E-3</c:v>
                </c:pt>
                <c:pt idx="4997">
                  <c:v>1.1815660847880279E-2</c:v>
                </c:pt>
                <c:pt idx="4998">
                  <c:v>9.2056608478802773E-3</c:v>
                </c:pt>
                <c:pt idx="4999">
                  <c:v>1.2165660847880282E-2</c:v>
                </c:pt>
                <c:pt idx="5000">
                  <c:v>9.0656608478802761E-3</c:v>
                </c:pt>
                <c:pt idx="5001">
                  <c:v>1.1615660847880287E-2</c:v>
                </c:pt>
                <c:pt idx="5002">
                  <c:v>8.5356608478802873E-3</c:v>
                </c:pt>
                <c:pt idx="5003">
                  <c:v>9.9856608478802802E-3</c:v>
                </c:pt>
                <c:pt idx="5004">
                  <c:v>1.0175660847880276E-2</c:v>
                </c:pt>
                <c:pt idx="5005">
                  <c:v>1.0315660847880277E-2</c:v>
                </c:pt>
                <c:pt idx="5006">
                  <c:v>9.6756608478802755E-3</c:v>
                </c:pt>
                <c:pt idx="5007">
                  <c:v>1.0485660847880281E-2</c:v>
                </c:pt>
                <c:pt idx="5008">
                  <c:v>9.7756608478802784E-3</c:v>
                </c:pt>
                <c:pt idx="5009">
                  <c:v>1.0385660847880278E-2</c:v>
                </c:pt>
                <c:pt idx="5010">
                  <c:v>9.5556608478802804E-3</c:v>
                </c:pt>
                <c:pt idx="5011">
                  <c:v>1.0635660847880278E-2</c:v>
                </c:pt>
                <c:pt idx="5012">
                  <c:v>9.0656608478802761E-3</c:v>
                </c:pt>
                <c:pt idx="5013">
                  <c:v>1.0865660847880286E-2</c:v>
                </c:pt>
                <c:pt idx="5014">
                  <c:v>9.3056608478802802E-3</c:v>
                </c:pt>
                <c:pt idx="5015">
                  <c:v>1.0885660847880278E-2</c:v>
                </c:pt>
                <c:pt idx="5016">
                  <c:v>8.8756608478802804E-3</c:v>
                </c:pt>
                <c:pt idx="5017">
                  <c:v>1.1445660847880283E-2</c:v>
                </c:pt>
                <c:pt idx="5018">
                  <c:v>1.0555660847880281E-2</c:v>
                </c:pt>
                <c:pt idx="5019">
                  <c:v>9.2756608478802779E-3</c:v>
                </c:pt>
                <c:pt idx="5020">
                  <c:v>1.0735660847880281E-2</c:v>
                </c:pt>
                <c:pt idx="5021">
                  <c:v>9.6756608478802755E-3</c:v>
                </c:pt>
                <c:pt idx="5022">
                  <c:v>1.0335660847880283E-2</c:v>
                </c:pt>
                <c:pt idx="5023">
                  <c:v>9.4856608478802798E-3</c:v>
                </c:pt>
                <c:pt idx="5024">
                  <c:v>9.9256608478802758E-3</c:v>
                </c:pt>
                <c:pt idx="5025">
                  <c:v>1.0195660847880282E-2</c:v>
                </c:pt>
                <c:pt idx="5026">
                  <c:v>9.6456608478802872E-3</c:v>
                </c:pt>
                <c:pt idx="5027">
                  <c:v>1.0275660847880279E-2</c:v>
                </c:pt>
                <c:pt idx="5028">
                  <c:v>9.5556608478802804E-3</c:v>
                </c:pt>
                <c:pt idx="5029">
                  <c:v>1.0535660847880289E-2</c:v>
                </c:pt>
                <c:pt idx="5030">
                  <c:v>9.0656608478802761E-3</c:v>
                </c:pt>
                <c:pt idx="5031">
                  <c:v>1.1125660847880282E-2</c:v>
                </c:pt>
                <c:pt idx="5032">
                  <c:v>9.2756608478802779E-3</c:v>
                </c:pt>
                <c:pt idx="5033">
                  <c:v>8.945660847880281E-3</c:v>
                </c:pt>
                <c:pt idx="5034">
                  <c:v>1.084566084788028E-2</c:v>
                </c:pt>
                <c:pt idx="5035">
                  <c:v>9.1456608478802867E-3</c:v>
                </c:pt>
                <c:pt idx="5036">
                  <c:v>1.0865660847880286E-2</c:v>
                </c:pt>
                <c:pt idx="5037">
                  <c:v>9.0356608478802877E-3</c:v>
                </c:pt>
                <c:pt idx="5038">
                  <c:v>1.0635660847880278E-2</c:v>
                </c:pt>
                <c:pt idx="5039">
                  <c:v>9.4256608478802753E-3</c:v>
                </c:pt>
                <c:pt idx="5040">
                  <c:v>9.845660847880279E-3</c:v>
                </c:pt>
                <c:pt idx="5041">
                  <c:v>9.5656608478802765E-3</c:v>
                </c:pt>
                <c:pt idx="5042">
                  <c:v>9.5856608478802827E-3</c:v>
                </c:pt>
                <c:pt idx="5043">
                  <c:v>1.0055660847880281E-2</c:v>
                </c:pt>
                <c:pt idx="5044">
                  <c:v>9.7856608478802884E-3</c:v>
                </c:pt>
                <c:pt idx="5045">
                  <c:v>1.0635660847880278E-2</c:v>
                </c:pt>
                <c:pt idx="5046">
                  <c:v>9.8956608478802874E-3</c:v>
                </c:pt>
                <c:pt idx="5047">
                  <c:v>1.1035660847880276E-2</c:v>
                </c:pt>
                <c:pt idx="5048">
                  <c:v>1.1735660847880282E-2</c:v>
                </c:pt>
                <c:pt idx="5049">
                  <c:v>8.9756608478802832E-3</c:v>
                </c:pt>
                <c:pt idx="5050">
                  <c:v>1.1195660847880283E-2</c:v>
                </c:pt>
                <c:pt idx="5051">
                  <c:v>9.0056608478802855E-3</c:v>
                </c:pt>
                <c:pt idx="5052">
                  <c:v>1.0985660847880281E-2</c:v>
                </c:pt>
                <c:pt idx="5053">
                  <c:v>8.615660847880284E-3</c:v>
                </c:pt>
                <c:pt idx="5054">
                  <c:v>1.059566084788028E-2</c:v>
                </c:pt>
                <c:pt idx="5055">
                  <c:v>8.7856608478802875E-3</c:v>
                </c:pt>
                <c:pt idx="5056">
                  <c:v>1.1055660847880282E-2</c:v>
                </c:pt>
                <c:pt idx="5057">
                  <c:v>9.4756608478802837E-3</c:v>
                </c:pt>
                <c:pt idx="5058">
                  <c:v>1.1175660847880277E-2</c:v>
                </c:pt>
                <c:pt idx="5059">
                  <c:v>9.6156608478802849E-3</c:v>
                </c:pt>
                <c:pt idx="5060">
                  <c:v>1.1225660847880285E-2</c:v>
                </c:pt>
                <c:pt idx="5061">
                  <c:v>9.2056608478802773E-3</c:v>
                </c:pt>
                <c:pt idx="5062">
                  <c:v>1.0475660847880285E-2</c:v>
                </c:pt>
                <c:pt idx="5063">
                  <c:v>8.5256608478802773E-3</c:v>
                </c:pt>
                <c:pt idx="5064">
                  <c:v>1.1475660847880285E-2</c:v>
                </c:pt>
                <c:pt idx="5065">
                  <c:v>8.395660847880286E-3</c:v>
                </c:pt>
                <c:pt idx="5066">
                  <c:v>1.1565660847880278E-2</c:v>
                </c:pt>
                <c:pt idx="5067">
                  <c:v>8.5556608478802795E-3</c:v>
                </c:pt>
                <c:pt idx="5068">
                  <c:v>1.202566084788028E-2</c:v>
                </c:pt>
                <c:pt idx="5069">
                  <c:v>8.5656608478802757E-3</c:v>
                </c:pt>
                <c:pt idx="5070">
                  <c:v>1.1445660847880283E-2</c:v>
                </c:pt>
                <c:pt idx="5071">
                  <c:v>8.1356608478802758E-3</c:v>
                </c:pt>
                <c:pt idx="5072">
                  <c:v>1.1555660847880282E-2</c:v>
                </c:pt>
                <c:pt idx="5073">
                  <c:v>8.4756608478802828E-3</c:v>
                </c:pt>
                <c:pt idx="5074">
                  <c:v>1.1535660847880276E-2</c:v>
                </c:pt>
                <c:pt idx="5075">
                  <c:v>8.3156608478802754E-3</c:v>
                </c:pt>
                <c:pt idx="5076">
                  <c:v>1.1585660847880284E-2</c:v>
                </c:pt>
                <c:pt idx="5077">
                  <c:v>8.3056608478802793E-3</c:v>
                </c:pt>
                <c:pt idx="5078">
                  <c:v>1.0425660847880276E-2</c:v>
                </c:pt>
                <c:pt idx="5079">
                  <c:v>1.0205660847880278E-2</c:v>
                </c:pt>
                <c:pt idx="5080">
                  <c:v>9.8956608478802874E-3</c:v>
                </c:pt>
                <c:pt idx="5081">
                  <c:v>8.8756608478802804E-3</c:v>
                </c:pt>
                <c:pt idx="5082">
                  <c:v>9.2756608478802779E-3</c:v>
                </c:pt>
                <c:pt idx="5083">
                  <c:v>8.7556608478802853E-3</c:v>
                </c:pt>
                <c:pt idx="5084">
                  <c:v>9.4756608478802837E-3</c:v>
                </c:pt>
                <c:pt idx="5085">
                  <c:v>8.4156608478802783E-3</c:v>
                </c:pt>
                <c:pt idx="5086">
                  <c:v>9.2256608478802835E-3</c:v>
                </c:pt>
                <c:pt idx="5087">
                  <c:v>7.8956608478802856E-3</c:v>
                </c:pt>
                <c:pt idx="5088">
                  <c:v>9.175660847880289E-3</c:v>
                </c:pt>
                <c:pt idx="5089">
                  <c:v>7.5356608478802864E-3</c:v>
                </c:pt>
                <c:pt idx="5090">
                  <c:v>9.05566084788028E-3</c:v>
                </c:pt>
                <c:pt idx="5091">
                  <c:v>7.2556608478802839E-3</c:v>
                </c:pt>
                <c:pt idx="5092">
                  <c:v>6.695660847880279E-3</c:v>
                </c:pt>
                <c:pt idx="5093">
                  <c:v>8.5356608478802873E-3</c:v>
                </c:pt>
                <c:pt idx="5094">
                  <c:v>6.2256608478802808E-3</c:v>
                </c:pt>
                <c:pt idx="5095">
                  <c:v>8.3656608478802838E-3</c:v>
                </c:pt>
                <c:pt idx="5096">
                  <c:v>6.0356608478802851E-3</c:v>
                </c:pt>
                <c:pt idx="5097">
                  <c:v>7.8156608478802889E-3</c:v>
                </c:pt>
                <c:pt idx="5098">
                  <c:v>6.0856608478802796E-3</c:v>
                </c:pt>
                <c:pt idx="5099">
                  <c:v>6.6656608478802767E-3</c:v>
                </c:pt>
                <c:pt idx="5100">
                  <c:v>4.8656608478802807E-3</c:v>
                </c:pt>
                <c:pt idx="5101">
                  <c:v>5.6456608478802836E-3</c:v>
                </c:pt>
                <c:pt idx="5102">
                  <c:v>4.3456608478802811E-3</c:v>
                </c:pt>
                <c:pt idx="5103">
                  <c:v>4.785660847880284E-3</c:v>
                </c:pt>
                <c:pt idx="5104">
                  <c:v>4.1356608478802792E-3</c:v>
                </c:pt>
                <c:pt idx="5105">
                  <c:v>4.1756608478802845E-3</c:v>
                </c:pt>
                <c:pt idx="5106">
                  <c:v>3.7356608478802816E-3</c:v>
                </c:pt>
                <c:pt idx="5107">
                  <c:v>4.9456608478802844E-3</c:v>
                </c:pt>
                <c:pt idx="5108">
                  <c:v>1.6456608478802801E-3</c:v>
                </c:pt>
                <c:pt idx="5109">
                  <c:v>4.3056608478802827E-3</c:v>
                </c:pt>
                <c:pt idx="5110">
                  <c:v>1.2756608478802847E-3</c:v>
                </c:pt>
                <c:pt idx="5111">
                  <c:v>3.7856608478802831E-3</c:v>
                </c:pt>
                <c:pt idx="5112">
                  <c:v>8.9566084788027939E-4</c:v>
                </c:pt>
                <c:pt idx="5113">
                  <c:v>2.9556608478802787E-3</c:v>
                </c:pt>
                <c:pt idx="5114">
                  <c:v>4.4566084788028038E-4</c:v>
                </c:pt>
                <c:pt idx="5115">
                  <c:v>2.3656608478802854E-3</c:v>
                </c:pt>
                <c:pt idx="5116">
                  <c:v>-4.4339152119717007E-5</c:v>
                </c:pt>
                <c:pt idx="5117">
                  <c:v>1.4456608478802813E-3</c:v>
                </c:pt>
                <c:pt idx="5118">
                  <c:v>2.256608478802824E-4</c:v>
                </c:pt>
                <c:pt idx="5119">
                  <c:v>1.7056608478802845E-3</c:v>
                </c:pt>
                <c:pt idx="5120">
                  <c:v>1.7566084788028097E-4</c:v>
                </c:pt>
                <c:pt idx="5121">
                  <c:v>4.1566084788028507E-4</c:v>
                </c:pt>
                <c:pt idx="5122">
                  <c:v>-1.1543391521197169E-3</c:v>
                </c:pt>
                <c:pt idx="5123">
                  <c:v>1.5956608478802856E-3</c:v>
                </c:pt>
                <c:pt idx="5124">
                  <c:v>-1.5143391521197161E-3</c:v>
                </c:pt>
                <c:pt idx="5125">
                  <c:v>1.975660847880284E-3</c:v>
                </c:pt>
                <c:pt idx="5126">
                  <c:v>-1.1643391521197199E-3</c:v>
                </c:pt>
                <c:pt idx="5127">
                  <c:v>1.7356608478802799E-3</c:v>
                </c:pt>
                <c:pt idx="5128">
                  <c:v>-8.0433915211972074E-4</c:v>
                </c:pt>
                <c:pt idx="5129">
                  <c:v>2.9456608478802826E-3</c:v>
                </c:pt>
                <c:pt idx="5130">
                  <c:v>-1.433915211971476E-5</c:v>
                </c:pt>
                <c:pt idx="5131">
                  <c:v>2.1956608478802819E-3</c:v>
                </c:pt>
                <c:pt idx="5132">
                  <c:v>-8.4339152119715377E-5</c:v>
                </c:pt>
                <c:pt idx="5133">
                  <c:v>1.8956608478802803E-3</c:v>
                </c:pt>
                <c:pt idx="5134">
                  <c:v>-2.1433915211972049E-4</c:v>
                </c:pt>
                <c:pt idx="5135">
                  <c:v>1.865660847880285E-3</c:v>
                </c:pt>
                <c:pt idx="5136">
                  <c:v>-1.5433915211971599E-4</c:v>
                </c:pt>
                <c:pt idx="5137">
                  <c:v>2.1756608478802827E-3</c:v>
                </c:pt>
                <c:pt idx="5138">
                  <c:v>1.2566084788027954E-4</c:v>
                </c:pt>
                <c:pt idx="5139">
                  <c:v>3.0256608478802793E-3</c:v>
                </c:pt>
                <c:pt idx="5140">
                  <c:v>6.2566084788027998E-4</c:v>
                </c:pt>
                <c:pt idx="5141">
                  <c:v>4.0956608478802808E-3</c:v>
                </c:pt>
                <c:pt idx="5142">
                  <c:v>1.1656608478802788E-3</c:v>
                </c:pt>
                <c:pt idx="5143">
                  <c:v>4.5256608478802807E-3</c:v>
                </c:pt>
                <c:pt idx="5144">
                  <c:v>1.4856608478802796E-3</c:v>
                </c:pt>
                <c:pt idx="5145">
                  <c:v>4.6656608478802819E-3</c:v>
                </c:pt>
                <c:pt idx="5146">
                  <c:v>1.9256608478802825E-3</c:v>
                </c:pt>
                <c:pt idx="5147">
                  <c:v>5.2556608478802821E-3</c:v>
                </c:pt>
                <c:pt idx="5148">
                  <c:v>2.4756608478802844E-3</c:v>
                </c:pt>
                <c:pt idx="5149">
                  <c:v>5.6956608478802781E-3</c:v>
                </c:pt>
                <c:pt idx="5150">
                  <c:v>3.1156608478802791E-3</c:v>
                </c:pt>
                <c:pt idx="5151">
                  <c:v>6.0556608478802773E-3</c:v>
                </c:pt>
                <c:pt idx="5152">
                  <c:v>4.3056608478802827E-3</c:v>
                </c:pt>
                <c:pt idx="5153">
                  <c:v>5.2556608478802821E-3</c:v>
                </c:pt>
                <c:pt idx="5154">
                  <c:v>4.8656608478802807E-3</c:v>
                </c:pt>
                <c:pt idx="5155">
                  <c:v>5.8756608478802777E-3</c:v>
                </c:pt>
                <c:pt idx="5156">
                  <c:v>5.3156608478802866E-3</c:v>
                </c:pt>
                <c:pt idx="5157">
                  <c:v>6.3756608478802781E-3</c:v>
                </c:pt>
                <c:pt idx="5158">
                  <c:v>5.7356608478802765E-3</c:v>
                </c:pt>
                <c:pt idx="5159">
                  <c:v>6.695660847880279E-3</c:v>
                </c:pt>
                <c:pt idx="5160">
                  <c:v>5.4856608478802762E-3</c:v>
                </c:pt>
                <c:pt idx="5161">
                  <c:v>7.1156608478802827E-3</c:v>
                </c:pt>
                <c:pt idx="5162">
                  <c:v>5.9556608478802883E-3</c:v>
                </c:pt>
                <c:pt idx="5163">
                  <c:v>7.9556608478802762E-3</c:v>
                </c:pt>
                <c:pt idx="5164">
                  <c:v>5.6356608478802875E-3</c:v>
                </c:pt>
                <c:pt idx="5165">
                  <c:v>7.6156608478802831E-3</c:v>
                </c:pt>
                <c:pt idx="5166">
                  <c:v>5.7756608478802887E-3</c:v>
                </c:pt>
                <c:pt idx="5167">
                  <c:v>6.2856608478802853E-3</c:v>
                </c:pt>
                <c:pt idx="5168">
                  <c:v>8.5556608478802795E-3</c:v>
                </c:pt>
                <c:pt idx="5169">
                  <c:v>7.035660847880286E-3</c:v>
                </c:pt>
                <c:pt idx="5170">
                  <c:v>8.835660847880282E-3</c:v>
                </c:pt>
                <c:pt idx="5171">
                  <c:v>6.5656608478802878E-3</c:v>
                </c:pt>
                <c:pt idx="5172">
                  <c:v>8.395660847880286E-3</c:v>
                </c:pt>
                <c:pt idx="5173">
                  <c:v>7.3956608478802852E-3</c:v>
                </c:pt>
                <c:pt idx="5174">
                  <c:v>9.2056608478802773E-3</c:v>
                </c:pt>
                <c:pt idx="5175">
                  <c:v>7.8656608478802834E-3</c:v>
                </c:pt>
                <c:pt idx="5176">
                  <c:v>8.7556608478802853E-3</c:v>
                </c:pt>
                <c:pt idx="5177">
                  <c:v>8.4256608478802883E-3</c:v>
                </c:pt>
                <c:pt idx="5178">
                  <c:v>9.0656608478802761E-3</c:v>
                </c:pt>
                <c:pt idx="5179">
                  <c:v>8.3456608478802777E-3</c:v>
                </c:pt>
                <c:pt idx="5180">
                  <c:v>8.6456608478802863E-3</c:v>
                </c:pt>
                <c:pt idx="5181">
                  <c:v>8.725660847880283E-3</c:v>
                </c:pt>
                <c:pt idx="5182">
                  <c:v>1.0225660847880284E-2</c:v>
                </c:pt>
                <c:pt idx="5183">
                  <c:v>7.4556608478802758E-3</c:v>
                </c:pt>
                <c:pt idx="5184">
                  <c:v>1.0775660847880279E-2</c:v>
                </c:pt>
                <c:pt idx="5185">
                  <c:v>7.9256608478802879E-3</c:v>
                </c:pt>
                <c:pt idx="5186">
                  <c:v>1.0755660847880287E-2</c:v>
                </c:pt>
                <c:pt idx="5187">
                  <c:v>7.8056608478802789E-3</c:v>
                </c:pt>
                <c:pt idx="5188">
                  <c:v>1.0725660847880285E-2</c:v>
                </c:pt>
                <c:pt idx="5189">
                  <c:v>8.2756608478802771E-3</c:v>
                </c:pt>
                <c:pt idx="5190">
                  <c:v>1.0285660847880289E-2</c:v>
                </c:pt>
                <c:pt idx="5191">
                  <c:v>8.0056608478802846E-3</c:v>
                </c:pt>
                <c:pt idx="5192">
                  <c:v>1.0275660847880279E-2</c:v>
                </c:pt>
                <c:pt idx="5193">
                  <c:v>8.4256608478802883E-3</c:v>
                </c:pt>
                <c:pt idx="5194">
                  <c:v>1.0505660847880287E-2</c:v>
                </c:pt>
                <c:pt idx="5195">
                  <c:v>8.8656608478802842E-3</c:v>
                </c:pt>
                <c:pt idx="5196">
                  <c:v>1.0505660847880287E-2</c:v>
                </c:pt>
                <c:pt idx="5197">
                  <c:v>8.0656608478802891E-3</c:v>
                </c:pt>
                <c:pt idx="5198">
                  <c:v>1.1085660847880284E-2</c:v>
                </c:pt>
                <c:pt idx="5199">
                  <c:v>7.9256608478802879E-3</c:v>
                </c:pt>
                <c:pt idx="5200">
                  <c:v>1.0925660847880277E-2</c:v>
                </c:pt>
                <c:pt idx="5201">
                  <c:v>8.1756608478802881E-3</c:v>
                </c:pt>
                <c:pt idx="5202">
                  <c:v>1.0915660847880281E-2</c:v>
                </c:pt>
                <c:pt idx="5203">
                  <c:v>8.5856608478802818E-3</c:v>
                </c:pt>
                <c:pt idx="5204">
                  <c:v>1.1305660847880282E-2</c:v>
                </c:pt>
                <c:pt idx="5205">
                  <c:v>8.2056608478802764E-3</c:v>
                </c:pt>
                <c:pt idx="5206">
                  <c:v>1.1595660847880281E-2</c:v>
                </c:pt>
                <c:pt idx="5207">
                  <c:v>8.1156608478802836E-3</c:v>
                </c:pt>
                <c:pt idx="5208">
                  <c:v>1.1225660847880285E-2</c:v>
                </c:pt>
                <c:pt idx="5209">
                  <c:v>8.5956608478802779E-3</c:v>
                </c:pt>
                <c:pt idx="5210">
                  <c:v>1.0945660847880283E-2</c:v>
                </c:pt>
                <c:pt idx="5211">
                  <c:v>8.2056608478802764E-3</c:v>
                </c:pt>
                <c:pt idx="5212">
                  <c:v>1.059566084788028E-2</c:v>
                </c:pt>
                <c:pt idx="5213">
                  <c:v>8.4256608478802883E-3</c:v>
                </c:pt>
                <c:pt idx="5214">
                  <c:v>1.0785660847880275E-2</c:v>
                </c:pt>
                <c:pt idx="5215">
                  <c:v>8.6356608478802763E-3</c:v>
                </c:pt>
                <c:pt idx="5216">
                  <c:v>1.0895660847880288E-2</c:v>
                </c:pt>
                <c:pt idx="5217">
                  <c:v>8.5556608478802795E-3</c:v>
                </c:pt>
                <c:pt idx="5218">
                  <c:v>1.1445660847880283E-2</c:v>
                </c:pt>
                <c:pt idx="5219">
                  <c:v>8.4256608478802883E-3</c:v>
                </c:pt>
                <c:pt idx="5220">
                  <c:v>1.1485660847880282E-2</c:v>
                </c:pt>
                <c:pt idx="5221">
                  <c:v>8.6456608478802863E-3</c:v>
                </c:pt>
                <c:pt idx="5222">
                  <c:v>1.1505660847880288E-2</c:v>
                </c:pt>
                <c:pt idx="5223">
                  <c:v>8.1956608478802803E-3</c:v>
                </c:pt>
                <c:pt idx="5224">
                  <c:v>1.1385660847880279E-2</c:v>
                </c:pt>
                <c:pt idx="5225">
                  <c:v>8.4256608478802883E-3</c:v>
                </c:pt>
                <c:pt idx="5226">
                  <c:v>9.8756608478802813E-3</c:v>
                </c:pt>
                <c:pt idx="5227">
                  <c:v>1.0055660847880281E-2</c:v>
                </c:pt>
                <c:pt idx="5228">
                  <c:v>1.0255660847880287E-2</c:v>
                </c:pt>
                <c:pt idx="5229">
                  <c:v>9.4256608478802753E-3</c:v>
                </c:pt>
                <c:pt idx="5230">
                  <c:v>1.0195660847880282E-2</c:v>
                </c:pt>
                <c:pt idx="5231">
                  <c:v>9.1456608478802867E-3</c:v>
                </c:pt>
                <c:pt idx="5232">
                  <c:v>9.73566084788028E-3</c:v>
                </c:pt>
                <c:pt idx="5233">
                  <c:v>9.0056608478802855E-3</c:v>
                </c:pt>
                <c:pt idx="5234">
                  <c:v>1.0335660847880283E-2</c:v>
                </c:pt>
                <c:pt idx="5235">
                  <c:v>9.0356608478802877E-3</c:v>
                </c:pt>
                <c:pt idx="5236">
                  <c:v>1.0915660847880281E-2</c:v>
                </c:pt>
                <c:pt idx="5237">
                  <c:v>9.3656608478802847E-3</c:v>
                </c:pt>
                <c:pt idx="5238">
                  <c:v>1.0835660847880284E-2</c:v>
                </c:pt>
                <c:pt idx="5239">
                  <c:v>8.615660847880284E-3</c:v>
                </c:pt>
                <c:pt idx="5240">
                  <c:v>1.0945660847880283E-2</c:v>
                </c:pt>
                <c:pt idx="5241">
                  <c:v>1.1225660847880285E-2</c:v>
                </c:pt>
                <c:pt idx="5242">
                  <c:v>9.2056608478802773E-3</c:v>
                </c:pt>
                <c:pt idx="5243">
                  <c:v>1.1145660847880288E-2</c:v>
                </c:pt>
                <c:pt idx="5244">
                  <c:v>8.5856608478802818E-3</c:v>
                </c:pt>
                <c:pt idx="5245">
                  <c:v>1.0255660847880287E-2</c:v>
                </c:pt>
                <c:pt idx="5246">
                  <c:v>8.4856608478802789E-3</c:v>
                </c:pt>
                <c:pt idx="5247">
                  <c:v>1.0775660847880279E-2</c:v>
                </c:pt>
                <c:pt idx="5248">
                  <c:v>9.3956608478802869E-3</c:v>
                </c:pt>
                <c:pt idx="5249">
                  <c:v>1.0925660847880277E-2</c:v>
                </c:pt>
                <c:pt idx="5250">
                  <c:v>1.0805660847880282E-2</c:v>
                </c:pt>
                <c:pt idx="5251">
                  <c:v>9.3956608478802869E-3</c:v>
                </c:pt>
                <c:pt idx="5252">
                  <c:v>1.0065660847880277E-2</c:v>
                </c:pt>
                <c:pt idx="5253">
                  <c:v>9.7756608478802784E-3</c:v>
                </c:pt>
                <c:pt idx="5254">
                  <c:v>9.8056608478802806E-3</c:v>
                </c:pt>
                <c:pt idx="5255">
                  <c:v>9.625660847880281E-3</c:v>
                </c:pt>
                <c:pt idx="5256">
                  <c:v>1.127566084788028E-2</c:v>
                </c:pt>
                <c:pt idx="5257">
                  <c:v>8.0356608478802868E-3</c:v>
                </c:pt>
                <c:pt idx="5258">
                  <c:v>1.1205660847880279E-2</c:v>
                </c:pt>
                <c:pt idx="5259">
                  <c:v>8.1956608478802803E-3</c:v>
                </c:pt>
                <c:pt idx="5260">
                  <c:v>1.1085660847880284E-2</c:v>
                </c:pt>
                <c:pt idx="5261">
                  <c:v>8.5956608478802779E-3</c:v>
                </c:pt>
                <c:pt idx="5262">
                  <c:v>1.1455660847880279E-2</c:v>
                </c:pt>
                <c:pt idx="5263">
                  <c:v>8.9256608478802887E-3</c:v>
                </c:pt>
                <c:pt idx="5264">
                  <c:v>1.1085660847880284E-2</c:v>
                </c:pt>
                <c:pt idx="5265">
                  <c:v>9.0056608478802855E-3</c:v>
                </c:pt>
                <c:pt idx="5266">
                  <c:v>1.1365660847880286E-2</c:v>
                </c:pt>
                <c:pt idx="5267">
                  <c:v>9.7256608478802839E-3</c:v>
                </c:pt>
                <c:pt idx="5268">
                  <c:v>1.0955660847880279E-2</c:v>
                </c:pt>
                <c:pt idx="5269">
                  <c:v>1.0095660847880279E-2</c:v>
                </c:pt>
                <c:pt idx="5270">
                  <c:v>1.1165660847880281E-2</c:v>
                </c:pt>
                <c:pt idx="5271">
                  <c:v>8.8956608478802865E-3</c:v>
                </c:pt>
                <c:pt idx="5272">
                  <c:v>1.1565660847880278E-2</c:v>
                </c:pt>
                <c:pt idx="5273">
                  <c:v>8.2756608478802771E-3</c:v>
                </c:pt>
                <c:pt idx="5274">
                  <c:v>1.1055660847880282E-2</c:v>
                </c:pt>
                <c:pt idx="5275">
                  <c:v>8.2356608478802787E-3</c:v>
                </c:pt>
                <c:pt idx="5276">
                  <c:v>1.1555660847880282E-2</c:v>
                </c:pt>
                <c:pt idx="5277">
                  <c:v>8.5656608478802757E-3</c:v>
                </c:pt>
                <c:pt idx="5278">
                  <c:v>1.1235660847880281E-2</c:v>
                </c:pt>
                <c:pt idx="5279">
                  <c:v>8.505660847880285E-3</c:v>
                </c:pt>
                <c:pt idx="5280">
                  <c:v>1.0955660847880279E-2</c:v>
                </c:pt>
                <c:pt idx="5281">
                  <c:v>8.5856608478802818E-3</c:v>
                </c:pt>
                <c:pt idx="5282">
                  <c:v>1.0945660847880283E-2</c:v>
                </c:pt>
                <c:pt idx="5283">
                  <c:v>8.945660847880281E-3</c:v>
                </c:pt>
                <c:pt idx="5284">
                  <c:v>1.1385660847880279E-2</c:v>
                </c:pt>
                <c:pt idx="5285">
                  <c:v>9.05566084788028E-3</c:v>
                </c:pt>
                <c:pt idx="5286">
                  <c:v>1.1485660847880282E-2</c:v>
                </c:pt>
                <c:pt idx="5287">
                  <c:v>8.9156608478802787E-3</c:v>
                </c:pt>
                <c:pt idx="5288">
                  <c:v>1.1695660847880283E-2</c:v>
                </c:pt>
                <c:pt idx="5289">
                  <c:v>8.6656608478802785E-3</c:v>
                </c:pt>
                <c:pt idx="5290">
                  <c:v>1.1145660847880288E-2</c:v>
                </c:pt>
                <c:pt idx="5291">
                  <c:v>8.5556608478802795E-3</c:v>
                </c:pt>
                <c:pt idx="5292">
                  <c:v>1.1315660847880278E-2</c:v>
                </c:pt>
                <c:pt idx="5293">
                  <c:v>8.9256608478802887E-3</c:v>
                </c:pt>
                <c:pt idx="5294">
                  <c:v>1.1695660847880283E-2</c:v>
                </c:pt>
                <c:pt idx="5295">
                  <c:v>8.5256608478802773E-3</c:v>
                </c:pt>
                <c:pt idx="5296">
                  <c:v>1.1485660847880282E-2</c:v>
                </c:pt>
                <c:pt idx="5297">
                  <c:v>8.6456608478802863E-3</c:v>
                </c:pt>
                <c:pt idx="5298">
                  <c:v>1.1755660847880288E-2</c:v>
                </c:pt>
                <c:pt idx="5299">
                  <c:v>9.2256608478802835E-3</c:v>
                </c:pt>
                <c:pt idx="5300">
                  <c:v>1.1455660847880279E-2</c:v>
                </c:pt>
                <c:pt idx="5301">
                  <c:v>8.8056608478802798E-3</c:v>
                </c:pt>
                <c:pt idx="5302">
                  <c:v>1.0805660847880282E-2</c:v>
                </c:pt>
                <c:pt idx="5303">
                  <c:v>8.4856608478802789E-3</c:v>
                </c:pt>
                <c:pt idx="5304">
                  <c:v>1.1125660847880282E-2</c:v>
                </c:pt>
                <c:pt idx="5305">
                  <c:v>7.9756608478802823E-3</c:v>
                </c:pt>
                <c:pt idx="5306">
                  <c:v>1.1175660847880277E-2</c:v>
                </c:pt>
                <c:pt idx="5307">
                  <c:v>8.4456608478802805E-3</c:v>
                </c:pt>
                <c:pt idx="5308">
                  <c:v>1.1535660847880276E-2</c:v>
                </c:pt>
                <c:pt idx="5309">
                  <c:v>8.8156608478802759E-3</c:v>
                </c:pt>
                <c:pt idx="5310">
                  <c:v>1.1675660847880277E-2</c:v>
                </c:pt>
                <c:pt idx="5311">
                  <c:v>8.7356608478802791E-3</c:v>
                </c:pt>
                <c:pt idx="5312">
                  <c:v>1.152566084788028E-2</c:v>
                </c:pt>
                <c:pt idx="5313">
                  <c:v>8.945660847880281E-3</c:v>
                </c:pt>
                <c:pt idx="5314">
                  <c:v>1.1395660847880289E-2</c:v>
                </c:pt>
                <c:pt idx="5315">
                  <c:v>9.3656608478802847E-3</c:v>
                </c:pt>
                <c:pt idx="5316">
                  <c:v>1.1785660847880276E-2</c:v>
                </c:pt>
                <c:pt idx="5317">
                  <c:v>8.6456608478802863E-3</c:v>
                </c:pt>
                <c:pt idx="5318">
                  <c:v>1.1235660847880281E-2</c:v>
                </c:pt>
                <c:pt idx="5319">
                  <c:v>8.8656608478802842E-3</c:v>
                </c:pt>
                <c:pt idx="5320">
                  <c:v>1.1865660847880287E-2</c:v>
                </c:pt>
                <c:pt idx="5321">
                  <c:v>8.6656608478802785E-3</c:v>
                </c:pt>
                <c:pt idx="5322">
                  <c:v>1.1535660847880276E-2</c:v>
                </c:pt>
                <c:pt idx="5323">
                  <c:v>8.505660847880285E-3</c:v>
                </c:pt>
                <c:pt idx="5324">
                  <c:v>1.1455660847880279E-2</c:v>
                </c:pt>
                <c:pt idx="5325">
                  <c:v>8.2756608478802771E-3</c:v>
                </c:pt>
                <c:pt idx="5326">
                  <c:v>1.1475660847880285E-2</c:v>
                </c:pt>
                <c:pt idx="5327">
                  <c:v>8.4156608478802783E-3</c:v>
                </c:pt>
                <c:pt idx="5328">
                  <c:v>1.1255660847880287E-2</c:v>
                </c:pt>
                <c:pt idx="5329">
                  <c:v>8.0856608478802813E-3</c:v>
                </c:pt>
                <c:pt idx="5330">
                  <c:v>1.0115660847880285E-2</c:v>
                </c:pt>
                <c:pt idx="5331">
                  <c:v>8.1656608478802781E-3</c:v>
                </c:pt>
                <c:pt idx="5332">
                  <c:v>1.0645660847880288E-2</c:v>
                </c:pt>
                <c:pt idx="5333">
                  <c:v>8.3656608478802838E-3</c:v>
                </c:pt>
                <c:pt idx="5334">
                  <c:v>1.0865660847880286E-2</c:v>
                </c:pt>
                <c:pt idx="5335">
                  <c:v>8.1956608478802803E-3</c:v>
                </c:pt>
                <c:pt idx="5336">
                  <c:v>1.1255660847880287E-2</c:v>
                </c:pt>
                <c:pt idx="5337">
                  <c:v>8.3756608478802799E-3</c:v>
                </c:pt>
                <c:pt idx="5338">
                  <c:v>1.1555660847880282E-2</c:v>
                </c:pt>
                <c:pt idx="5339">
                  <c:v>9.0356608478802877E-3</c:v>
                </c:pt>
                <c:pt idx="5340">
                  <c:v>1.177566084788028E-2</c:v>
                </c:pt>
                <c:pt idx="5341">
                  <c:v>8.505660847880285E-3</c:v>
                </c:pt>
                <c:pt idx="5342">
                  <c:v>1.1725660847880286E-2</c:v>
                </c:pt>
                <c:pt idx="5343">
                  <c:v>8.7756608478802775E-3</c:v>
                </c:pt>
                <c:pt idx="5344">
                  <c:v>1.1945660847880284E-2</c:v>
                </c:pt>
                <c:pt idx="5345">
                  <c:v>9.4456608478802814E-3</c:v>
                </c:pt>
                <c:pt idx="5346">
                  <c:v>1.0695660847880283E-2</c:v>
                </c:pt>
                <c:pt idx="5347">
                  <c:v>9.3856608478802769E-3</c:v>
                </c:pt>
                <c:pt idx="5348">
                  <c:v>1.1065660847880278E-2</c:v>
                </c:pt>
                <c:pt idx="5349">
                  <c:v>9.2256608478802835E-3</c:v>
                </c:pt>
                <c:pt idx="5350">
                  <c:v>1.1595660847880281E-2</c:v>
                </c:pt>
                <c:pt idx="5351">
                  <c:v>8.5656608478802757E-3</c:v>
                </c:pt>
                <c:pt idx="5352">
                  <c:v>1.1455660847880279E-2</c:v>
                </c:pt>
                <c:pt idx="5353">
                  <c:v>8.7756608478802775E-3</c:v>
                </c:pt>
                <c:pt idx="5354">
                  <c:v>1.134566084788028E-2</c:v>
                </c:pt>
                <c:pt idx="5355">
                  <c:v>7.9856608478802785E-3</c:v>
                </c:pt>
                <c:pt idx="5356">
                  <c:v>1.1115660847880286E-2</c:v>
                </c:pt>
                <c:pt idx="5357">
                  <c:v>7.9256608478802879E-3</c:v>
                </c:pt>
                <c:pt idx="5358">
                  <c:v>1.1165660847880281E-2</c:v>
                </c:pt>
                <c:pt idx="5359">
                  <c:v>8.1656608478802781E-3</c:v>
                </c:pt>
                <c:pt idx="5360">
                  <c:v>9.7756608478802784E-3</c:v>
                </c:pt>
                <c:pt idx="5361">
                  <c:v>8.9256608478802887E-3</c:v>
                </c:pt>
                <c:pt idx="5362">
                  <c:v>9.9756608478802841E-3</c:v>
                </c:pt>
                <c:pt idx="5363">
                  <c:v>8.5656608478802757E-3</c:v>
                </c:pt>
                <c:pt idx="5364">
                  <c:v>1.0085660847880283E-2</c:v>
                </c:pt>
                <c:pt idx="5365">
                  <c:v>8.2756608478802771E-3</c:v>
                </c:pt>
                <c:pt idx="5366">
                  <c:v>1.0425660847880276E-2</c:v>
                </c:pt>
                <c:pt idx="5367">
                  <c:v>8.505660847880285E-3</c:v>
                </c:pt>
                <c:pt idx="5368">
                  <c:v>1.127566084788028E-2</c:v>
                </c:pt>
                <c:pt idx="5369">
                  <c:v>8.4856608478802789E-3</c:v>
                </c:pt>
                <c:pt idx="5370">
                  <c:v>1.1035660847880276E-2</c:v>
                </c:pt>
                <c:pt idx="5371">
                  <c:v>8.3056608478802793E-3</c:v>
                </c:pt>
                <c:pt idx="5372">
                  <c:v>1.127566084788028E-2</c:v>
                </c:pt>
                <c:pt idx="5373">
                  <c:v>8.1956608478802803E-3</c:v>
                </c:pt>
                <c:pt idx="5374">
                  <c:v>1.1085660847880284E-2</c:v>
                </c:pt>
                <c:pt idx="5375">
                  <c:v>9.3156608478802763E-3</c:v>
                </c:pt>
                <c:pt idx="5376">
                  <c:v>9.9756608478802841E-3</c:v>
                </c:pt>
                <c:pt idx="5377">
                  <c:v>9.5356608478802882E-3</c:v>
                </c:pt>
                <c:pt idx="5378">
                  <c:v>1.016566084788028E-2</c:v>
                </c:pt>
                <c:pt idx="5379">
                  <c:v>9.3456608478802786E-3</c:v>
                </c:pt>
                <c:pt idx="5380">
                  <c:v>1.059566084788028E-2</c:v>
                </c:pt>
                <c:pt idx="5381">
                  <c:v>9.165660847880279E-3</c:v>
                </c:pt>
                <c:pt idx="5382">
                  <c:v>1.0815660847880278E-2</c:v>
                </c:pt>
                <c:pt idx="5383">
                  <c:v>9.1156608478802845E-3</c:v>
                </c:pt>
                <c:pt idx="5384">
                  <c:v>1.0555660847880281E-2</c:v>
                </c:pt>
                <c:pt idx="5385">
                  <c:v>8.3056608478802793E-3</c:v>
                </c:pt>
                <c:pt idx="5386">
                  <c:v>1.1385660847880279E-2</c:v>
                </c:pt>
                <c:pt idx="5387">
                  <c:v>8.7556608478802853E-3</c:v>
                </c:pt>
                <c:pt idx="5388">
                  <c:v>1.1595660847880281E-2</c:v>
                </c:pt>
                <c:pt idx="5389">
                  <c:v>8.7556608478802853E-3</c:v>
                </c:pt>
                <c:pt idx="5390">
                  <c:v>9.0256608478802777E-3</c:v>
                </c:pt>
                <c:pt idx="5391">
                  <c:v>1.0175660847880276E-2</c:v>
                </c:pt>
                <c:pt idx="5392">
                  <c:v>9.3456608478802786E-3</c:v>
                </c:pt>
                <c:pt idx="5393">
                  <c:v>9.9256608478802758E-3</c:v>
                </c:pt>
                <c:pt idx="5394">
                  <c:v>9.8756608478802813E-3</c:v>
                </c:pt>
                <c:pt idx="5395">
                  <c:v>9.5656608478802765E-3</c:v>
                </c:pt>
                <c:pt idx="5396">
                  <c:v>9.7856608478802884E-3</c:v>
                </c:pt>
                <c:pt idx="5397">
                  <c:v>9.1356608478802767E-3</c:v>
                </c:pt>
                <c:pt idx="5398">
                  <c:v>9.9156608478802796E-3</c:v>
                </c:pt>
                <c:pt idx="5399">
                  <c:v>8.6456608478802863E-3</c:v>
                </c:pt>
                <c:pt idx="5400">
                  <c:v>9.6456608478802872E-3</c:v>
                </c:pt>
                <c:pt idx="5401">
                  <c:v>8.5256608478802773E-3</c:v>
                </c:pt>
                <c:pt idx="5402">
                  <c:v>9.8056608478802806E-3</c:v>
                </c:pt>
                <c:pt idx="5403">
                  <c:v>8.395660847880286E-3</c:v>
                </c:pt>
                <c:pt idx="5404">
                  <c:v>1.0115660847880285E-2</c:v>
                </c:pt>
                <c:pt idx="5405">
                  <c:v>1.0115660847880285E-2</c:v>
                </c:pt>
                <c:pt idx="5406">
                  <c:v>7.9456608478802801E-3</c:v>
                </c:pt>
                <c:pt idx="5407">
                  <c:v>1.0255660847880287E-2</c:v>
                </c:pt>
                <c:pt idx="5408">
                  <c:v>8.6956608478802808E-3</c:v>
                </c:pt>
                <c:pt idx="5409">
                  <c:v>1.0505660847880287E-2</c:v>
                </c:pt>
                <c:pt idx="5410">
                  <c:v>8.7556608478802853E-3</c:v>
                </c:pt>
                <c:pt idx="5411">
                  <c:v>1.0175660847880276E-2</c:v>
                </c:pt>
                <c:pt idx="5412">
                  <c:v>8.8156608478802759E-3</c:v>
                </c:pt>
                <c:pt idx="5413">
                  <c:v>9.8756608478802813E-3</c:v>
                </c:pt>
                <c:pt idx="5414">
                  <c:v>8.9756608478802832E-3</c:v>
                </c:pt>
                <c:pt idx="5415">
                  <c:v>9.6756608478802755E-3</c:v>
                </c:pt>
                <c:pt idx="5416">
                  <c:v>9.5356608478802882E-3</c:v>
                </c:pt>
                <c:pt idx="5417">
                  <c:v>9.8656608478802851E-3</c:v>
                </c:pt>
                <c:pt idx="5418">
                  <c:v>1.066566084788028E-2</c:v>
                </c:pt>
                <c:pt idx="5419">
                  <c:v>1.0455660847880278E-2</c:v>
                </c:pt>
                <c:pt idx="5420">
                  <c:v>9.9856608478802802E-3</c:v>
                </c:pt>
                <c:pt idx="5421">
                  <c:v>1.3145660847880276E-2</c:v>
                </c:pt>
                <c:pt idx="5422">
                  <c:v>1.127566084788028E-2</c:v>
                </c:pt>
                <c:pt idx="5423">
                  <c:v>1.5275660847880283E-2</c:v>
                </c:pt>
                <c:pt idx="5424">
                  <c:v>1.3235660847880283E-2</c:v>
                </c:pt>
                <c:pt idx="5425">
                  <c:v>1.628566084788028E-2</c:v>
                </c:pt>
                <c:pt idx="5426">
                  <c:v>1.4125660847880285E-2</c:v>
                </c:pt>
                <c:pt idx="5427">
                  <c:v>1.7375660847880288E-2</c:v>
                </c:pt>
                <c:pt idx="5428">
                  <c:v>1.5615660847880276E-2</c:v>
                </c:pt>
                <c:pt idx="5429">
                  <c:v>1.7455660847880285E-2</c:v>
                </c:pt>
                <c:pt idx="5430">
                  <c:v>1.4915660847880284E-2</c:v>
                </c:pt>
                <c:pt idx="5431">
                  <c:v>1.5005660847880277E-2</c:v>
                </c:pt>
                <c:pt idx="5432">
                  <c:v>1.1845660847880281E-2</c:v>
                </c:pt>
                <c:pt idx="5433">
                  <c:v>1.2195660847880284E-2</c:v>
                </c:pt>
                <c:pt idx="5434">
                  <c:v>9.8756608478802813E-3</c:v>
                </c:pt>
                <c:pt idx="5435">
                  <c:v>1.177566084788028E-2</c:v>
                </c:pt>
                <c:pt idx="5436">
                  <c:v>8.7356608478802791E-3</c:v>
                </c:pt>
                <c:pt idx="5437">
                  <c:v>1.1695660847880283E-2</c:v>
                </c:pt>
                <c:pt idx="5438">
                  <c:v>8.3356608478802816E-3</c:v>
                </c:pt>
                <c:pt idx="5439">
                  <c:v>1.1205660847880279E-2</c:v>
                </c:pt>
                <c:pt idx="5440">
                  <c:v>7.9556608478802762E-3</c:v>
                </c:pt>
                <c:pt idx="5441">
                  <c:v>1.1335660847880284E-2</c:v>
                </c:pt>
                <c:pt idx="5442">
                  <c:v>8.0556608478802791E-3</c:v>
                </c:pt>
                <c:pt idx="5443">
                  <c:v>1.1235660847880281E-2</c:v>
                </c:pt>
                <c:pt idx="5444">
                  <c:v>7.9556608478802762E-3</c:v>
                </c:pt>
                <c:pt idx="5445">
                  <c:v>1.102566084788028E-2</c:v>
                </c:pt>
                <c:pt idx="5446">
                  <c:v>8.4456608478802805E-3</c:v>
                </c:pt>
                <c:pt idx="5447">
                  <c:v>1.1385660847880279E-2</c:v>
                </c:pt>
                <c:pt idx="5448">
                  <c:v>8.4556608478802767E-3</c:v>
                </c:pt>
                <c:pt idx="5449">
                  <c:v>1.102566084788028E-2</c:v>
                </c:pt>
                <c:pt idx="5450">
                  <c:v>8.2756608478802771E-3</c:v>
                </c:pt>
                <c:pt idx="5451">
                  <c:v>1.0335660847880283E-2</c:v>
                </c:pt>
                <c:pt idx="5452">
                  <c:v>8.3756608478802799E-3</c:v>
                </c:pt>
                <c:pt idx="5453">
                  <c:v>9.955660847880278E-3</c:v>
                </c:pt>
                <c:pt idx="5454">
                  <c:v>7.4456608478802797E-3</c:v>
                </c:pt>
                <c:pt idx="5455">
                  <c:v>9.8956608478802874E-3</c:v>
                </c:pt>
                <c:pt idx="5456">
                  <c:v>7.4156608478802774E-3</c:v>
                </c:pt>
                <c:pt idx="5457">
                  <c:v>9.5556608478802804E-3</c:v>
                </c:pt>
                <c:pt idx="5458">
                  <c:v>6.9456608478802792E-3</c:v>
                </c:pt>
                <c:pt idx="5459">
                  <c:v>9.6456608478802872E-3</c:v>
                </c:pt>
                <c:pt idx="5460">
                  <c:v>7.2356608478802778E-3</c:v>
                </c:pt>
                <c:pt idx="5461">
                  <c:v>9.5256608478802782E-3</c:v>
                </c:pt>
                <c:pt idx="5462">
                  <c:v>6.0556608478802773E-3</c:v>
                </c:pt>
                <c:pt idx="5463">
                  <c:v>8.6656608478802785E-3</c:v>
                </c:pt>
                <c:pt idx="5464">
                  <c:v>4.9556608478802805E-3</c:v>
                </c:pt>
                <c:pt idx="5465">
                  <c:v>5.6756608478802859E-3</c:v>
                </c:pt>
                <c:pt idx="5466">
                  <c:v>6.5556608478802778E-3</c:v>
                </c:pt>
                <c:pt idx="5467">
                  <c:v>5.8156608478802871E-3</c:v>
                </c:pt>
                <c:pt idx="5468">
                  <c:v>6.2856608478802853E-3</c:v>
                </c:pt>
                <c:pt idx="5469">
                  <c:v>6.0656608478802873E-3</c:v>
                </c:pt>
                <c:pt idx="5470">
                  <c:v>5.5056608478802824E-3</c:v>
                </c:pt>
                <c:pt idx="5471">
                  <c:v>5.3356608478802789E-3</c:v>
                </c:pt>
                <c:pt idx="5472">
                  <c:v>4.3956608478802825E-3</c:v>
                </c:pt>
                <c:pt idx="5473">
                  <c:v>4.6156608478802805E-3</c:v>
                </c:pt>
                <c:pt idx="5474">
                  <c:v>3.6256608478802826E-3</c:v>
                </c:pt>
                <c:pt idx="5475">
                  <c:v>4.2356608478802821E-3</c:v>
                </c:pt>
                <c:pt idx="5476">
                  <c:v>2.8956608478802812E-3</c:v>
                </c:pt>
                <c:pt idx="5477">
                  <c:v>3.8456608478802806E-3</c:v>
                </c:pt>
                <c:pt idx="5478">
                  <c:v>2.2356608478802803E-3</c:v>
                </c:pt>
                <c:pt idx="5479">
                  <c:v>4.0656608478802855E-3</c:v>
                </c:pt>
                <c:pt idx="5480">
                  <c:v>3.3956608478802816E-3</c:v>
                </c:pt>
                <c:pt idx="5481">
                  <c:v>1.1356608478802835E-3</c:v>
                </c:pt>
                <c:pt idx="5482">
                  <c:v>2.5556608478802811E-3</c:v>
                </c:pt>
                <c:pt idx="5483">
                  <c:v>7.7566084788028428E-4</c:v>
                </c:pt>
                <c:pt idx="5484">
                  <c:v>1.9456608478802817E-3</c:v>
                </c:pt>
                <c:pt idx="5485">
                  <c:v>8.8566084788028326E-4</c:v>
                </c:pt>
                <c:pt idx="5486">
                  <c:v>8.6566084788028408E-4</c:v>
                </c:pt>
                <c:pt idx="5487">
                  <c:v>5.5566084788027936E-4</c:v>
                </c:pt>
                <c:pt idx="5488">
                  <c:v>1.7566084788028097E-4</c:v>
                </c:pt>
                <c:pt idx="5489">
                  <c:v>1.0956608478802851E-3</c:v>
                </c:pt>
                <c:pt idx="5490">
                  <c:v>-1.0433915211971456E-4</c:v>
                </c:pt>
                <c:pt idx="5491">
                  <c:v>6.2566084788027998E-4</c:v>
                </c:pt>
                <c:pt idx="5492">
                  <c:v>-6.5433915211971644E-4</c:v>
                </c:pt>
                <c:pt idx="5493">
                  <c:v>7.5566084788028509E-4</c:v>
                </c:pt>
                <c:pt idx="5494">
                  <c:v>-8.5433915211971523E-4</c:v>
                </c:pt>
                <c:pt idx="5495">
                  <c:v>-1.0743391521197201E-3</c:v>
                </c:pt>
                <c:pt idx="5496">
                  <c:v>1.1756608478802819E-3</c:v>
                </c:pt>
                <c:pt idx="5497">
                  <c:v>-8.0433915211972074E-4</c:v>
                </c:pt>
                <c:pt idx="5498">
                  <c:v>5.9566084788028467E-4</c:v>
                </c:pt>
                <c:pt idx="5499">
                  <c:v>-3.0433915211972029E-4</c:v>
                </c:pt>
                <c:pt idx="5500">
                  <c:v>4.2566084788028119E-4</c:v>
                </c:pt>
                <c:pt idx="5501">
                  <c:v>1.1566084788028341E-4</c:v>
                </c:pt>
                <c:pt idx="5502">
                  <c:v>1.7566084788028097E-4</c:v>
                </c:pt>
                <c:pt idx="5503">
                  <c:v>3.3566084788028139E-4</c:v>
                </c:pt>
                <c:pt idx="5504">
                  <c:v>-1.8433915211971824E-4</c:v>
                </c:pt>
                <c:pt idx="5505">
                  <c:v>6.4566084788027917E-4</c:v>
                </c:pt>
                <c:pt idx="5506">
                  <c:v>-4.1433915211971928E-4</c:v>
                </c:pt>
                <c:pt idx="5507">
                  <c:v>1.3956608478802798E-3</c:v>
                </c:pt>
                <c:pt idx="5508">
                  <c:v>-2.4339152119717822E-5</c:v>
                </c:pt>
                <c:pt idx="5509">
                  <c:v>2.8956608478802812E-3</c:v>
                </c:pt>
                <c:pt idx="5510">
                  <c:v>2.1656608478802797E-3</c:v>
                </c:pt>
                <c:pt idx="5511">
                  <c:v>3.0566084788027914E-4</c:v>
                </c:pt>
                <c:pt idx="5512">
                  <c:v>1.9856608478802801E-3</c:v>
                </c:pt>
                <c:pt idx="5513">
                  <c:v>2.0256608478802854E-3</c:v>
                </c:pt>
                <c:pt idx="5514">
                  <c:v>3.0056608478802802E-3</c:v>
                </c:pt>
                <c:pt idx="5515">
                  <c:v>2.6156608478802787E-3</c:v>
                </c:pt>
                <c:pt idx="5516">
                  <c:v>2.4856608478802805E-3</c:v>
                </c:pt>
                <c:pt idx="5517">
                  <c:v>3.0556608478802816E-3</c:v>
                </c:pt>
                <c:pt idx="5518">
                  <c:v>2.4756608478802844E-3</c:v>
                </c:pt>
                <c:pt idx="5519">
                  <c:v>4.225660847880279E-3</c:v>
                </c:pt>
                <c:pt idx="5520">
                  <c:v>2.6256608478802818E-3</c:v>
                </c:pt>
                <c:pt idx="5521">
                  <c:v>4.6656608478802819E-3</c:v>
                </c:pt>
                <c:pt idx="5522">
                  <c:v>2.6756608478802832E-3</c:v>
                </c:pt>
                <c:pt idx="5523">
                  <c:v>5.235660847880283E-3</c:v>
                </c:pt>
                <c:pt idx="5524">
                  <c:v>2.8656608478802789E-3</c:v>
                </c:pt>
                <c:pt idx="5525">
                  <c:v>3.665660847880281E-3</c:v>
                </c:pt>
                <c:pt idx="5526">
                  <c:v>5.0256608478802811E-3</c:v>
                </c:pt>
                <c:pt idx="5527">
                  <c:v>3.7556608478802808E-3</c:v>
                </c:pt>
                <c:pt idx="5528">
                  <c:v>5.2856608478802844E-3</c:v>
                </c:pt>
                <c:pt idx="5529">
                  <c:v>4.4456608478802839E-3</c:v>
                </c:pt>
                <c:pt idx="5530">
                  <c:v>4.6656608478802819E-3</c:v>
                </c:pt>
                <c:pt idx="5531">
                  <c:v>4.9856608478802827E-3</c:v>
                </c:pt>
                <c:pt idx="5532">
                  <c:v>4.8656608478802807E-3</c:v>
                </c:pt>
                <c:pt idx="5533">
                  <c:v>5.7356608478802765E-3</c:v>
                </c:pt>
                <c:pt idx="5534">
                  <c:v>5.235660847880283E-3</c:v>
                </c:pt>
                <c:pt idx="5535">
                  <c:v>6.4856608478802771E-3</c:v>
                </c:pt>
                <c:pt idx="5536">
                  <c:v>5.2556608478802821E-3</c:v>
                </c:pt>
                <c:pt idx="5537">
                  <c:v>6.7756608478802757E-3</c:v>
                </c:pt>
                <c:pt idx="5538">
                  <c:v>5.1956608478802846E-3</c:v>
                </c:pt>
                <c:pt idx="5539">
                  <c:v>5.3756608478802773E-3</c:v>
                </c:pt>
                <c:pt idx="5540">
                  <c:v>7.5056608478802841E-3</c:v>
                </c:pt>
                <c:pt idx="5541">
                  <c:v>5.7856608478802848E-3</c:v>
                </c:pt>
                <c:pt idx="5542">
                  <c:v>7.3656608478802829E-3</c:v>
                </c:pt>
                <c:pt idx="5543">
                  <c:v>5.9456608478802783E-3</c:v>
                </c:pt>
                <c:pt idx="5544">
                  <c:v>7.3356608478802807E-3</c:v>
                </c:pt>
                <c:pt idx="5545">
                  <c:v>6.3456608478802759E-3</c:v>
                </c:pt>
                <c:pt idx="5546">
                  <c:v>8.0056608478802846E-3</c:v>
                </c:pt>
                <c:pt idx="5547">
                  <c:v>7.5656608478802886E-3</c:v>
                </c:pt>
                <c:pt idx="5548">
                  <c:v>8.1456608478802858E-3</c:v>
                </c:pt>
                <c:pt idx="5549">
                  <c:v>7.5656608478802886E-3</c:v>
                </c:pt>
                <c:pt idx="5550">
                  <c:v>7.7256608478802821E-3</c:v>
                </c:pt>
                <c:pt idx="5551">
                  <c:v>7.5656608478802886E-3</c:v>
                </c:pt>
                <c:pt idx="5552">
                  <c:v>7.6956608478802799E-3</c:v>
                </c:pt>
                <c:pt idx="5553">
                  <c:v>8.3656608478802838E-3</c:v>
                </c:pt>
                <c:pt idx="5554">
                  <c:v>9.73566084788028E-3</c:v>
                </c:pt>
                <c:pt idx="5555">
                  <c:v>7.0656608478802882E-3</c:v>
                </c:pt>
                <c:pt idx="5556">
                  <c:v>9.5656608478802765E-3</c:v>
                </c:pt>
                <c:pt idx="5557">
                  <c:v>6.8356608478802802E-3</c:v>
                </c:pt>
                <c:pt idx="5558">
                  <c:v>9.5856608478802827E-3</c:v>
                </c:pt>
                <c:pt idx="5559">
                  <c:v>6.8356608478802802E-3</c:v>
                </c:pt>
                <c:pt idx="5560">
                  <c:v>9.5056608478802859E-3</c:v>
                </c:pt>
                <c:pt idx="5561">
                  <c:v>6.815660847880288E-3</c:v>
                </c:pt>
                <c:pt idx="5562">
                  <c:v>9.3156608478802763E-3</c:v>
                </c:pt>
                <c:pt idx="5563">
                  <c:v>6.8356608478802802E-3</c:v>
                </c:pt>
                <c:pt idx="5564">
                  <c:v>9.5356608478802882E-3</c:v>
                </c:pt>
                <c:pt idx="5565">
                  <c:v>7.3456608478802768E-3</c:v>
                </c:pt>
                <c:pt idx="5566">
                  <c:v>9.5256608478802782E-3</c:v>
                </c:pt>
                <c:pt idx="5567">
                  <c:v>7.1956608478802794E-3</c:v>
                </c:pt>
                <c:pt idx="5568">
                  <c:v>9.3956608478802869E-3</c:v>
                </c:pt>
                <c:pt idx="5569">
                  <c:v>6.815660847880288E-3</c:v>
                </c:pt>
                <c:pt idx="5570">
                  <c:v>9.73566084788028E-3</c:v>
                </c:pt>
                <c:pt idx="5571">
                  <c:v>7.0556608478802782E-3</c:v>
                </c:pt>
                <c:pt idx="5572">
                  <c:v>9.9156608478802796E-3</c:v>
                </c:pt>
                <c:pt idx="5573">
                  <c:v>6.8956608478802847E-3</c:v>
                </c:pt>
                <c:pt idx="5574">
                  <c:v>9.7756608478802784E-3</c:v>
                </c:pt>
                <c:pt idx="5575">
                  <c:v>6.7756608478802757E-3</c:v>
                </c:pt>
                <c:pt idx="5576">
                  <c:v>1.0005660847880286E-2</c:v>
                </c:pt>
                <c:pt idx="5577">
                  <c:v>6.8956608478802847E-3</c:v>
                </c:pt>
                <c:pt idx="5578">
                  <c:v>1.0005660847880286E-2</c:v>
                </c:pt>
                <c:pt idx="5579">
                  <c:v>6.705660847880289E-3</c:v>
                </c:pt>
                <c:pt idx="5580">
                  <c:v>9.4556608478802776E-3</c:v>
                </c:pt>
                <c:pt idx="5581">
                  <c:v>6.6756608478802867E-3</c:v>
                </c:pt>
                <c:pt idx="5582">
                  <c:v>9.4256608478802753E-3</c:v>
                </c:pt>
                <c:pt idx="5583">
                  <c:v>6.365660847880282E-3</c:v>
                </c:pt>
                <c:pt idx="5584">
                  <c:v>8.5656608478802757E-3</c:v>
                </c:pt>
                <c:pt idx="5585">
                  <c:v>7.0956608478802766E-3</c:v>
                </c:pt>
                <c:pt idx="5586">
                  <c:v>9.1456608478802867E-3</c:v>
                </c:pt>
                <c:pt idx="5587">
                  <c:v>7.0956608478802766E-3</c:v>
                </c:pt>
                <c:pt idx="5588">
                  <c:v>9.4856608478802798E-3</c:v>
                </c:pt>
                <c:pt idx="5589">
                  <c:v>6.7556608478802835E-3</c:v>
                </c:pt>
                <c:pt idx="5590">
                  <c:v>9.625660847880281E-3</c:v>
                </c:pt>
                <c:pt idx="5591">
                  <c:v>6.925660847880287E-3</c:v>
                </c:pt>
                <c:pt idx="5592">
                  <c:v>1.0195660847880282E-2</c:v>
                </c:pt>
                <c:pt idx="5593">
                  <c:v>7.2556608478802839E-3</c:v>
                </c:pt>
                <c:pt idx="5594">
                  <c:v>1.0145660847880288E-2</c:v>
                </c:pt>
                <c:pt idx="5595">
                  <c:v>6.9456608478802792E-3</c:v>
                </c:pt>
                <c:pt idx="5596">
                  <c:v>9.845660847880279E-3</c:v>
                </c:pt>
                <c:pt idx="5597">
                  <c:v>6.7256608478802812E-3</c:v>
                </c:pt>
                <c:pt idx="5598">
                  <c:v>9.6656608478802794E-3</c:v>
                </c:pt>
                <c:pt idx="5599">
                  <c:v>7.1256608478802788E-3</c:v>
                </c:pt>
                <c:pt idx="5600">
                  <c:v>8.8756608478802804E-3</c:v>
                </c:pt>
                <c:pt idx="5601">
                  <c:v>7.4456608478802797E-3</c:v>
                </c:pt>
                <c:pt idx="5602">
                  <c:v>9.5856608478802827E-3</c:v>
                </c:pt>
                <c:pt idx="5603">
                  <c:v>7.0256608478802759E-3</c:v>
                </c:pt>
                <c:pt idx="5604">
                  <c:v>9.8756608478802813E-3</c:v>
                </c:pt>
                <c:pt idx="5605">
                  <c:v>7.035660847880286E-3</c:v>
                </c:pt>
                <c:pt idx="5606">
                  <c:v>1.0095660847880279E-2</c:v>
                </c:pt>
                <c:pt idx="5607">
                  <c:v>7.0256608478802759E-3</c:v>
                </c:pt>
                <c:pt idx="5608">
                  <c:v>9.8156608478802768E-3</c:v>
                </c:pt>
                <c:pt idx="5609">
                  <c:v>6.705660847880289E-3</c:v>
                </c:pt>
                <c:pt idx="5610">
                  <c:v>1.0005660847880286E-2</c:v>
                </c:pt>
                <c:pt idx="5611">
                  <c:v>6.8456608478802763E-3</c:v>
                </c:pt>
                <c:pt idx="5612">
                  <c:v>9.6156608478802849E-3</c:v>
                </c:pt>
                <c:pt idx="5613">
                  <c:v>6.7556608478802835E-3</c:v>
                </c:pt>
                <c:pt idx="5614">
                  <c:v>9.1356608478802767E-3</c:v>
                </c:pt>
                <c:pt idx="5615">
                  <c:v>7.2756608478802762E-3</c:v>
                </c:pt>
                <c:pt idx="5616">
                  <c:v>9.6156608478802849E-3</c:v>
                </c:pt>
                <c:pt idx="5617">
                  <c:v>7.0956608478802766E-3</c:v>
                </c:pt>
                <c:pt idx="5618">
                  <c:v>9.955660847880278E-3</c:v>
                </c:pt>
                <c:pt idx="5619">
                  <c:v>7.3056608478802784E-3</c:v>
                </c:pt>
                <c:pt idx="5620">
                  <c:v>1.0535660847880289E-2</c:v>
                </c:pt>
                <c:pt idx="5621">
                  <c:v>7.6756608478802876E-3</c:v>
                </c:pt>
                <c:pt idx="5622">
                  <c:v>1.0305660847880281E-2</c:v>
                </c:pt>
                <c:pt idx="5623">
                  <c:v>7.8956608478802856E-3</c:v>
                </c:pt>
                <c:pt idx="5624">
                  <c:v>1.0565660847880277E-2</c:v>
                </c:pt>
                <c:pt idx="5625">
                  <c:v>1.0055660847880281E-2</c:v>
                </c:pt>
                <c:pt idx="5626">
                  <c:v>7.035660847880286E-3</c:v>
                </c:pt>
                <c:pt idx="5627">
                  <c:v>9.1956608478802812E-3</c:v>
                </c:pt>
                <c:pt idx="5628">
                  <c:v>7.0056608478802837E-3</c:v>
                </c:pt>
                <c:pt idx="5629">
                  <c:v>9.4856608478802798E-3</c:v>
                </c:pt>
                <c:pt idx="5630">
                  <c:v>6.5256608478802755E-3</c:v>
                </c:pt>
                <c:pt idx="5631">
                  <c:v>9.7056608478802778E-3</c:v>
                </c:pt>
                <c:pt idx="5632">
                  <c:v>6.6656608478802767E-3</c:v>
                </c:pt>
                <c:pt idx="5633">
                  <c:v>9.9856608478802802E-3</c:v>
                </c:pt>
                <c:pt idx="5634">
                  <c:v>7.2856608478802862E-3</c:v>
                </c:pt>
                <c:pt idx="5635">
                  <c:v>1.0055660847880281E-2</c:v>
                </c:pt>
                <c:pt idx="5636">
                  <c:v>7.6156608478802831E-3</c:v>
                </c:pt>
                <c:pt idx="5637">
                  <c:v>9.6956608478802817E-3</c:v>
                </c:pt>
                <c:pt idx="5638">
                  <c:v>7.1656608478802772E-3</c:v>
                </c:pt>
                <c:pt idx="5639">
                  <c:v>9.5656608478802765E-3</c:v>
                </c:pt>
                <c:pt idx="5640">
                  <c:v>7.7256608478802821E-3</c:v>
                </c:pt>
                <c:pt idx="5641">
                  <c:v>9.4256608478802753E-3</c:v>
                </c:pt>
                <c:pt idx="5642">
                  <c:v>8.2056608478802764E-3</c:v>
                </c:pt>
                <c:pt idx="5643">
                  <c:v>1.0555660847880281E-2</c:v>
                </c:pt>
                <c:pt idx="5644">
                  <c:v>7.1256608478802788E-3</c:v>
                </c:pt>
                <c:pt idx="5645">
                  <c:v>1.0205660847880278E-2</c:v>
                </c:pt>
                <c:pt idx="5646">
                  <c:v>7.3956608478802852E-3</c:v>
                </c:pt>
                <c:pt idx="5647">
                  <c:v>1.0285660847880289E-2</c:v>
                </c:pt>
                <c:pt idx="5648">
                  <c:v>7.385660847880289E-3</c:v>
                </c:pt>
                <c:pt idx="5649">
                  <c:v>1.0115660847880285E-2</c:v>
                </c:pt>
                <c:pt idx="5650">
                  <c:v>7.5656608478802886E-3</c:v>
                </c:pt>
                <c:pt idx="5651">
                  <c:v>9.73566084788028E-3</c:v>
                </c:pt>
                <c:pt idx="5652">
                  <c:v>7.705660847880276E-3</c:v>
                </c:pt>
                <c:pt idx="5653">
                  <c:v>9.5356608478802882E-3</c:v>
                </c:pt>
                <c:pt idx="5654">
                  <c:v>7.8356608478802811E-3</c:v>
                </c:pt>
                <c:pt idx="5655">
                  <c:v>9.4556608478802776E-3</c:v>
                </c:pt>
                <c:pt idx="5656">
                  <c:v>7.8656608478802834E-3</c:v>
                </c:pt>
                <c:pt idx="5657">
                  <c:v>8.8056608478802798E-3</c:v>
                </c:pt>
                <c:pt idx="5658">
                  <c:v>6.9856608478802776E-3</c:v>
                </c:pt>
                <c:pt idx="5659">
                  <c:v>9.9756608478802841E-3</c:v>
                </c:pt>
                <c:pt idx="5660">
                  <c:v>7.1156608478802827E-3</c:v>
                </c:pt>
                <c:pt idx="5661">
                  <c:v>9.7756608478802784E-3</c:v>
                </c:pt>
                <c:pt idx="5662">
                  <c:v>6.805660847880278E-3</c:v>
                </c:pt>
                <c:pt idx="5663">
                  <c:v>9.5056608478802859E-3</c:v>
                </c:pt>
                <c:pt idx="5664">
                  <c:v>6.805660847880278E-3</c:v>
                </c:pt>
                <c:pt idx="5665">
                  <c:v>9.3856608478802769E-3</c:v>
                </c:pt>
                <c:pt idx="5666">
                  <c:v>7.2356608478802778E-3</c:v>
                </c:pt>
                <c:pt idx="5667">
                  <c:v>9.9856608478802802E-3</c:v>
                </c:pt>
                <c:pt idx="5668">
                  <c:v>7.6156608478802831E-3</c:v>
                </c:pt>
                <c:pt idx="5669">
                  <c:v>1.0065660847880277E-2</c:v>
                </c:pt>
                <c:pt idx="5670">
                  <c:v>7.8156608478802889E-3</c:v>
                </c:pt>
                <c:pt idx="5671">
                  <c:v>9.4256608478802753E-3</c:v>
                </c:pt>
                <c:pt idx="5672">
                  <c:v>7.035660847880286E-3</c:v>
                </c:pt>
                <c:pt idx="5673">
                  <c:v>9.7556608478802861E-3</c:v>
                </c:pt>
                <c:pt idx="5674">
                  <c:v>6.7556608478802835E-3</c:v>
                </c:pt>
                <c:pt idx="5675">
                  <c:v>9.6656608478802794E-3</c:v>
                </c:pt>
                <c:pt idx="5676">
                  <c:v>6.2756608478802753E-3</c:v>
                </c:pt>
                <c:pt idx="5677">
                  <c:v>9.5656608478802765E-3</c:v>
                </c:pt>
                <c:pt idx="5678">
                  <c:v>6.705660847880289E-3</c:v>
                </c:pt>
                <c:pt idx="5679">
                  <c:v>9.7756608478802784E-3</c:v>
                </c:pt>
                <c:pt idx="5680">
                  <c:v>6.8356608478802802E-3</c:v>
                </c:pt>
                <c:pt idx="5681">
                  <c:v>1.0285660847880289E-2</c:v>
                </c:pt>
                <c:pt idx="5682">
                  <c:v>7.1956608478802794E-3</c:v>
                </c:pt>
                <c:pt idx="5683">
                  <c:v>9.7556608478802861E-3</c:v>
                </c:pt>
                <c:pt idx="5684">
                  <c:v>7.0956608478802766E-3</c:v>
                </c:pt>
                <c:pt idx="5685">
                  <c:v>9.8156608478802768E-3</c:v>
                </c:pt>
                <c:pt idx="5686">
                  <c:v>7.3156608478802884E-3</c:v>
                </c:pt>
                <c:pt idx="5687">
                  <c:v>9.955660847880278E-3</c:v>
                </c:pt>
                <c:pt idx="5688">
                  <c:v>7.5856608478802809E-3</c:v>
                </c:pt>
                <c:pt idx="5689">
                  <c:v>9.9456608478802819E-3</c:v>
                </c:pt>
                <c:pt idx="5690">
                  <c:v>7.3056608478802784E-3</c:v>
                </c:pt>
                <c:pt idx="5691">
                  <c:v>1.0285660847880289E-2</c:v>
                </c:pt>
                <c:pt idx="5692">
                  <c:v>7.0056608478802837E-3</c:v>
                </c:pt>
                <c:pt idx="5693">
                  <c:v>1.0455660847880278E-2</c:v>
                </c:pt>
                <c:pt idx="5694">
                  <c:v>7.385660847880289E-3</c:v>
                </c:pt>
                <c:pt idx="5695">
                  <c:v>1.0345660847880279E-2</c:v>
                </c:pt>
                <c:pt idx="5696">
                  <c:v>7.1256608478802788E-3</c:v>
                </c:pt>
                <c:pt idx="5697">
                  <c:v>9.7756608478802784E-3</c:v>
                </c:pt>
                <c:pt idx="5698">
                  <c:v>7.035660847880286E-3</c:v>
                </c:pt>
                <c:pt idx="5699">
                  <c:v>9.7856608478802884E-3</c:v>
                </c:pt>
                <c:pt idx="5700">
                  <c:v>7.3356608478802807E-3</c:v>
                </c:pt>
                <c:pt idx="5701">
                  <c:v>1.0335660847880283E-2</c:v>
                </c:pt>
                <c:pt idx="5702">
                  <c:v>7.485660847880278E-3</c:v>
                </c:pt>
                <c:pt idx="5703">
                  <c:v>9.9156608478802796E-3</c:v>
                </c:pt>
                <c:pt idx="5704">
                  <c:v>8.0556608478802791E-3</c:v>
                </c:pt>
                <c:pt idx="5705">
                  <c:v>9.7756608478802784E-3</c:v>
                </c:pt>
                <c:pt idx="5706">
                  <c:v>7.3656608478802829E-3</c:v>
                </c:pt>
                <c:pt idx="5707">
                  <c:v>1.0055660847880281E-2</c:v>
                </c:pt>
                <c:pt idx="5708">
                  <c:v>6.7256608478802812E-3</c:v>
                </c:pt>
                <c:pt idx="5709">
                  <c:v>9.8756608478802813E-3</c:v>
                </c:pt>
                <c:pt idx="5710">
                  <c:v>6.8856608478802886E-3</c:v>
                </c:pt>
                <c:pt idx="5711">
                  <c:v>9.9456608478802819E-3</c:v>
                </c:pt>
                <c:pt idx="5712">
                  <c:v>6.7556608478802835E-3</c:v>
                </c:pt>
                <c:pt idx="5713">
                  <c:v>1.0085660847880283E-2</c:v>
                </c:pt>
                <c:pt idx="5714">
                  <c:v>6.6756608478802867E-3</c:v>
                </c:pt>
                <c:pt idx="5715">
                  <c:v>9.6456608478802872E-3</c:v>
                </c:pt>
                <c:pt idx="5716">
                  <c:v>6.5956608478802761E-3</c:v>
                </c:pt>
                <c:pt idx="5717">
                  <c:v>8.8156608478802759E-3</c:v>
                </c:pt>
                <c:pt idx="5718">
                  <c:v>6.925660847880287E-3</c:v>
                </c:pt>
                <c:pt idx="5719">
                  <c:v>8.4456608478802805E-3</c:v>
                </c:pt>
                <c:pt idx="5720">
                  <c:v>6.365660847880282E-3</c:v>
                </c:pt>
                <c:pt idx="5721">
                  <c:v>8.6356608478802763E-3</c:v>
                </c:pt>
                <c:pt idx="5722">
                  <c:v>6.3956608478802843E-3</c:v>
                </c:pt>
                <c:pt idx="5723">
                  <c:v>1.0035660847880289E-2</c:v>
                </c:pt>
                <c:pt idx="5724">
                  <c:v>6.8856608478802886E-3</c:v>
                </c:pt>
                <c:pt idx="5725">
                  <c:v>1.0125660847880281E-2</c:v>
                </c:pt>
                <c:pt idx="5726">
                  <c:v>7.1456608478802849E-3</c:v>
                </c:pt>
                <c:pt idx="5727">
                  <c:v>1.0125660847880281E-2</c:v>
                </c:pt>
                <c:pt idx="5728">
                  <c:v>6.9456608478802792E-3</c:v>
                </c:pt>
                <c:pt idx="5729">
                  <c:v>9.8056608478802806E-3</c:v>
                </c:pt>
                <c:pt idx="5730">
                  <c:v>6.925660847880287E-3</c:v>
                </c:pt>
                <c:pt idx="5731">
                  <c:v>9.9456608478802819E-3</c:v>
                </c:pt>
                <c:pt idx="5732">
                  <c:v>6.6656608478802767E-3</c:v>
                </c:pt>
                <c:pt idx="5733">
                  <c:v>9.1156608478802845E-3</c:v>
                </c:pt>
                <c:pt idx="5734">
                  <c:v>7.1256608478802788E-3</c:v>
                </c:pt>
                <c:pt idx="5735">
                  <c:v>9.3456608478802786E-3</c:v>
                </c:pt>
                <c:pt idx="5736">
                  <c:v>7.0656608478802882E-3</c:v>
                </c:pt>
                <c:pt idx="5737">
                  <c:v>1.0125660847880281E-2</c:v>
                </c:pt>
                <c:pt idx="5738">
                  <c:v>7.3456608478802768E-3</c:v>
                </c:pt>
                <c:pt idx="5739">
                  <c:v>1.0285660847880289E-2</c:v>
                </c:pt>
                <c:pt idx="5740">
                  <c:v>7.3656608478802829E-3</c:v>
                </c:pt>
                <c:pt idx="5741">
                  <c:v>1.0225660847880284E-2</c:v>
                </c:pt>
                <c:pt idx="5742">
                  <c:v>7.2556608478802839E-3</c:v>
                </c:pt>
                <c:pt idx="5743">
                  <c:v>1.0095660847880279E-2</c:v>
                </c:pt>
                <c:pt idx="5744">
                  <c:v>6.7356608478802774E-3</c:v>
                </c:pt>
                <c:pt idx="5745">
                  <c:v>9.8756608478802813E-3</c:v>
                </c:pt>
                <c:pt idx="5746">
                  <c:v>7.5356608478802864E-3</c:v>
                </c:pt>
                <c:pt idx="5747">
                  <c:v>1.0535660847880289E-2</c:v>
                </c:pt>
                <c:pt idx="5748">
                  <c:v>7.6756608478802876E-3</c:v>
                </c:pt>
                <c:pt idx="5749">
                  <c:v>9.9856608478802802E-3</c:v>
                </c:pt>
                <c:pt idx="5750">
                  <c:v>6.9556608478802753E-3</c:v>
                </c:pt>
                <c:pt idx="5751">
                  <c:v>1.023566084788028E-2</c:v>
                </c:pt>
                <c:pt idx="5752">
                  <c:v>7.4556608478802758E-3</c:v>
                </c:pt>
                <c:pt idx="5753">
                  <c:v>1.0305660847880281E-2</c:v>
                </c:pt>
                <c:pt idx="5754">
                  <c:v>7.2056608478802756E-3</c:v>
                </c:pt>
                <c:pt idx="5755">
                  <c:v>1.0635660847880278E-2</c:v>
                </c:pt>
                <c:pt idx="5756">
                  <c:v>7.2556608478802839E-3</c:v>
                </c:pt>
                <c:pt idx="5757">
                  <c:v>1.0195660847880282E-2</c:v>
                </c:pt>
                <c:pt idx="5758">
                  <c:v>7.8156608478802889E-3</c:v>
                </c:pt>
                <c:pt idx="5759">
                  <c:v>1.0175660847880276E-2</c:v>
                </c:pt>
                <c:pt idx="5760">
                  <c:v>7.6956608478802799E-3</c:v>
                </c:pt>
                <c:pt idx="5761">
                  <c:v>9.8956608478802874E-3</c:v>
                </c:pt>
                <c:pt idx="5762">
                  <c:v>8.0856608478802813E-3</c:v>
                </c:pt>
                <c:pt idx="5763">
                  <c:v>1.0385660847880278E-2</c:v>
                </c:pt>
                <c:pt idx="5764">
                  <c:v>7.3056608478802784E-3</c:v>
                </c:pt>
                <c:pt idx="5765">
                  <c:v>1.0025660847880279E-2</c:v>
                </c:pt>
                <c:pt idx="5766">
                  <c:v>6.8456608478802763E-3</c:v>
                </c:pt>
                <c:pt idx="5767">
                  <c:v>9.6756608478802755E-3</c:v>
                </c:pt>
                <c:pt idx="5768">
                  <c:v>7.0556608478802782E-3</c:v>
                </c:pt>
                <c:pt idx="5769">
                  <c:v>9.8156608478802768E-3</c:v>
                </c:pt>
                <c:pt idx="5770">
                  <c:v>7.2556608478802839E-3</c:v>
                </c:pt>
                <c:pt idx="5771">
                  <c:v>1.0115660847880285E-2</c:v>
                </c:pt>
                <c:pt idx="5772">
                  <c:v>7.3456608478802768E-3</c:v>
                </c:pt>
                <c:pt idx="5773">
                  <c:v>9.6756608478802755E-3</c:v>
                </c:pt>
                <c:pt idx="5774">
                  <c:v>7.385660847880289E-3</c:v>
                </c:pt>
                <c:pt idx="5775">
                  <c:v>1.0005660847880286E-2</c:v>
                </c:pt>
                <c:pt idx="5776">
                  <c:v>7.8356608478802811E-3</c:v>
                </c:pt>
                <c:pt idx="5777">
                  <c:v>9.8756608478802813E-3</c:v>
                </c:pt>
                <c:pt idx="5778">
                  <c:v>7.2756608478802762E-3</c:v>
                </c:pt>
                <c:pt idx="5779">
                  <c:v>9.7056608478802778E-3</c:v>
                </c:pt>
                <c:pt idx="5780">
                  <c:v>6.8856608478802886E-3</c:v>
                </c:pt>
                <c:pt idx="5781">
                  <c:v>1.0125660847880281E-2</c:v>
                </c:pt>
                <c:pt idx="5782">
                  <c:v>7.035660847880286E-3</c:v>
                </c:pt>
                <c:pt idx="5783">
                  <c:v>9.8056608478802806E-3</c:v>
                </c:pt>
                <c:pt idx="5784">
                  <c:v>6.9556608478802753E-3</c:v>
                </c:pt>
                <c:pt idx="5785">
                  <c:v>9.8656608478802851E-3</c:v>
                </c:pt>
                <c:pt idx="5786">
                  <c:v>6.8456608478802763E-3</c:v>
                </c:pt>
                <c:pt idx="5787">
                  <c:v>1.016566084788028E-2</c:v>
                </c:pt>
                <c:pt idx="5788">
                  <c:v>6.805660847880278E-3</c:v>
                </c:pt>
                <c:pt idx="5789">
                  <c:v>9.2756608478802779E-3</c:v>
                </c:pt>
                <c:pt idx="5790">
                  <c:v>6.8856608478802886E-3</c:v>
                </c:pt>
                <c:pt idx="5791">
                  <c:v>9.7556608478802861E-3</c:v>
                </c:pt>
                <c:pt idx="5792">
                  <c:v>7.1456608478802849E-3</c:v>
                </c:pt>
                <c:pt idx="5793">
                  <c:v>9.4156608478802792E-3</c:v>
                </c:pt>
                <c:pt idx="5794">
                  <c:v>7.5056608478802841E-3</c:v>
                </c:pt>
                <c:pt idx="5795">
                  <c:v>9.6756608478802755E-3</c:v>
                </c:pt>
                <c:pt idx="5796">
                  <c:v>7.5056608478802841E-3</c:v>
                </c:pt>
                <c:pt idx="5797">
                  <c:v>9.8656608478802851E-3</c:v>
                </c:pt>
                <c:pt idx="5798">
                  <c:v>7.6456608478802854E-3</c:v>
                </c:pt>
                <c:pt idx="5799">
                  <c:v>1.041566084788028E-2</c:v>
                </c:pt>
                <c:pt idx="5800">
                  <c:v>7.6656608478802776E-3</c:v>
                </c:pt>
                <c:pt idx="5801">
                  <c:v>1.0225660847880284E-2</c:v>
                </c:pt>
                <c:pt idx="5802">
                  <c:v>7.0856608478802804E-3</c:v>
                </c:pt>
                <c:pt idx="5803">
                  <c:v>1.016566084788028E-2</c:v>
                </c:pt>
                <c:pt idx="5804">
                  <c:v>7.0256608478802759E-3</c:v>
                </c:pt>
                <c:pt idx="5805">
                  <c:v>1.0195660847880282E-2</c:v>
                </c:pt>
                <c:pt idx="5806">
                  <c:v>7.0956608478802766E-3</c:v>
                </c:pt>
                <c:pt idx="5807">
                  <c:v>8.9856608478802794E-3</c:v>
                </c:pt>
                <c:pt idx="5808">
                  <c:v>8.1456608478802858E-3</c:v>
                </c:pt>
                <c:pt idx="5809">
                  <c:v>8.615660847880284E-3</c:v>
                </c:pt>
                <c:pt idx="5810">
                  <c:v>7.485660847880278E-3</c:v>
                </c:pt>
                <c:pt idx="5811">
                  <c:v>9.0656608478802761E-3</c:v>
                </c:pt>
                <c:pt idx="5812">
                  <c:v>7.2756608478802762E-3</c:v>
                </c:pt>
                <c:pt idx="5813">
                  <c:v>9.3956608478802869E-3</c:v>
                </c:pt>
                <c:pt idx="5814">
                  <c:v>7.2756608478802762E-3</c:v>
                </c:pt>
                <c:pt idx="5815">
                  <c:v>9.2256608478802835E-3</c:v>
                </c:pt>
                <c:pt idx="5816">
                  <c:v>6.365660847880282E-3</c:v>
                </c:pt>
                <c:pt idx="5817">
                  <c:v>9.2056608478802773E-3</c:v>
                </c:pt>
                <c:pt idx="5818">
                  <c:v>7.035660847880286E-3</c:v>
                </c:pt>
                <c:pt idx="5819">
                  <c:v>1.0475660847880285E-2</c:v>
                </c:pt>
                <c:pt idx="5820">
                  <c:v>7.7556608478802844E-3</c:v>
                </c:pt>
                <c:pt idx="5821">
                  <c:v>1.0385660847880278E-2</c:v>
                </c:pt>
                <c:pt idx="5822">
                  <c:v>8.3156608478802754E-3</c:v>
                </c:pt>
                <c:pt idx="5823">
                  <c:v>8.3156608478802754E-3</c:v>
                </c:pt>
                <c:pt idx="5824">
                  <c:v>7.7856608478802866E-3</c:v>
                </c:pt>
                <c:pt idx="5825">
                  <c:v>8.6656608478802785E-3</c:v>
                </c:pt>
                <c:pt idx="5826">
                  <c:v>7.2556608478802839E-3</c:v>
                </c:pt>
                <c:pt idx="5827">
                  <c:v>8.5956608478802779E-3</c:v>
                </c:pt>
                <c:pt idx="5828">
                  <c:v>7.035660847880286E-3</c:v>
                </c:pt>
                <c:pt idx="5829">
                  <c:v>8.3656608478802838E-3</c:v>
                </c:pt>
                <c:pt idx="5830">
                  <c:v>6.0556608478802773E-3</c:v>
                </c:pt>
                <c:pt idx="5831">
                  <c:v>8.395660847880286E-3</c:v>
                </c:pt>
                <c:pt idx="5832">
                  <c:v>6.7756608478802757E-3</c:v>
                </c:pt>
                <c:pt idx="5833">
                  <c:v>8.7356608478802791E-3</c:v>
                </c:pt>
                <c:pt idx="5834">
                  <c:v>5.6156608478802814E-3</c:v>
                </c:pt>
                <c:pt idx="5835">
                  <c:v>8.4456608478802805E-3</c:v>
                </c:pt>
                <c:pt idx="5836">
                  <c:v>6.0656608478802873E-3</c:v>
                </c:pt>
                <c:pt idx="5837">
                  <c:v>7.4156608478802774E-3</c:v>
                </c:pt>
                <c:pt idx="5838">
                  <c:v>8.4556608478802767E-3</c:v>
                </c:pt>
                <c:pt idx="5839">
                  <c:v>6.9856608478802776E-3</c:v>
                </c:pt>
                <c:pt idx="5840">
                  <c:v>6.8856608478802886E-3</c:v>
                </c:pt>
                <c:pt idx="5841">
                  <c:v>6.3756608478802781E-3</c:v>
                </c:pt>
                <c:pt idx="5842">
                  <c:v>6.2356608478802769E-3</c:v>
                </c:pt>
                <c:pt idx="5843">
                  <c:v>6.4256608478802865E-3</c:v>
                </c:pt>
                <c:pt idx="5844">
                  <c:v>5.4756608478802801E-3</c:v>
                </c:pt>
                <c:pt idx="5845">
                  <c:v>6.1356608478802879E-3</c:v>
                </c:pt>
                <c:pt idx="5846">
                  <c:v>5.0356608478802842E-3</c:v>
                </c:pt>
                <c:pt idx="5847">
                  <c:v>6.5656608478802878E-3</c:v>
                </c:pt>
                <c:pt idx="5848">
                  <c:v>4.8356608478802854E-3</c:v>
                </c:pt>
                <c:pt idx="5849">
                  <c:v>6.5556608478802778E-3</c:v>
                </c:pt>
                <c:pt idx="5850">
                  <c:v>3.8056608478802822E-3</c:v>
                </c:pt>
                <c:pt idx="5851">
                  <c:v>5.8956608478802838E-3</c:v>
                </c:pt>
                <c:pt idx="5852">
                  <c:v>5.0856608478802856E-3</c:v>
                </c:pt>
                <c:pt idx="5853">
                  <c:v>3.3656608478802794E-3</c:v>
                </c:pt>
                <c:pt idx="5854">
                  <c:v>4.6656608478802819E-3</c:v>
                </c:pt>
                <c:pt idx="5855">
                  <c:v>3.3656608478802794E-3</c:v>
                </c:pt>
                <c:pt idx="5856">
                  <c:v>4.0256608478802802E-3</c:v>
                </c:pt>
                <c:pt idx="5857">
                  <c:v>2.8656608478802789E-3</c:v>
                </c:pt>
                <c:pt idx="5858">
                  <c:v>2.9456608478802826E-3</c:v>
                </c:pt>
                <c:pt idx="5859">
                  <c:v>2.985660847880281E-3</c:v>
                </c:pt>
                <c:pt idx="5860">
                  <c:v>2.0056608478802793E-3</c:v>
                </c:pt>
                <c:pt idx="5861">
                  <c:v>2.6756608478802832E-3</c:v>
                </c:pt>
                <c:pt idx="5862">
                  <c:v>7.2566084788028284E-4</c:v>
                </c:pt>
                <c:pt idx="5863">
                  <c:v>2.0256608478802854E-3</c:v>
                </c:pt>
                <c:pt idx="5864">
                  <c:v>2.7566084788028383E-4</c:v>
                </c:pt>
                <c:pt idx="5865">
                  <c:v>1.9256608478802825E-3</c:v>
                </c:pt>
                <c:pt idx="5866">
                  <c:v>-6.1433915211971807E-4</c:v>
                </c:pt>
                <c:pt idx="5867">
                  <c:v>-4.7433915211971683E-4</c:v>
                </c:pt>
                <c:pt idx="5868">
                  <c:v>8.3566084788028183E-4</c:v>
                </c:pt>
                <c:pt idx="5869">
                  <c:v>-5.5433915211972051E-4</c:v>
                </c:pt>
                <c:pt idx="5870">
                  <c:v>1.6566084788028484E-4</c:v>
                </c:pt>
                <c:pt idx="5871">
                  <c:v>-3.6433915211971785E-4</c:v>
                </c:pt>
                <c:pt idx="5872">
                  <c:v>-3.343391521197156E-4</c:v>
                </c:pt>
                <c:pt idx="5873">
                  <c:v>-1.0433915211971456E-4</c:v>
                </c:pt>
                <c:pt idx="5874">
                  <c:v>-7.4433915211971624E-4</c:v>
                </c:pt>
                <c:pt idx="5875">
                  <c:v>4.5566084788028344E-4</c:v>
                </c:pt>
                <c:pt idx="5876">
                  <c:v>-6.5433915211971644E-4</c:v>
                </c:pt>
                <c:pt idx="5877">
                  <c:v>7.3566084788027897E-4</c:v>
                </c:pt>
                <c:pt idx="5878">
                  <c:v>-1.0443391521197179E-3</c:v>
                </c:pt>
                <c:pt idx="5879">
                  <c:v>7.856608478802804E-4</c:v>
                </c:pt>
                <c:pt idx="5880">
                  <c:v>-1.3743391521197149E-3</c:v>
                </c:pt>
                <c:pt idx="5881">
                  <c:v>1.2256608478802833E-3</c:v>
                </c:pt>
                <c:pt idx="5882">
                  <c:v>2.5566084788028465E-4</c:v>
                </c:pt>
                <c:pt idx="5883">
                  <c:v>-5.743391521197197E-4</c:v>
                </c:pt>
                <c:pt idx="5884">
                  <c:v>5.0566084788028487E-4</c:v>
                </c:pt>
                <c:pt idx="5885">
                  <c:v>4.4566084788028038E-4</c:v>
                </c:pt>
                <c:pt idx="5886">
                  <c:v>3.9566084788027894E-4</c:v>
                </c:pt>
                <c:pt idx="5887">
                  <c:v>9.1566084788028551E-4</c:v>
                </c:pt>
                <c:pt idx="5888">
                  <c:v>-5.4339152119720069E-5</c:v>
                </c:pt>
                <c:pt idx="5889">
                  <c:v>1.9856608478802801E-3</c:v>
                </c:pt>
                <c:pt idx="5890">
                  <c:v>2.256608478802824E-4</c:v>
                </c:pt>
                <c:pt idx="5891">
                  <c:v>2.4756608478802844E-3</c:v>
                </c:pt>
                <c:pt idx="5892">
                  <c:v>7.3566084788027897E-4</c:v>
                </c:pt>
                <c:pt idx="5893">
                  <c:v>3.5256608478802798E-3</c:v>
                </c:pt>
                <c:pt idx="5894">
                  <c:v>4.4566084788028038E-4</c:v>
                </c:pt>
                <c:pt idx="5895">
                  <c:v>3.2856608478802826E-3</c:v>
                </c:pt>
                <c:pt idx="5896">
                  <c:v>2.1356608478802844E-3</c:v>
                </c:pt>
                <c:pt idx="5897">
                  <c:v>2.0956608478802791E-3</c:v>
                </c:pt>
                <c:pt idx="5898">
                  <c:v>2.5656608478802842E-3</c:v>
                </c:pt>
                <c:pt idx="5899">
                  <c:v>3.2856608478802826E-3</c:v>
                </c:pt>
                <c:pt idx="5900">
                  <c:v>2.7856608478802822E-3</c:v>
                </c:pt>
                <c:pt idx="5901">
                  <c:v>4.3056608478802827E-3</c:v>
                </c:pt>
                <c:pt idx="5902">
                  <c:v>3.0056608478802802E-3</c:v>
                </c:pt>
                <c:pt idx="5903">
                  <c:v>5.2756608478802883E-3</c:v>
                </c:pt>
                <c:pt idx="5904">
                  <c:v>3.2756608478802796E-3</c:v>
                </c:pt>
                <c:pt idx="5905">
                  <c:v>5.5556608478802769E-3</c:v>
                </c:pt>
                <c:pt idx="5906">
                  <c:v>2.8056608478802814E-3</c:v>
                </c:pt>
                <c:pt idx="5907">
                  <c:v>6.1156608478802818E-3</c:v>
                </c:pt>
                <c:pt idx="5908">
                  <c:v>3.0856608478802838E-3</c:v>
                </c:pt>
                <c:pt idx="5909">
                  <c:v>6.3056608478802775E-3</c:v>
                </c:pt>
                <c:pt idx="5910">
                  <c:v>3.3356608478802841E-3</c:v>
                </c:pt>
                <c:pt idx="5911">
                  <c:v>5.0856608478802856E-3</c:v>
                </c:pt>
                <c:pt idx="5912">
                  <c:v>4.3956608478802825E-3</c:v>
                </c:pt>
                <c:pt idx="5913">
                  <c:v>5.8056608478802771E-3</c:v>
                </c:pt>
                <c:pt idx="5914">
                  <c:v>4.6456608478802827E-3</c:v>
                </c:pt>
                <c:pt idx="5915">
                  <c:v>6.58566084788028E-3</c:v>
                </c:pt>
                <c:pt idx="5916">
                  <c:v>4.3356608478802849E-3</c:v>
                </c:pt>
                <c:pt idx="5917">
                  <c:v>7.3656608478802829E-3</c:v>
                </c:pt>
                <c:pt idx="5918">
                  <c:v>4.8356608478802854E-3</c:v>
                </c:pt>
                <c:pt idx="5919">
                  <c:v>7.7556608478802844E-3</c:v>
                </c:pt>
                <c:pt idx="5920">
                  <c:v>4.7256608478802795E-3</c:v>
                </c:pt>
                <c:pt idx="5921">
                  <c:v>7.9856608478802785E-3</c:v>
                </c:pt>
                <c:pt idx="5922">
                  <c:v>5.1456608478802832E-3</c:v>
                </c:pt>
                <c:pt idx="5923">
                  <c:v>7.8956608478802856E-3</c:v>
                </c:pt>
                <c:pt idx="5924">
                  <c:v>4.8156608478802793E-3</c:v>
                </c:pt>
                <c:pt idx="5925">
                  <c:v>8.0256608478802768E-3</c:v>
                </c:pt>
                <c:pt idx="5926">
                  <c:v>5.4856608478802762E-3</c:v>
                </c:pt>
                <c:pt idx="5927">
                  <c:v>7.3356608478802807E-3</c:v>
                </c:pt>
                <c:pt idx="5928">
                  <c:v>5.8756608478802777E-3</c:v>
                </c:pt>
                <c:pt idx="5929">
                  <c:v>7.9156608478802779E-3</c:v>
                </c:pt>
                <c:pt idx="5930">
                  <c:v>5.2756608478802883E-3</c:v>
                </c:pt>
                <c:pt idx="5931">
                  <c:v>8.2756608478802771E-3</c:v>
                </c:pt>
                <c:pt idx="5932">
                  <c:v>5.6756608478802859E-3</c:v>
                </c:pt>
                <c:pt idx="5933">
                  <c:v>8.945660847880281E-3</c:v>
                </c:pt>
                <c:pt idx="5934">
                  <c:v>6.2056608478802885E-3</c:v>
                </c:pt>
                <c:pt idx="5935">
                  <c:v>8.6456608478802863E-3</c:v>
                </c:pt>
                <c:pt idx="5936">
                  <c:v>6.0656608478802873E-3</c:v>
                </c:pt>
                <c:pt idx="5937">
                  <c:v>9.2056608478802773E-3</c:v>
                </c:pt>
                <c:pt idx="5938">
                  <c:v>6.5356608478802855E-3</c:v>
                </c:pt>
                <c:pt idx="5939">
                  <c:v>9.175660847880289E-3</c:v>
                </c:pt>
                <c:pt idx="5940">
                  <c:v>6.4456608478802788E-3</c:v>
                </c:pt>
                <c:pt idx="5941">
                  <c:v>8.8756608478802804E-3</c:v>
                </c:pt>
                <c:pt idx="5942">
                  <c:v>7.2756608478802762E-3</c:v>
                </c:pt>
                <c:pt idx="5943">
                  <c:v>8.9756608478802832E-3</c:v>
                </c:pt>
                <c:pt idx="5944">
                  <c:v>6.9456608478802792E-3</c:v>
                </c:pt>
                <c:pt idx="5945">
                  <c:v>9.4856608478802798E-3</c:v>
                </c:pt>
                <c:pt idx="5946">
                  <c:v>7.5256608478802764E-3</c:v>
                </c:pt>
                <c:pt idx="5947">
                  <c:v>9.8356608478802829E-3</c:v>
                </c:pt>
                <c:pt idx="5948">
                  <c:v>7.0256608478802759E-3</c:v>
                </c:pt>
                <c:pt idx="5949">
                  <c:v>9.8656608478802851E-3</c:v>
                </c:pt>
                <c:pt idx="5950">
                  <c:v>7.0656608478802882E-3</c:v>
                </c:pt>
                <c:pt idx="5951">
                  <c:v>9.625660847880281E-3</c:v>
                </c:pt>
                <c:pt idx="5952">
                  <c:v>6.4556608478802888E-3</c:v>
                </c:pt>
                <c:pt idx="5953">
                  <c:v>9.6656608478802794E-3</c:v>
                </c:pt>
                <c:pt idx="5954">
                  <c:v>6.4556608478802888E-3</c:v>
                </c:pt>
                <c:pt idx="5955">
                  <c:v>9.3856608478802769E-3</c:v>
                </c:pt>
                <c:pt idx="5956">
                  <c:v>8.0256608478802768E-3</c:v>
                </c:pt>
                <c:pt idx="5957">
                  <c:v>6.9856608478802776E-3</c:v>
                </c:pt>
                <c:pt idx="5958">
                  <c:v>7.2056608478802756E-3</c:v>
                </c:pt>
                <c:pt idx="5959">
                  <c:v>7.6656608478802776E-3</c:v>
                </c:pt>
                <c:pt idx="5960">
                  <c:v>7.3156608478802884E-3</c:v>
                </c:pt>
                <c:pt idx="5961">
                  <c:v>8.0556608478802791E-3</c:v>
                </c:pt>
                <c:pt idx="5962">
                  <c:v>7.2556608478802839E-3</c:v>
                </c:pt>
                <c:pt idx="5963">
                  <c:v>8.0556608478802791E-3</c:v>
                </c:pt>
                <c:pt idx="5964">
                  <c:v>6.6756608478802867E-3</c:v>
                </c:pt>
                <c:pt idx="5965">
                  <c:v>7.9256608478802879E-3</c:v>
                </c:pt>
                <c:pt idx="5966">
                  <c:v>6.6456608478802845E-3</c:v>
                </c:pt>
                <c:pt idx="5967">
                  <c:v>8.5656608478802757E-3</c:v>
                </c:pt>
                <c:pt idx="5968">
                  <c:v>6.9456608478802792E-3</c:v>
                </c:pt>
                <c:pt idx="5969">
                  <c:v>8.9756608478802832E-3</c:v>
                </c:pt>
                <c:pt idx="5970">
                  <c:v>6.4156608478802765E-3</c:v>
                </c:pt>
                <c:pt idx="5971">
                  <c:v>6.2256608478802808E-3</c:v>
                </c:pt>
                <c:pt idx="5972">
                  <c:v>7.385660847880289E-3</c:v>
                </c:pt>
                <c:pt idx="5973">
                  <c:v>5.5256608478802885E-3</c:v>
                </c:pt>
                <c:pt idx="5974">
                  <c:v>7.6156608478802831E-3</c:v>
                </c:pt>
                <c:pt idx="5975">
                  <c:v>6.2056608478802885E-3</c:v>
                </c:pt>
                <c:pt idx="5976">
                  <c:v>7.4556608478802758E-3</c:v>
                </c:pt>
                <c:pt idx="5977">
                  <c:v>7.0656608478802882E-3</c:v>
                </c:pt>
                <c:pt idx="5978">
                  <c:v>6.805660847880278E-3</c:v>
                </c:pt>
                <c:pt idx="5979">
                  <c:v>6.705660847880289E-3</c:v>
                </c:pt>
                <c:pt idx="5980">
                  <c:v>6.5056608478802833E-3</c:v>
                </c:pt>
                <c:pt idx="5981">
                  <c:v>6.695660847880279E-3</c:v>
                </c:pt>
                <c:pt idx="5982">
                  <c:v>5.8756608478802777E-3</c:v>
                </c:pt>
                <c:pt idx="5983">
                  <c:v>6.4556608478802888E-3</c:v>
                </c:pt>
                <c:pt idx="5984">
                  <c:v>5.4556608478802879E-3</c:v>
                </c:pt>
                <c:pt idx="5985">
                  <c:v>6.6256608478802784E-3</c:v>
                </c:pt>
                <c:pt idx="5986">
                  <c:v>6.5656608478802878E-3</c:v>
                </c:pt>
                <c:pt idx="5987">
                  <c:v>4.3056608478802827E-3</c:v>
                </c:pt>
                <c:pt idx="5988">
                  <c:v>6.2756608478802753E-3</c:v>
                </c:pt>
                <c:pt idx="5989">
                  <c:v>4.2356608478802821E-3</c:v>
                </c:pt>
                <c:pt idx="5990">
                  <c:v>6.0956608478802757E-3</c:v>
                </c:pt>
                <c:pt idx="5991">
                  <c:v>4.3156608478802788E-3</c:v>
                </c:pt>
                <c:pt idx="5992">
                  <c:v>5.4756608478802801E-3</c:v>
                </c:pt>
                <c:pt idx="5993">
                  <c:v>4.2056608478802798E-3</c:v>
                </c:pt>
                <c:pt idx="5994">
                  <c:v>4.675660847880285E-3</c:v>
                </c:pt>
                <c:pt idx="5995">
                  <c:v>4.2756608478802804E-3</c:v>
                </c:pt>
                <c:pt idx="5996">
                  <c:v>4.1356608478802792E-3</c:v>
                </c:pt>
                <c:pt idx="5997">
                  <c:v>3.8156608478802853E-3</c:v>
                </c:pt>
                <c:pt idx="5998">
                  <c:v>2.8056608478802814E-3</c:v>
                </c:pt>
                <c:pt idx="5999">
                  <c:v>3.6456608478802818E-3</c:v>
                </c:pt>
                <c:pt idx="6000">
                  <c:v>2.0656608478802838E-3</c:v>
                </c:pt>
                <c:pt idx="6001">
                  <c:v>4.7056608478802803E-3</c:v>
                </c:pt>
                <c:pt idx="6002">
                  <c:v>1.9556608478802848E-3</c:v>
                </c:pt>
                <c:pt idx="6003">
                  <c:v>4.11566084788028E-3</c:v>
                </c:pt>
                <c:pt idx="6004">
                  <c:v>1.7356608478802799E-3</c:v>
                </c:pt>
                <c:pt idx="6005">
                  <c:v>3.555660847880282E-3</c:v>
                </c:pt>
                <c:pt idx="6006">
                  <c:v>1.3156608478802831E-3</c:v>
                </c:pt>
                <c:pt idx="6007">
                  <c:v>2.7756608478802791E-3</c:v>
                </c:pt>
                <c:pt idx="6008">
                  <c:v>1.0256608478802845E-3</c:v>
                </c:pt>
                <c:pt idx="6009">
                  <c:v>2.425660847880283E-3</c:v>
                </c:pt>
                <c:pt idx="6010">
                  <c:v>4.8566084788027875E-4</c:v>
                </c:pt>
                <c:pt idx="6011">
                  <c:v>1.5656608478802833E-3</c:v>
                </c:pt>
                <c:pt idx="6012">
                  <c:v>1.1656608478802788E-3</c:v>
                </c:pt>
                <c:pt idx="6013">
                  <c:v>1.3456608478802853E-3</c:v>
                </c:pt>
                <c:pt idx="6014">
                  <c:v>8.6566084788028408E-4</c:v>
                </c:pt>
                <c:pt idx="6015">
                  <c:v>2.5956608478802795E-3</c:v>
                </c:pt>
                <c:pt idx="6016">
                  <c:v>-5.4433915211971745E-4</c:v>
                </c:pt>
                <c:pt idx="6017">
                  <c:v>1.865660847880285E-3</c:v>
                </c:pt>
                <c:pt idx="6018">
                  <c:v>-9.6433915211972115E-4</c:v>
                </c:pt>
                <c:pt idx="6019">
                  <c:v>1.5856608478802825E-3</c:v>
                </c:pt>
                <c:pt idx="6020">
                  <c:v>-1.1243391521197146E-3</c:v>
                </c:pt>
                <c:pt idx="6021">
                  <c:v>1.1656608478802788E-3</c:v>
                </c:pt>
                <c:pt idx="6022">
                  <c:v>-1.6543391521197173E-3</c:v>
                </c:pt>
                <c:pt idx="6023">
                  <c:v>2.8566084788027996E-4</c:v>
                </c:pt>
                <c:pt idx="6024">
                  <c:v>-1.7943391521197186E-3</c:v>
                </c:pt>
                <c:pt idx="6025">
                  <c:v>2.8566084788027996E-4</c:v>
                </c:pt>
                <c:pt idx="6026">
                  <c:v>-1.2643391521197159E-3</c:v>
                </c:pt>
                <c:pt idx="6027">
                  <c:v>-4.1433915211971928E-4</c:v>
                </c:pt>
                <c:pt idx="6028">
                  <c:v>-1.8043391521197147E-3</c:v>
                </c:pt>
                <c:pt idx="6029">
                  <c:v>-1.5443391521197183E-3</c:v>
                </c:pt>
                <c:pt idx="6030">
                  <c:v>-3.2943391521197199E-3</c:v>
                </c:pt>
                <c:pt idx="6031">
                  <c:v>-3.2433915211971948E-4</c:v>
                </c:pt>
                <c:pt idx="6032">
                  <c:v>-3.0143391521197174E-3</c:v>
                </c:pt>
                <c:pt idx="6033">
                  <c:v>-3.6433915211971785E-4</c:v>
                </c:pt>
                <c:pt idx="6034">
                  <c:v>-2.9343391521197207E-3</c:v>
                </c:pt>
                <c:pt idx="6035">
                  <c:v>-1.054339152119721E-3</c:v>
                </c:pt>
                <c:pt idx="6036">
                  <c:v>-3.1543391521197187E-3</c:v>
                </c:pt>
                <c:pt idx="6037">
                  <c:v>-1.3043391521197212E-3</c:v>
                </c:pt>
                <c:pt idx="6038">
                  <c:v>-3.5443391521197201E-3</c:v>
                </c:pt>
                <c:pt idx="6039">
                  <c:v>-2.0843391521197172E-3</c:v>
                </c:pt>
                <c:pt idx="6040">
                  <c:v>-3.3543391521197174E-3</c:v>
                </c:pt>
                <c:pt idx="6041">
                  <c:v>-2.624339152119716E-3</c:v>
                </c:pt>
                <c:pt idx="6042">
                  <c:v>-2.7643391521197172E-3</c:v>
                </c:pt>
                <c:pt idx="6043">
                  <c:v>-2.7943391521197194E-3</c:v>
                </c:pt>
                <c:pt idx="6044">
                  <c:v>-2.3243391521197213E-3</c:v>
                </c:pt>
                <c:pt idx="6045">
                  <c:v>-1.3543391521197157E-3</c:v>
                </c:pt>
                <c:pt idx="6046">
                  <c:v>-4.1643391521197157E-3</c:v>
                </c:pt>
                <c:pt idx="6047">
                  <c:v>-2.1043391521197163E-3</c:v>
                </c:pt>
                <c:pt idx="6048">
                  <c:v>-4.7943391521197212E-3</c:v>
                </c:pt>
                <c:pt idx="6049">
                  <c:v>-2.4743391521197186E-3</c:v>
                </c:pt>
                <c:pt idx="6050">
                  <c:v>-4.7743391521197151E-3</c:v>
                </c:pt>
                <c:pt idx="6051">
                  <c:v>-2.9043391521197184E-3</c:v>
                </c:pt>
                <c:pt idx="6052">
                  <c:v>-4.6143391521197147E-3</c:v>
                </c:pt>
                <c:pt idx="6053">
                  <c:v>-3.2743391521197207E-3</c:v>
                </c:pt>
                <c:pt idx="6054">
                  <c:v>-4.2643391521197185E-3</c:v>
                </c:pt>
                <c:pt idx="6055">
                  <c:v>-3.4743391521197195E-3</c:v>
                </c:pt>
                <c:pt idx="6056">
                  <c:v>-4.1643391521197157E-3</c:v>
                </c:pt>
                <c:pt idx="6057">
                  <c:v>-3.9443391521197177E-3</c:v>
                </c:pt>
                <c:pt idx="6058">
                  <c:v>-3.2643391521197176E-3</c:v>
                </c:pt>
                <c:pt idx="6059">
                  <c:v>-4.1643391521197157E-3</c:v>
                </c:pt>
                <c:pt idx="6060">
                  <c:v>-5.6943391521197192E-3</c:v>
                </c:pt>
                <c:pt idx="6061">
                  <c:v>-3.3843391521197197E-3</c:v>
                </c:pt>
                <c:pt idx="6062">
                  <c:v>-5.7443391521197207E-3</c:v>
                </c:pt>
                <c:pt idx="6063">
                  <c:v>-3.6043391521197177E-3</c:v>
                </c:pt>
                <c:pt idx="6064">
                  <c:v>-6.0743391521197176E-3</c:v>
                </c:pt>
                <c:pt idx="6065">
                  <c:v>-3.5243391521197209E-3</c:v>
                </c:pt>
                <c:pt idx="6066">
                  <c:v>-5.7243391521197146E-3</c:v>
                </c:pt>
                <c:pt idx="6067">
                  <c:v>-3.9043391521197193E-3</c:v>
                </c:pt>
                <c:pt idx="6068">
                  <c:v>-5.7443391521197207E-3</c:v>
                </c:pt>
                <c:pt idx="6069">
                  <c:v>-4.1143391521197212E-3</c:v>
                </c:pt>
                <c:pt idx="6070">
                  <c:v>-5.0843391521197198E-3</c:v>
                </c:pt>
                <c:pt idx="6071">
                  <c:v>-4.0543391521197167E-3</c:v>
                </c:pt>
                <c:pt idx="6072">
                  <c:v>-5.2443391521197202E-3</c:v>
                </c:pt>
                <c:pt idx="6073">
                  <c:v>-4.874339152119718E-3</c:v>
                </c:pt>
                <c:pt idx="6074">
                  <c:v>-5.1243391521197182E-3</c:v>
                </c:pt>
                <c:pt idx="6075">
                  <c:v>-4.2943391521197208E-3</c:v>
                </c:pt>
                <c:pt idx="6076">
                  <c:v>-6.9743391521197157E-3</c:v>
                </c:pt>
                <c:pt idx="6077">
                  <c:v>-4.1043391521197181E-3</c:v>
                </c:pt>
                <c:pt idx="6078">
                  <c:v>-6.6843391521197171E-3</c:v>
                </c:pt>
                <c:pt idx="6079">
                  <c:v>-3.9643391521197169E-3</c:v>
                </c:pt>
                <c:pt idx="6080">
                  <c:v>-6.6343391521197156E-3</c:v>
                </c:pt>
                <c:pt idx="6081">
                  <c:v>-4.0443391521197206E-3</c:v>
                </c:pt>
                <c:pt idx="6082">
                  <c:v>-6.5143391521197205E-3</c:v>
                </c:pt>
                <c:pt idx="6083">
                  <c:v>-4.2643391521197185E-3</c:v>
                </c:pt>
                <c:pt idx="6084">
                  <c:v>-6.2643391521197203E-3</c:v>
                </c:pt>
                <c:pt idx="6085">
                  <c:v>-4.2743391521197147E-3</c:v>
                </c:pt>
                <c:pt idx="6086">
                  <c:v>-5.8343391521197205E-3</c:v>
                </c:pt>
                <c:pt idx="6087">
                  <c:v>-4.8543391521197188E-3</c:v>
                </c:pt>
                <c:pt idx="6088">
                  <c:v>-6.5843391521197212E-3</c:v>
                </c:pt>
                <c:pt idx="6089">
                  <c:v>-5.434339152119716E-3</c:v>
                </c:pt>
                <c:pt idx="6090">
                  <c:v>-7.7643391521197147E-3</c:v>
                </c:pt>
                <c:pt idx="6091">
                  <c:v>-4.8543391521197188E-3</c:v>
                </c:pt>
                <c:pt idx="6092">
                  <c:v>-7.80433915211972E-3</c:v>
                </c:pt>
                <c:pt idx="6093">
                  <c:v>-4.544339152119721E-3</c:v>
                </c:pt>
                <c:pt idx="6094">
                  <c:v>-7.914339152119719E-3</c:v>
                </c:pt>
                <c:pt idx="6095">
                  <c:v>-5.1843391521197157E-3</c:v>
                </c:pt>
                <c:pt idx="6096">
                  <c:v>-7.8343391521197153E-3</c:v>
                </c:pt>
                <c:pt idx="6097">
                  <c:v>-4.8543391521197188E-3</c:v>
                </c:pt>
                <c:pt idx="6098">
                  <c:v>-7.7443391521197155E-3</c:v>
                </c:pt>
                <c:pt idx="6099">
                  <c:v>-4.9143391521197163E-3</c:v>
                </c:pt>
                <c:pt idx="6100">
                  <c:v>-7.574339152119719E-3</c:v>
                </c:pt>
                <c:pt idx="6101">
                  <c:v>-4.8043391521197173E-3</c:v>
                </c:pt>
                <c:pt idx="6102">
                  <c:v>-7.1843391521197175E-3</c:v>
                </c:pt>
                <c:pt idx="6103">
                  <c:v>-4.7143391521197175E-3</c:v>
                </c:pt>
                <c:pt idx="6104">
                  <c:v>-7.12433915211972E-3</c:v>
                </c:pt>
                <c:pt idx="6105">
                  <c:v>-4.7243391521197206E-3</c:v>
                </c:pt>
                <c:pt idx="6106">
                  <c:v>-7.1943391521197206E-3</c:v>
                </c:pt>
                <c:pt idx="6107">
                  <c:v>-4.5743391521197163E-3</c:v>
                </c:pt>
                <c:pt idx="6108">
                  <c:v>-7.2443391521197151E-3</c:v>
                </c:pt>
                <c:pt idx="6109">
                  <c:v>-4.4743391521197204E-3</c:v>
                </c:pt>
                <c:pt idx="6110">
                  <c:v>-7.574339152119719E-3</c:v>
                </c:pt>
                <c:pt idx="6111">
                  <c:v>-4.874339152119718E-3</c:v>
                </c:pt>
                <c:pt idx="6112">
                  <c:v>-7.8643391521197176E-3</c:v>
                </c:pt>
                <c:pt idx="6113">
                  <c:v>-4.9043391521197202E-3</c:v>
                </c:pt>
                <c:pt idx="6114">
                  <c:v>-7.914339152119719E-3</c:v>
                </c:pt>
                <c:pt idx="6115">
                  <c:v>-4.7943391521197212E-3</c:v>
                </c:pt>
                <c:pt idx="6116">
                  <c:v>-7.80433915211972E-3</c:v>
                </c:pt>
                <c:pt idx="6117">
                  <c:v>-5.214339152119718E-3</c:v>
                </c:pt>
                <c:pt idx="6118">
                  <c:v>-8.0443391521197172E-3</c:v>
                </c:pt>
                <c:pt idx="6119">
                  <c:v>-6.8743391521197197E-3</c:v>
                </c:pt>
                <c:pt idx="6120">
                  <c:v>-6.8343391521197144E-3</c:v>
                </c:pt>
                <c:pt idx="6121">
                  <c:v>-7.1943391521197206E-3</c:v>
                </c:pt>
                <c:pt idx="6122">
                  <c:v>-7.3243391521197188E-3</c:v>
                </c:pt>
                <c:pt idx="6123">
                  <c:v>-7.0843391521197147E-3</c:v>
                </c:pt>
                <c:pt idx="6124">
                  <c:v>-7.12433915211972E-3</c:v>
                </c:pt>
                <c:pt idx="6125">
                  <c:v>-6.4743391521197152E-3</c:v>
                </c:pt>
                <c:pt idx="6126">
                  <c:v>-7.2743391521197173E-3</c:v>
                </c:pt>
                <c:pt idx="6127">
                  <c:v>-6.3343391521197209E-3</c:v>
                </c:pt>
                <c:pt idx="6128">
                  <c:v>-7.12433915211972E-3</c:v>
                </c:pt>
                <c:pt idx="6129">
                  <c:v>-6.0143391521197201E-3</c:v>
                </c:pt>
                <c:pt idx="6130">
                  <c:v>-7.3243391521197188E-3</c:v>
                </c:pt>
                <c:pt idx="6131">
                  <c:v>-5.5843391521197203E-3</c:v>
                </c:pt>
                <c:pt idx="6132">
                  <c:v>-7.4343391521197177E-3</c:v>
                </c:pt>
                <c:pt idx="6133">
                  <c:v>-5.7943391521197152E-3</c:v>
                </c:pt>
                <c:pt idx="6134">
                  <c:v>-5.5843391521197203E-3</c:v>
                </c:pt>
                <c:pt idx="6135">
                  <c:v>-7.9743391521197166E-3</c:v>
                </c:pt>
                <c:pt idx="6136">
                  <c:v>-5.2243391521197211E-3</c:v>
                </c:pt>
                <c:pt idx="6137">
                  <c:v>-7.5443391521197167E-3</c:v>
                </c:pt>
                <c:pt idx="6138">
                  <c:v>-5.3043391521197178E-3</c:v>
                </c:pt>
                <c:pt idx="6139">
                  <c:v>-7.7443391521197155E-3</c:v>
                </c:pt>
                <c:pt idx="6140">
                  <c:v>-5.7643391521197199E-3</c:v>
                </c:pt>
                <c:pt idx="6141">
                  <c:v>-7.6043391521197212E-3</c:v>
                </c:pt>
                <c:pt idx="6142">
                  <c:v>-5.8243391521197174E-3</c:v>
                </c:pt>
                <c:pt idx="6143">
                  <c:v>-7.9443391521197212E-3</c:v>
                </c:pt>
                <c:pt idx="6144">
                  <c:v>-6.6643391521197179E-3</c:v>
                </c:pt>
                <c:pt idx="6145">
                  <c:v>-8.1543391521197162E-3</c:v>
                </c:pt>
                <c:pt idx="6146">
                  <c:v>-6.2943391521197156E-3</c:v>
                </c:pt>
                <c:pt idx="6147">
                  <c:v>-7.8343391521197153E-3</c:v>
                </c:pt>
                <c:pt idx="6148">
                  <c:v>-7.3243391521197188E-3</c:v>
                </c:pt>
                <c:pt idx="6149">
                  <c:v>-8.474339152119717E-3</c:v>
                </c:pt>
                <c:pt idx="6150">
                  <c:v>-5.4043391521197207E-3</c:v>
                </c:pt>
                <c:pt idx="6151">
                  <c:v>-8.5143391521197154E-3</c:v>
                </c:pt>
                <c:pt idx="6152">
                  <c:v>-5.5243391521197158E-3</c:v>
                </c:pt>
                <c:pt idx="6153">
                  <c:v>-8.1643391521197192E-3</c:v>
                </c:pt>
                <c:pt idx="6154">
                  <c:v>-5.554339152119718E-3</c:v>
                </c:pt>
                <c:pt idx="6155">
                  <c:v>-8.354339152119715E-3</c:v>
                </c:pt>
                <c:pt idx="6156">
                  <c:v>-5.6943391521197192E-3</c:v>
                </c:pt>
                <c:pt idx="6157">
                  <c:v>-8.244339152119716E-3</c:v>
                </c:pt>
                <c:pt idx="6158">
                  <c:v>-5.8643391521197158E-3</c:v>
                </c:pt>
                <c:pt idx="6159">
                  <c:v>-7.80433915211972E-3</c:v>
                </c:pt>
                <c:pt idx="6160">
                  <c:v>-5.7943391521197152E-3</c:v>
                </c:pt>
                <c:pt idx="6161">
                  <c:v>-7.9343391521197182E-3</c:v>
                </c:pt>
                <c:pt idx="6162">
                  <c:v>-6.3543391521197201E-3</c:v>
                </c:pt>
                <c:pt idx="6163">
                  <c:v>-7.6543391521197157E-3</c:v>
                </c:pt>
                <c:pt idx="6164">
                  <c:v>-5.4143391521197168E-3</c:v>
                </c:pt>
                <c:pt idx="6165">
                  <c:v>-8.6043391521197152E-3</c:v>
                </c:pt>
                <c:pt idx="6166">
                  <c:v>-5.2943391521197147E-3</c:v>
                </c:pt>
                <c:pt idx="6167">
                  <c:v>-8.2143391521197207E-3</c:v>
                </c:pt>
                <c:pt idx="6168">
                  <c:v>-5.0743391521197168E-3</c:v>
                </c:pt>
                <c:pt idx="6169">
                  <c:v>-7.8343391521197153E-3</c:v>
                </c:pt>
                <c:pt idx="6170">
                  <c:v>-5.3543391521197192E-3</c:v>
                </c:pt>
                <c:pt idx="6171">
                  <c:v>-8.5743391521197199E-3</c:v>
                </c:pt>
                <c:pt idx="6172">
                  <c:v>-6.3643391521197162E-3</c:v>
                </c:pt>
                <c:pt idx="6173">
                  <c:v>-8.7943391521197178E-3</c:v>
                </c:pt>
                <c:pt idx="6174">
                  <c:v>-6.3543391521197201E-3</c:v>
                </c:pt>
                <c:pt idx="6175">
                  <c:v>-8.2743391521197182E-3</c:v>
                </c:pt>
                <c:pt idx="6176">
                  <c:v>-6.9943391521197149E-3</c:v>
                </c:pt>
                <c:pt idx="6177">
                  <c:v>-8.2643391521197151E-3</c:v>
                </c:pt>
                <c:pt idx="6178">
                  <c:v>-7.5543391521197198E-3</c:v>
                </c:pt>
                <c:pt idx="6179">
                  <c:v>-9.4043391521197173E-3</c:v>
                </c:pt>
                <c:pt idx="6180">
                  <c:v>-6.2743391521197164E-3</c:v>
                </c:pt>
                <c:pt idx="6181">
                  <c:v>-8.6843391521197189E-3</c:v>
                </c:pt>
                <c:pt idx="6182">
                  <c:v>-5.9643391521197187E-3</c:v>
                </c:pt>
                <c:pt idx="6183">
                  <c:v>-8.8043391521197209E-3</c:v>
                </c:pt>
                <c:pt idx="6184">
                  <c:v>-6.0543391521197185E-3</c:v>
                </c:pt>
                <c:pt idx="6185">
                  <c:v>-8.5143391521197154E-3</c:v>
                </c:pt>
                <c:pt idx="6186">
                  <c:v>-6.7443391521197146E-3</c:v>
                </c:pt>
                <c:pt idx="6187">
                  <c:v>-8.5443391521197176E-3</c:v>
                </c:pt>
                <c:pt idx="6188">
                  <c:v>-6.5443391521197158E-3</c:v>
                </c:pt>
                <c:pt idx="6189">
                  <c:v>-8.1143391521197178E-3</c:v>
                </c:pt>
                <c:pt idx="6190">
                  <c:v>-6.5843391521197212E-3</c:v>
                </c:pt>
                <c:pt idx="6191">
                  <c:v>-7.4443391521197208E-3</c:v>
                </c:pt>
                <c:pt idx="6192">
                  <c:v>-7.0743391521197185E-3</c:v>
                </c:pt>
                <c:pt idx="6193">
                  <c:v>-7.0743391521197185E-3</c:v>
                </c:pt>
                <c:pt idx="6194">
                  <c:v>-5.6943391521197192E-3</c:v>
                </c:pt>
                <c:pt idx="6195">
                  <c:v>-8.4443391521197148E-3</c:v>
                </c:pt>
                <c:pt idx="6196">
                  <c:v>-6.1343391521197152E-3</c:v>
                </c:pt>
                <c:pt idx="6197">
                  <c:v>-8.4643391521197209E-3</c:v>
                </c:pt>
                <c:pt idx="6198">
                  <c:v>-6.1643391521197174E-3</c:v>
                </c:pt>
                <c:pt idx="6199">
                  <c:v>-8.7143391521197211E-3</c:v>
                </c:pt>
                <c:pt idx="6200">
                  <c:v>-6.3643391521197162E-3</c:v>
                </c:pt>
                <c:pt idx="6201">
                  <c:v>-7.9743391521197166E-3</c:v>
                </c:pt>
                <c:pt idx="6202">
                  <c:v>-6.4443391521197199E-3</c:v>
                </c:pt>
                <c:pt idx="6203">
                  <c:v>-7.6143391521197173E-3</c:v>
                </c:pt>
                <c:pt idx="6204">
                  <c:v>-6.5743391521197181E-3</c:v>
                </c:pt>
                <c:pt idx="6205">
                  <c:v>-6.9743391521197157E-3</c:v>
                </c:pt>
                <c:pt idx="6206">
                  <c:v>-7.4143391521197186E-3</c:v>
                </c:pt>
                <c:pt idx="6207">
                  <c:v>-6.7243391521197154E-3</c:v>
                </c:pt>
                <c:pt idx="6208">
                  <c:v>-7.7443391521197155E-3</c:v>
                </c:pt>
                <c:pt idx="6209">
                  <c:v>-8.364339152119718E-3</c:v>
                </c:pt>
                <c:pt idx="6210">
                  <c:v>-6.0843391521197207E-3</c:v>
                </c:pt>
                <c:pt idx="6211">
                  <c:v>-8.7443391521197164E-3</c:v>
                </c:pt>
                <c:pt idx="6212">
                  <c:v>-6.7243391521197154E-3</c:v>
                </c:pt>
                <c:pt idx="6213">
                  <c:v>-8.3843391521197172E-3</c:v>
                </c:pt>
                <c:pt idx="6214">
                  <c:v>-6.6043391521197203E-3</c:v>
                </c:pt>
                <c:pt idx="6215">
                  <c:v>-7.9443391521197212E-3</c:v>
                </c:pt>
                <c:pt idx="6216">
                  <c:v>-7.1643391521197183E-3</c:v>
                </c:pt>
                <c:pt idx="6217">
                  <c:v>-7.684339152119718E-3</c:v>
                </c:pt>
                <c:pt idx="6218">
                  <c:v>-7.9443391521197212E-3</c:v>
                </c:pt>
                <c:pt idx="6219">
                  <c:v>-7.5543391521197198E-3</c:v>
                </c:pt>
                <c:pt idx="6220">
                  <c:v>-7.6043391521197212E-3</c:v>
                </c:pt>
                <c:pt idx="6221">
                  <c:v>-6.7443391521197146E-3</c:v>
                </c:pt>
                <c:pt idx="6222">
                  <c:v>-8.024339152119718E-3</c:v>
                </c:pt>
                <c:pt idx="6223">
                  <c:v>-6.8743391521197197E-3</c:v>
                </c:pt>
                <c:pt idx="6224">
                  <c:v>-6.4143391521197177E-3</c:v>
                </c:pt>
                <c:pt idx="6225">
                  <c:v>-8.8843391521197176E-3</c:v>
                </c:pt>
                <c:pt idx="6226">
                  <c:v>-6.6243391521197195E-3</c:v>
                </c:pt>
                <c:pt idx="6227">
                  <c:v>-8.5143391521197154E-3</c:v>
                </c:pt>
                <c:pt idx="6228">
                  <c:v>-6.5543391521197189E-3</c:v>
                </c:pt>
                <c:pt idx="6229">
                  <c:v>-8.2243391521197168E-3</c:v>
                </c:pt>
                <c:pt idx="6230">
                  <c:v>-6.4343391521197169E-3</c:v>
                </c:pt>
                <c:pt idx="6231">
                  <c:v>-8.0443391521197172E-3</c:v>
                </c:pt>
                <c:pt idx="6232">
                  <c:v>-6.6843391521197171E-3</c:v>
                </c:pt>
                <c:pt idx="6233">
                  <c:v>-7.794339152119717E-3</c:v>
                </c:pt>
                <c:pt idx="6234">
                  <c:v>-7.0843391521197147E-3</c:v>
                </c:pt>
                <c:pt idx="6235">
                  <c:v>-7.6143391521197173E-3</c:v>
                </c:pt>
                <c:pt idx="6236">
                  <c:v>-6.8843391521197159E-3</c:v>
                </c:pt>
                <c:pt idx="6237">
                  <c:v>-6.8843391521197159E-3</c:v>
                </c:pt>
                <c:pt idx="6238">
                  <c:v>-5.7943391521197152E-3</c:v>
                </c:pt>
                <c:pt idx="6239">
                  <c:v>-8.6543391521197166E-3</c:v>
                </c:pt>
                <c:pt idx="6240">
                  <c:v>-5.774339152119716E-3</c:v>
                </c:pt>
                <c:pt idx="6241">
                  <c:v>-8.6343391521197174E-3</c:v>
                </c:pt>
                <c:pt idx="6242">
                  <c:v>-5.8543391521197197E-3</c:v>
                </c:pt>
                <c:pt idx="6243">
                  <c:v>-8.4143391521197194E-3</c:v>
                </c:pt>
                <c:pt idx="6244">
                  <c:v>-6.1643391521197174E-3</c:v>
                </c:pt>
                <c:pt idx="6245">
                  <c:v>-8.7143391521197211E-3</c:v>
                </c:pt>
                <c:pt idx="6246">
                  <c:v>-6.5743391521197181E-3</c:v>
                </c:pt>
                <c:pt idx="6247">
                  <c:v>-8.024339152119718E-3</c:v>
                </c:pt>
                <c:pt idx="6248">
                  <c:v>-6.7943391521197161E-3</c:v>
                </c:pt>
                <c:pt idx="6249">
                  <c:v>-8.4443391521197148E-3</c:v>
                </c:pt>
                <c:pt idx="6250">
                  <c:v>-7.2443391521197151E-3</c:v>
                </c:pt>
                <c:pt idx="6251">
                  <c:v>-7.7443391521197155E-3</c:v>
                </c:pt>
                <c:pt idx="6252">
                  <c:v>-7.3043391521197196E-3</c:v>
                </c:pt>
                <c:pt idx="6253">
                  <c:v>-9.0743391521197203E-3</c:v>
                </c:pt>
                <c:pt idx="6254">
                  <c:v>-5.8543391521197197E-3</c:v>
                </c:pt>
                <c:pt idx="6255">
                  <c:v>-8.6643391521197197E-3</c:v>
                </c:pt>
                <c:pt idx="6256">
                  <c:v>-6.0143391521197201E-3</c:v>
                </c:pt>
                <c:pt idx="6257">
                  <c:v>-8.8343391521197162E-3</c:v>
                </c:pt>
                <c:pt idx="6258">
                  <c:v>-6.0843391521197207E-3</c:v>
                </c:pt>
                <c:pt idx="6259">
                  <c:v>-8.4943391521197162E-3</c:v>
                </c:pt>
                <c:pt idx="6260">
                  <c:v>-6.224339152119715E-3</c:v>
                </c:pt>
                <c:pt idx="6261">
                  <c:v>-8.134339152119717E-3</c:v>
                </c:pt>
                <c:pt idx="6262">
                  <c:v>-5.884339152119715E-3</c:v>
                </c:pt>
                <c:pt idx="6263">
                  <c:v>-7.6643391521197188E-3</c:v>
                </c:pt>
                <c:pt idx="6264">
                  <c:v>-5.9143391521197172E-3</c:v>
                </c:pt>
                <c:pt idx="6265">
                  <c:v>-7.4443391521197208E-3</c:v>
                </c:pt>
                <c:pt idx="6266">
                  <c:v>-6.5543391521197189E-3</c:v>
                </c:pt>
                <c:pt idx="6267">
                  <c:v>-7.2443391521197151E-3</c:v>
                </c:pt>
                <c:pt idx="6268">
                  <c:v>-5.444339152119719E-3</c:v>
                </c:pt>
                <c:pt idx="6269">
                  <c:v>-8.364339152119718E-3</c:v>
                </c:pt>
                <c:pt idx="6270">
                  <c:v>-5.6243391521197186E-3</c:v>
                </c:pt>
                <c:pt idx="6271">
                  <c:v>-8.5243391521197184E-3</c:v>
                </c:pt>
                <c:pt idx="6272">
                  <c:v>-5.6043391521197194E-3</c:v>
                </c:pt>
                <c:pt idx="6273">
                  <c:v>-7.7643391521197147E-3</c:v>
                </c:pt>
                <c:pt idx="6274">
                  <c:v>-5.5243391521197158E-3</c:v>
                </c:pt>
                <c:pt idx="6275">
                  <c:v>-8.3843391521197172E-3</c:v>
                </c:pt>
                <c:pt idx="6276">
                  <c:v>-6.0543391521197185E-3</c:v>
                </c:pt>
                <c:pt idx="6277">
                  <c:v>-8.694339152119715E-3</c:v>
                </c:pt>
                <c:pt idx="6278">
                  <c:v>-6.4943391521197144E-3</c:v>
                </c:pt>
                <c:pt idx="6279">
                  <c:v>-8.2943391521197174E-3</c:v>
                </c:pt>
                <c:pt idx="6280">
                  <c:v>-6.6243391521197195E-3</c:v>
                </c:pt>
                <c:pt idx="6281">
                  <c:v>-8.3843391521197172E-3</c:v>
                </c:pt>
                <c:pt idx="6282">
                  <c:v>-6.5543391521197189E-3</c:v>
                </c:pt>
                <c:pt idx="6283">
                  <c:v>-8.4343391521197186E-3</c:v>
                </c:pt>
                <c:pt idx="6284">
                  <c:v>-5.3743391521197184E-3</c:v>
                </c:pt>
                <c:pt idx="6285">
                  <c:v>-8.2243391521197168E-3</c:v>
                </c:pt>
                <c:pt idx="6286">
                  <c:v>-5.1943391521197188E-3</c:v>
                </c:pt>
                <c:pt idx="6287">
                  <c:v>-8.364339152119718E-3</c:v>
                </c:pt>
                <c:pt idx="6288">
                  <c:v>-5.2643391521197194E-3</c:v>
                </c:pt>
                <c:pt idx="6289">
                  <c:v>-8.6343391521197174E-3</c:v>
                </c:pt>
                <c:pt idx="6290">
                  <c:v>-5.8343391521197205E-3</c:v>
                </c:pt>
                <c:pt idx="6291">
                  <c:v>-8.1943391521197145E-3</c:v>
                </c:pt>
                <c:pt idx="6292">
                  <c:v>-5.3743391521197184E-3</c:v>
                </c:pt>
                <c:pt idx="6293">
                  <c:v>-8.244339152119716E-3</c:v>
                </c:pt>
                <c:pt idx="6294">
                  <c:v>-5.7243391521197146E-3</c:v>
                </c:pt>
                <c:pt idx="6295">
                  <c:v>-8.1143391521197178E-3</c:v>
                </c:pt>
                <c:pt idx="6296">
                  <c:v>-6.2443391521197211E-3</c:v>
                </c:pt>
                <c:pt idx="6297">
                  <c:v>-8.0443391521197172E-3</c:v>
                </c:pt>
                <c:pt idx="6298">
                  <c:v>-6.1943391521197197E-3</c:v>
                </c:pt>
                <c:pt idx="6299">
                  <c:v>-8.6843391521197189E-3</c:v>
                </c:pt>
                <c:pt idx="6300">
                  <c:v>-5.5743391521197172E-3</c:v>
                </c:pt>
                <c:pt idx="6301">
                  <c:v>-8.3343391521197158E-3</c:v>
                </c:pt>
                <c:pt idx="6302">
                  <c:v>-5.5243391521197158E-3</c:v>
                </c:pt>
                <c:pt idx="6303">
                  <c:v>-8.7143391521197211E-3</c:v>
                </c:pt>
                <c:pt idx="6304">
                  <c:v>-5.7943391521197152E-3</c:v>
                </c:pt>
                <c:pt idx="6305">
                  <c:v>-8.5743391521197199E-3</c:v>
                </c:pt>
                <c:pt idx="6306">
                  <c:v>-5.8543391521197197E-3</c:v>
                </c:pt>
                <c:pt idx="6307">
                  <c:v>-8.4343391521197186E-3</c:v>
                </c:pt>
                <c:pt idx="6308">
                  <c:v>-5.544339152119715E-3</c:v>
                </c:pt>
                <c:pt idx="6309">
                  <c:v>-8.2143391521197207E-3</c:v>
                </c:pt>
                <c:pt idx="6310">
                  <c:v>-5.9743391521197148E-3</c:v>
                </c:pt>
                <c:pt idx="6311">
                  <c:v>-8.5743391521197199E-3</c:v>
                </c:pt>
                <c:pt idx="6312">
                  <c:v>-5.774339152119716E-3</c:v>
                </c:pt>
                <c:pt idx="6313">
                  <c:v>-7.9643391521197204E-3</c:v>
                </c:pt>
                <c:pt idx="6314">
                  <c:v>-5.7443391521197207E-3</c:v>
                </c:pt>
                <c:pt idx="6315">
                  <c:v>-8.5543391521197207E-3</c:v>
                </c:pt>
                <c:pt idx="6316">
                  <c:v>-5.9943391521197209E-3</c:v>
                </c:pt>
                <c:pt idx="6317">
                  <c:v>-8.7743391521197187E-3</c:v>
                </c:pt>
                <c:pt idx="6318">
                  <c:v>-5.3743391521197184E-3</c:v>
                </c:pt>
                <c:pt idx="6319">
                  <c:v>-8.244339152119716E-3</c:v>
                </c:pt>
                <c:pt idx="6320">
                  <c:v>-5.3843391521197145E-3</c:v>
                </c:pt>
                <c:pt idx="6321">
                  <c:v>-8.4443391521197148E-3</c:v>
                </c:pt>
                <c:pt idx="6322">
                  <c:v>-5.7943391521197152E-3</c:v>
                </c:pt>
                <c:pt idx="6323">
                  <c:v>-8.5543391521197207E-3</c:v>
                </c:pt>
                <c:pt idx="6324">
                  <c:v>-5.444339152119719E-3</c:v>
                </c:pt>
                <c:pt idx="6325">
                  <c:v>-8.474339152119717E-3</c:v>
                </c:pt>
                <c:pt idx="6326">
                  <c:v>-6.1843391521197166E-3</c:v>
                </c:pt>
                <c:pt idx="6327">
                  <c:v>-9.0143391521197158E-3</c:v>
                </c:pt>
                <c:pt idx="6328">
                  <c:v>-6.7143391521197193E-3</c:v>
                </c:pt>
                <c:pt idx="6329">
                  <c:v>-8.2943391521197174E-3</c:v>
                </c:pt>
                <c:pt idx="6330">
                  <c:v>-6.4143391521197177E-3</c:v>
                </c:pt>
                <c:pt idx="6331">
                  <c:v>-8.7243391521197172E-3</c:v>
                </c:pt>
                <c:pt idx="6332">
                  <c:v>-6.0843391521197207E-3</c:v>
                </c:pt>
                <c:pt idx="6333">
                  <c:v>-9.0543391521197211E-3</c:v>
                </c:pt>
                <c:pt idx="6334">
                  <c:v>-6.1043391521197199E-3</c:v>
                </c:pt>
                <c:pt idx="6335">
                  <c:v>-8.8743391521197146E-3</c:v>
                </c:pt>
                <c:pt idx="6336">
                  <c:v>-5.9643391521197187E-3</c:v>
                </c:pt>
                <c:pt idx="6337">
                  <c:v>-8.364339152119718E-3</c:v>
                </c:pt>
                <c:pt idx="6338">
                  <c:v>-5.6043391521197194E-3</c:v>
                </c:pt>
                <c:pt idx="6339">
                  <c:v>-8.6343391521197174E-3</c:v>
                </c:pt>
                <c:pt idx="6340">
                  <c:v>-5.7443391521197207E-3</c:v>
                </c:pt>
                <c:pt idx="6341">
                  <c:v>-8.7443391521197164E-3</c:v>
                </c:pt>
                <c:pt idx="6342">
                  <c:v>-5.9743391521197148E-3</c:v>
                </c:pt>
                <c:pt idx="6343">
                  <c:v>-7.4043391521197155E-3</c:v>
                </c:pt>
                <c:pt idx="6344">
                  <c:v>-7.1643391521197183E-3</c:v>
                </c:pt>
                <c:pt idx="6345">
                  <c:v>-7.574339152119719E-3</c:v>
                </c:pt>
                <c:pt idx="6346">
                  <c:v>-7.014339152119721E-3</c:v>
                </c:pt>
                <c:pt idx="6347">
                  <c:v>-7.8243391521197192E-3</c:v>
                </c:pt>
                <c:pt idx="6348">
                  <c:v>-6.6043391521197203E-3</c:v>
                </c:pt>
                <c:pt idx="6349">
                  <c:v>-7.9643391521197204E-3</c:v>
                </c:pt>
                <c:pt idx="6350">
                  <c:v>-6.8343391521197144E-3</c:v>
                </c:pt>
                <c:pt idx="6351">
                  <c:v>-8.4943391521197162E-3</c:v>
                </c:pt>
                <c:pt idx="6352">
                  <c:v>-7.2743391521197173E-3</c:v>
                </c:pt>
                <c:pt idx="6353">
                  <c:v>-8.8043391521197209E-3</c:v>
                </c:pt>
                <c:pt idx="6354">
                  <c:v>-6.8343391521197144E-3</c:v>
                </c:pt>
                <c:pt idx="6355">
                  <c:v>-8.6543391521197166E-3</c:v>
                </c:pt>
                <c:pt idx="6356">
                  <c:v>-6.1843391521197166E-3</c:v>
                </c:pt>
                <c:pt idx="6357">
                  <c:v>-6.2743391521197164E-3</c:v>
                </c:pt>
                <c:pt idx="6358">
                  <c:v>-8.5743391521197199E-3</c:v>
                </c:pt>
                <c:pt idx="6359">
                  <c:v>-6.4943391521197144E-3</c:v>
                </c:pt>
                <c:pt idx="6360">
                  <c:v>-8.4043391521197164E-3</c:v>
                </c:pt>
                <c:pt idx="6361">
                  <c:v>-6.7243391521197154E-3</c:v>
                </c:pt>
                <c:pt idx="6362">
                  <c:v>-8.5443391521197176E-3</c:v>
                </c:pt>
                <c:pt idx="6363">
                  <c:v>-7.12433915211972E-3</c:v>
                </c:pt>
                <c:pt idx="6364">
                  <c:v>-8.0743391521197194E-3</c:v>
                </c:pt>
                <c:pt idx="6365">
                  <c:v>-6.5243391521197167E-3</c:v>
                </c:pt>
                <c:pt idx="6366">
                  <c:v>-7.5443391521197167E-3</c:v>
                </c:pt>
                <c:pt idx="6367">
                  <c:v>-7.0743391521197185E-3</c:v>
                </c:pt>
                <c:pt idx="6368">
                  <c:v>-7.5243391521197175E-3</c:v>
                </c:pt>
                <c:pt idx="6369">
                  <c:v>-7.2143391521197198E-3</c:v>
                </c:pt>
                <c:pt idx="6370">
                  <c:v>-7.2243391521197159E-3</c:v>
                </c:pt>
                <c:pt idx="6371">
                  <c:v>-7.4043391521197155E-3</c:v>
                </c:pt>
                <c:pt idx="6372">
                  <c:v>-8.7943391521197178E-3</c:v>
                </c:pt>
                <c:pt idx="6373">
                  <c:v>-6.0743391521197176E-3</c:v>
                </c:pt>
                <c:pt idx="6374">
                  <c:v>-8.4643391521197209E-3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138176"/>
        <c:axId val="99139968"/>
      </c:scatterChart>
      <c:valAx>
        <c:axId val="99138176"/>
        <c:scaling>
          <c:orientation val="minMax"/>
        </c:scaling>
        <c:delete val="0"/>
        <c:axPos val="b"/>
        <c:majorTickMark val="out"/>
        <c:minorTickMark val="none"/>
        <c:tickLblPos val="nextTo"/>
        <c:crossAx val="99139968"/>
        <c:crosses val="autoZero"/>
        <c:crossBetween val="midCat"/>
      </c:valAx>
      <c:valAx>
        <c:axId val="99139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91381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575129</xdr:colOff>
      <xdr:row>2</xdr:row>
      <xdr:rowOff>42635</xdr:rowOff>
    </xdr:from>
    <xdr:to>
      <xdr:col>29</xdr:col>
      <xdr:colOff>283029</xdr:colOff>
      <xdr:row>21</xdr:row>
      <xdr:rowOff>10885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23813</xdr:colOff>
      <xdr:row>2</xdr:row>
      <xdr:rowOff>23813</xdr:rowOff>
    </xdr:from>
    <xdr:to>
      <xdr:col>19</xdr:col>
      <xdr:colOff>428625</xdr:colOff>
      <xdr:row>21</xdr:row>
      <xdr:rowOff>70757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552450</xdr:colOff>
      <xdr:row>44</xdr:row>
      <xdr:rowOff>133350</xdr:rowOff>
    </xdr:from>
    <xdr:to>
      <xdr:col>17</xdr:col>
      <xdr:colOff>381000</xdr:colOff>
      <xdr:row>63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79"/>
  <sheetViews>
    <sheetView tabSelected="1" zoomScale="70" zoomScaleNormal="70" workbookViewId="0">
      <selection activeCell="P27" sqref="P27"/>
    </sheetView>
  </sheetViews>
  <sheetFormatPr defaultRowHeight="14.4" x14ac:dyDescent="0.3"/>
  <cols>
    <col min="5" max="5" width="12.5546875" bestFit="1" customWidth="1"/>
    <col min="6" max="6" width="15.21875" bestFit="1" customWidth="1"/>
  </cols>
  <sheetData>
    <row r="1" spans="1:6" x14ac:dyDescent="0.3">
      <c r="A1" t="s">
        <v>0</v>
      </c>
      <c r="E1" t="s">
        <v>7</v>
      </c>
      <c r="F1">
        <v>0.11115</v>
      </c>
    </row>
    <row r="2" spans="1:6" x14ac:dyDescent="0.3">
      <c r="E2" t="s">
        <v>6</v>
      </c>
      <c r="F2">
        <f>AVERAGE(D100:D500)</f>
        <v>5.7244339152119718E-2</v>
      </c>
    </row>
    <row r="3" spans="1:6" x14ac:dyDescent="0.3">
      <c r="A3" t="s">
        <v>1</v>
      </c>
    </row>
    <row r="4" spans="1:6" x14ac:dyDescent="0.3">
      <c r="A4" t="s">
        <v>2</v>
      </c>
      <c r="B4" t="s">
        <v>3</v>
      </c>
      <c r="C4" t="s">
        <v>4</v>
      </c>
      <c r="D4" t="s">
        <v>5</v>
      </c>
      <c r="E4" t="s">
        <v>9</v>
      </c>
      <c r="F4" t="s">
        <v>8</v>
      </c>
    </row>
    <row r="5" spans="1:6" x14ac:dyDescent="0.3">
      <c r="A5">
        <v>1</v>
      </c>
      <c r="B5">
        <v>1</v>
      </c>
      <c r="C5">
        <v>54.4</v>
      </c>
      <c r="D5">
        <v>0.12086</v>
      </c>
      <c r="E5">
        <f>F5/(1+$F$1*(C5-50))</f>
        <v>4.2722026545525559E-2</v>
      </c>
      <c r="F5">
        <f>D5-$F$2</f>
        <v>6.3615660847880284E-2</v>
      </c>
    </row>
    <row r="6" spans="1:6" x14ac:dyDescent="0.3">
      <c r="A6">
        <v>1</v>
      </c>
      <c r="B6">
        <v>2</v>
      </c>
      <c r="C6">
        <v>54.37</v>
      </c>
      <c r="D6">
        <v>0.12121999999999999</v>
      </c>
      <c r="E6">
        <f t="shared" ref="E6:E69" si="0">F6/(1+$F$1*(C6-50))</f>
        <v>4.306021593348186E-2</v>
      </c>
      <c r="F6">
        <f t="shared" ref="F6:F69" si="1">D6-$F$2</f>
        <v>6.3975660847880284E-2</v>
      </c>
    </row>
    <row r="7" spans="1:6" x14ac:dyDescent="0.3">
      <c r="A7">
        <v>1</v>
      </c>
      <c r="B7">
        <v>3</v>
      </c>
      <c r="C7">
        <v>54.38</v>
      </c>
      <c r="D7">
        <v>0.12281</v>
      </c>
      <c r="E7">
        <f t="shared" si="0"/>
        <v>4.4097410037468983E-2</v>
      </c>
      <c r="F7">
        <f t="shared" si="1"/>
        <v>6.5565660847880292E-2</v>
      </c>
    </row>
    <row r="8" spans="1:6" x14ac:dyDescent="0.3">
      <c r="A8">
        <v>1</v>
      </c>
      <c r="B8">
        <v>4</v>
      </c>
      <c r="C8">
        <v>54.42</v>
      </c>
      <c r="D8">
        <v>0.12091</v>
      </c>
      <c r="E8">
        <f t="shared" si="0"/>
        <v>4.2691870589204248E-2</v>
      </c>
      <c r="F8">
        <f t="shared" si="1"/>
        <v>6.3665660847880279E-2</v>
      </c>
    </row>
    <row r="9" spans="1:6" x14ac:dyDescent="0.3">
      <c r="A9">
        <v>1</v>
      </c>
      <c r="B9">
        <v>5</v>
      </c>
      <c r="C9">
        <v>54.4</v>
      </c>
      <c r="D9">
        <v>0.12241</v>
      </c>
      <c r="E9">
        <f t="shared" si="0"/>
        <v>4.3762951692933989E-2</v>
      </c>
      <c r="F9">
        <f t="shared" si="1"/>
        <v>6.516566084788028E-2</v>
      </c>
    </row>
    <row r="10" spans="1:6" x14ac:dyDescent="0.3">
      <c r="A10">
        <v>1</v>
      </c>
      <c r="B10">
        <v>6</v>
      </c>
      <c r="C10">
        <v>54.4</v>
      </c>
      <c r="D10">
        <v>0.12014</v>
      </c>
      <c r="E10">
        <f t="shared" si="0"/>
        <v>4.2238500025439066E-2</v>
      </c>
      <c r="F10">
        <f t="shared" si="1"/>
        <v>6.2895660847880286E-2</v>
      </c>
    </row>
    <row r="11" spans="1:6" x14ac:dyDescent="0.3">
      <c r="A11">
        <v>1</v>
      </c>
      <c r="B11">
        <v>7</v>
      </c>
      <c r="C11">
        <v>54.37</v>
      </c>
      <c r="D11">
        <v>0.12227</v>
      </c>
      <c r="E11">
        <f t="shared" si="0"/>
        <v>4.3766941368294676E-2</v>
      </c>
      <c r="F11">
        <f t="shared" si="1"/>
        <v>6.5025660847880279E-2</v>
      </c>
    </row>
    <row r="12" spans="1:6" x14ac:dyDescent="0.3">
      <c r="A12">
        <v>1</v>
      </c>
      <c r="B12">
        <v>8</v>
      </c>
      <c r="C12">
        <v>54.32</v>
      </c>
      <c r="D12">
        <v>0.12033000000000001</v>
      </c>
      <c r="E12">
        <f t="shared" si="0"/>
        <v>4.2620608503818679E-2</v>
      </c>
      <c r="F12">
        <f t="shared" si="1"/>
        <v>6.3085660847880282E-2</v>
      </c>
    </row>
    <row r="13" spans="1:6" x14ac:dyDescent="0.3">
      <c r="A13">
        <v>1</v>
      </c>
      <c r="B13">
        <v>9</v>
      </c>
      <c r="C13">
        <v>54.24</v>
      </c>
      <c r="D13">
        <v>0.12119000000000001</v>
      </c>
      <c r="E13">
        <f t="shared" si="0"/>
        <v>4.3462722730392034E-2</v>
      </c>
      <c r="F13">
        <f t="shared" si="1"/>
        <v>6.3945660847880281E-2</v>
      </c>
    </row>
    <row r="14" spans="1:6" x14ac:dyDescent="0.3">
      <c r="A14">
        <v>1</v>
      </c>
      <c r="B14">
        <v>10</v>
      </c>
      <c r="C14">
        <v>54.36</v>
      </c>
      <c r="D14">
        <v>0.11958000000000001</v>
      </c>
      <c r="E14">
        <f t="shared" si="0"/>
        <v>4.1987789989775315E-2</v>
      </c>
      <c r="F14">
        <f t="shared" si="1"/>
        <v>6.2335660847880288E-2</v>
      </c>
    </row>
    <row r="15" spans="1:6" x14ac:dyDescent="0.3">
      <c r="A15">
        <v>1</v>
      </c>
      <c r="B15">
        <v>11</v>
      </c>
      <c r="C15">
        <v>54.3</v>
      </c>
      <c r="D15">
        <v>0.12033000000000001</v>
      </c>
      <c r="E15">
        <f t="shared" si="0"/>
        <v>4.2684714822189121E-2</v>
      </c>
      <c r="F15">
        <f t="shared" si="1"/>
        <v>6.3085660847880282E-2</v>
      </c>
    </row>
    <row r="16" spans="1:6" x14ac:dyDescent="0.3">
      <c r="A16">
        <v>1</v>
      </c>
      <c r="B16">
        <v>12</v>
      </c>
      <c r="C16">
        <v>54.34</v>
      </c>
      <c r="D16">
        <v>0.11853</v>
      </c>
      <c r="E16">
        <f t="shared" si="0"/>
        <v>4.1342439914894433E-2</v>
      </c>
      <c r="F16">
        <f t="shared" si="1"/>
        <v>6.1285660847880279E-2</v>
      </c>
    </row>
    <row r="17" spans="1:6" x14ac:dyDescent="0.3">
      <c r="A17">
        <v>1</v>
      </c>
      <c r="B17">
        <v>13</v>
      </c>
      <c r="C17">
        <v>54.28</v>
      </c>
      <c r="D17">
        <v>0.11944</v>
      </c>
      <c r="E17">
        <f t="shared" si="0"/>
        <v>4.2145919656873233E-2</v>
      </c>
      <c r="F17">
        <f t="shared" si="1"/>
        <v>6.2195660847880287E-2</v>
      </c>
    </row>
    <row r="18" spans="1:6" x14ac:dyDescent="0.3">
      <c r="A18">
        <v>1</v>
      </c>
      <c r="B18">
        <v>14</v>
      </c>
      <c r="C18">
        <v>54.41</v>
      </c>
      <c r="D18">
        <v>0.11836000000000001</v>
      </c>
      <c r="E18">
        <f t="shared" si="0"/>
        <v>4.101250147911184E-2</v>
      </c>
      <c r="F18">
        <f t="shared" si="1"/>
        <v>6.1115660847880289E-2</v>
      </c>
    </row>
    <row r="19" spans="1:6" x14ac:dyDescent="0.3">
      <c r="A19">
        <v>1</v>
      </c>
      <c r="B19">
        <v>15</v>
      </c>
      <c r="C19">
        <v>54.32</v>
      </c>
      <c r="D19">
        <v>0.11909</v>
      </c>
      <c r="E19">
        <f t="shared" si="0"/>
        <v>4.1782865761102989E-2</v>
      </c>
      <c r="F19">
        <f t="shared" si="1"/>
        <v>6.1845660847880284E-2</v>
      </c>
    </row>
    <row r="20" spans="1:6" x14ac:dyDescent="0.3">
      <c r="A20">
        <v>1</v>
      </c>
      <c r="B20">
        <v>16</v>
      </c>
      <c r="C20">
        <v>54.37</v>
      </c>
      <c r="D20">
        <v>0.11806</v>
      </c>
      <c r="E20">
        <f t="shared" si="0"/>
        <v>4.0933308910616598E-2</v>
      </c>
      <c r="F20">
        <f t="shared" si="1"/>
        <v>6.081566084788028E-2</v>
      </c>
    </row>
    <row r="21" spans="1:6" x14ac:dyDescent="0.3">
      <c r="A21">
        <v>1</v>
      </c>
      <c r="B21">
        <v>17</v>
      </c>
      <c r="C21">
        <v>54.34</v>
      </c>
      <c r="D21">
        <v>0.1203</v>
      </c>
      <c r="E21">
        <f t="shared" si="0"/>
        <v>4.2536456878030336E-2</v>
      </c>
      <c r="F21">
        <f t="shared" si="1"/>
        <v>6.3055660847880279E-2</v>
      </c>
    </row>
    <row r="22" spans="1:6" x14ac:dyDescent="0.3">
      <c r="A22">
        <v>1</v>
      </c>
      <c r="B22">
        <v>18</v>
      </c>
      <c r="C22">
        <v>54.32</v>
      </c>
      <c r="D22">
        <v>0.11644</v>
      </c>
      <c r="E22">
        <f t="shared" si="0"/>
        <v>3.9992528448041229E-2</v>
      </c>
      <c r="F22">
        <f t="shared" si="1"/>
        <v>5.9195660847880284E-2</v>
      </c>
    </row>
    <row r="23" spans="1:6" x14ac:dyDescent="0.3">
      <c r="A23">
        <v>1</v>
      </c>
      <c r="B23">
        <v>19</v>
      </c>
      <c r="C23">
        <v>54.3</v>
      </c>
      <c r="D23">
        <v>0.11897000000000001</v>
      </c>
      <c r="E23">
        <f t="shared" si="0"/>
        <v>4.1764518197822183E-2</v>
      </c>
      <c r="F23">
        <f t="shared" si="1"/>
        <v>6.1725660847880288E-2</v>
      </c>
    </row>
    <row r="24" spans="1:6" x14ac:dyDescent="0.3">
      <c r="A24">
        <v>1</v>
      </c>
      <c r="B24">
        <v>20</v>
      </c>
      <c r="C24">
        <v>54.24</v>
      </c>
      <c r="D24">
        <v>0.11541</v>
      </c>
      <c r="E24">
        <f t="shared" si="0"/>
        <v>3.95341600405908E-2</v>
      </c>
      <c r="F24">
        <f t="shared" si="1"/>
        <v>5.8165660847880281E-2</v>
      </c>
    </row>
    <row r="25" spans="1:6" x14ac:dyDescent="0.3">
      <c r="A25">
        <v>1</v>
      </c>
      <c r="B25">
        <v>21</v>
      </c>
      <c r="C25">
        <v>54.33</v>
      </c>
      <c r="D25">
        <v>0.11837</v>
      </c>
      <c r="E25">
        <f t="shared" si="0"/>
        <v>4.1265447100213223E-2</v>
      </c>
      <c r="F25">
        <f t="shared" si="1"/>
        <v>6.1125660847880285E-2</v>
      </c>
    </row>
    <row r="26" spans="1:6" x14ac:dyDescent="0.3">
      <c r="A26">
        <v>1</v>
      </c>
      <c r="B26">
        <v>22</v>
      </c>
      <c r="C26">
        <v>54.25</v>
      </c>
      <c r="D26">
        <v>0.1145</v>
      </c>
      <c r="E26">
        <f t="shared" si="0"/>
        <v>3.8886272022738776E-2</v>
      </c>
      <c r="F26">
        <f t="shared" si="1"/>
        <v>5.7255660847880287E-2</v>
      </c>
    </row>
    <row r="27" spans="1:6" x14ac:dyDescent="0.3">
      <c r="A27">
        <v>1</v>
      </c>
      <c r="B27">
        <v>23</v>
      </c>
      <c r="C27">
        <v>54.38</v>
      </c>
      <c r="D27">
        <v>0.11737</v>
      </c>
      <c r="E27">
        <f t="shared" si="0"/>
        <v>4.0438636412653349E-2</v>
      </c>
      <c r="F27">
        <f t="shared" si="1"/>
        <v>6.0125660847880284E-2</v>
      </c>
    </row>
    <row r="28" spans="1:6" x14ac:dyDescent="0.3">
      <c r="A28">
        <v>1</v>
      </c>
      <c r="B28">
        <v>24</v>
      </c>
      <c r="C28">
        <v>54.31</v>
      </c>
      <c r="D28">
        <v>0.11398</v>
      </c>
      <c r="E28">
        <f t="shared" si="0"/>
        <v>3.8359360070342324E-2</v>
      </c>
      <c r="F28">
        <f t="shared" si="1"/>
        <v>5.673566084788028E-2</v>
      </c>
    </row>
    <row r="29" spans="1:6" x14ac:dyDescent="0.3">
      <c r="A29">
        <v>1</v>
      </c>
      <c r="B29">
        <v>25</v>
      </c>
      <c r="C29">
        <v>54.36</v>
      </c>
      <c r="D29">
        <v>0.11647</v>
      </c>
      <c r="E29">
        <f t="shared" si="0"/>
        <v>3.9892969383206876E-2</v>
      </c>
      <c r="F29">
        <f t="shared" si="1"/>
        <v>5.9225660847880286E-2</v>
      </c>
    </row>
    <row r="30" spans="1:6" x14ac:dyDescent="0.3">
      <c r="A30">
        <v>1</v>
      </c>
      <c r="B30">
        <v>26</v>
      </c>
      <c r="C30">
        <v>54.26</v>
      </c>
      <c r="D30">
        <v>0.11277</v>
      </c>
      <c r="E30">
        <f t="shared" si="0"/>
        <v>3.768286293229943E-2</v>
      </c>
      <c r="F30">
        <f t="shared" si="1"/>
        <v>5.5525660847880277E-2</v>
      </c>
    </row>
    <row r="31" spans="1:6" x14ac:dyDescent="0.3">
      <c r="A31">
        <v>1</v>
      </c>
      <c r="B31">
        <v>27</v>
      </c>
      <c r="C31">
        <v>54.3</v>
      </c>
      <c r="D31">
        <v>0.11556</v>
      </c>
      <c r="E31">
        <f t="shared" si="0"/>
        <v>3.9457260485255059E-2</v>
      </c>
      <c r="F31">
        <f t="shared" si="1"/>
        <v>5.8315660847880278E-2</v>
      </c>
    </row>
    <row r="32" spans="1:6" x14ac:dyDescent="0.3">
      <c r="A32">
        <v>1</v>
      </c>
      <c r="B32">
        <v>28</v>
      </c>
      <c r="C32">
        <v>54.29</v>
      </c>
      <c r="D32">
        <v>0.11156000000000001</v>
      </c>
      <c r="E32">
        <f t="shared" si="0"/>
        <v>3.6778459350956146E-2</v>
      </c>
      <c r="F32">
        <f t="shared" si="1"/>
        <v>5.4315660847880289E-2</v>
      </c>
    </row>
    <row r="33" spans="1:6" x14ac:dyDescent="0.3">
      <c r="A33">
        <v>1</v>
      </c>
      <c r="B33">
        <v>29</v>
      </c>
      <c r="C33">
        <v>54.31</v>
      </c>
      <c r="D33">
        <v>0.11475</v>
      </c>
      <c r="E33">
        <f t="shared" si="0"/>
        <v>3.8879962224485864E-2</v>
      </c>
      <c r="F33">
        <f t="shared" si="1"/>
        <v>5.7505660847880287E-2</v>
      </c>
    </row>
    <row r="34" spans="1:6" x14ac:dyDescent="0.3">
      <c r="A34">
        <v>1</v>
      </c>
      <c r="B34">
        <v>30</v>
      </c>
      <c r="C34">
        <v>54.37</v>
      </c>
      <c r="D34">
        <v>0.11058</v>
      </c>
      <c r="E34">
        <f t="shared" si="0"/>
        <v>3.5898731527378575E-2</v>
      </c>
      <c r="F34">
        <f t="shared" si="1"/>
        <v>5.333566084788028E-2</v>
      </c>
    </row>
    <row r="35" spans="1:6" x14ac:dyDescent="0.3">
      <c r="A35">
        <v>1</v>
      </c>
      <c r="B35">
        <v>31</v>
      </c>
      <c r="C35">
        <v>54.24</v>
      </c>
      <c r="D35">
        <v>0.1135</v>
      </c>
      <c r="E35">
        <f t="shared" si="0"/>
        <v>3.8235967179428114E-2</v>
      </c>
      <c r="F35">
        <f t="shared" si="1"/>
        <v>5.6255660847880286E-2</v>
      </c>
    </row>
    <row r="36" spans="1:6" x14ac:dyDescent="0.3">
      <c r="A36">
        <v>1</v>
      </c>
      <c r="B36">
        <v>32</v>
      </c>
      <c r="C36">
        <v>54.25</v>
      </c>
      <c r="D36">
        <v>0.10992</v>
      </c>
      <c r="E36">
        <f t="shared" si="0"/>
        <v>3.5775677834727806E-2</v>
      </c>
      <c r="F36">
        <f t="shared" si="1"/>
        <v>5.2675660847880286E-2</v>
      </c>
    </row>
    <row r="37" spans="1:6" x14ac:dyDescent="0.3">
      <c r="A37">
        <v>1</v>
      </c>
      <c r="B37">
        <v>33</v>
      </c>
      <c r="C37">
        <v>54.29</v>
      </c>
      <c r="D37">
        <v>0.11062</v>
      </c>
      <c r="E37">
        <f t="shared" si="0"/>
        <v>3.6141962413420527E-2</v>
      </c>
      <c r="F37">
        <f t="shared" si="1"/>
        <v>5.3375660847880278E-2</v>
      </c>
    </row>
    <row r="38" spans="1:6" x14ac:dyDescent="0.3">
      <c r="A38">
        <v>1</v>
      </c>
      <c r="B38">
        <v>34</v>
      </c>
      <c r="C38">
        <v>54.28</v>
      </c>
      <c r="D38">
        <v>0.10906</v>
      </c>
      <c r="E38">
        <f t="shared" si="0"/>
        <v>3.5112074528861316E-2</v>
      </c>
      <c r="F38">
        <f t="shared" si="1"/>
        <v>5.1815660847880286E-2</v>
      </c>
    </row>
    <row r="39" spans="1:6" x14ac:dyDescent="0.3">
      <c r="A39">
        <v>1</v>
      </c>
      <c r="B39">
        <v>35</v>
      </c>
      <c r="C39">
        <v>54.31</v>
      </c>
      <c r="D39">
        <v>0.10972999999999999</v>
      </c>
      <c r="E39">
        <f t="shared" si="0"/>
        <v>3.5485906622147477E-2</v>
      </c>
      <c r="F39">
        <f t="shared" si="1"/>
        <v>5.2485660847880276E-2</v>
      </c>
    </row>
    <row r="40" spans="1:6" x14ac:dyDescent="0.3">
      <c r="A40">
        <v>1</v>
      </c>
      <c r="B40">
        <v>36</v>
      </c>
      <c r="C40">
        <v>54.28</v>
      </c>
      <c r="D40">
        <v>0.10816000000000001</v>
      </c>
      <c r="E40">
        <f t="shared" si="0"/>
        <v>3.4502203564004796E-2</v>
      </c>
      <c r="F40">
        <f t="shared" si="1"/>
        <v>5.0915660847880288E-2</v>
      </c>
    </row>
    <row r="41" spans="1:6" x14ac:dyDescent="0.3">
      <c r="A41">
        <v>1</v>
      </c>
      <c r="B41">
        <v>37</v>
      </c>
      <c r="C41">
        <v>54.37</v>
      </c>
      <c r="D41">
        <v>0.10917</v>
      </c>
      <c r="E41">
        <f t="shared" si="0"/>
        <v>3.4949700229201359E-2</v>
      </c>
      <c r="F41">
        <f t="shared" si="1"/>
        <v>5.1925660847880285E-2</v>
      </c>
    </row>
    <row r="42" spans="1:6" x14ac:dyDescent="0.3">
      <c r="A42">
        <v>1</v>
      </c>
      <c r="B42">
        <v>38</v>
      </c>
      <c r="C42">
        <v>54.3</v>
      </c>
      <c r="D42">
        <v>0.10711</v>
      </c>
      <c r="E42">
        <f t="shared" si="0"/>
        <v>3.3739862341210458E-2</v>
      </c>
      <c r="F42">
        <f t="shared" si="1"/>
        <v>4.9865660847880279E-2</v>
      </c>
    </row>
    <row r="43" spans="1:6" x14ac:dyDescent="0.3">
      <c r="A43">
        <v>1</v>
      </c>
      <c r="B43">
        <v>39</v>
      </c>
      <c r="C43">
        <v>54.25</v>
      </c>
      <c r="D43">
        <v>0.10804999999999999</v>
      </c>
      <c r="E43">
        <f t="shared" si="0"/>
        <v>3.4505631736129437E-2</v>
      </c>
      <c r="F43">
        <f t="shared" si="1"/>
        <v>5.0805660847880275E-2</v>
      </c>
    </row>
    <row r="44" spans="1:6" x14ac:dyDescent="0.3">
      <c r="A44">
        <v>1</v>
      </c>
      <c r="B44">
        <v>40</v>
      </c>
      <c r="C44">
        <v>54.3</v>
      </c>
      <c r="D44">
        <v>0.10563</v>
      </c>
      <c r="E44">
        <f t="shared" si="0"/>
        <v>3.2738471897046435E-2</v>
      </c>
      <c r="F44">
        <f t="shared" si="1"/>
        <v>4.8385660847880284E-2</v>
      </c>
    </row>
    <row r="45" spans="1:6" x14ac:dyDescent="0.3">
      <c r="A45">
        <v>1</v>
      </c>
      <c r="B45">
        <v>41</v>
      </c>
      <c r="C45">
        <v>54.31</v>
      </c>
      <c r="D45">
        <v>0.10702</v>
      </c>
      <c r="E45">
        <f t="shared" si="0"/>
        <v>3.365365748223971E-2</v>
      </c>
      <c r="F45">
        <f t="shared" si="1"/>
        <v>4.9775660847880286E-2</v>
      </c>
    </row>
    <row r="46" spans="1:6" x14ac:dyDescent="0.3">
      <c r="A46">
        <v>1</v>
      </c>
      <c r="B46">
        <v>42</v>
      </c>
      <c r="C46">
        <v>54.37</v>
      </c>
      <c r="D46">
        <v>0.10416</v>
      </c>
      <c r="E46">
        <f t="shared" si="0"/>
        <v>3.1577610297380168E-2</v>
      </c>
      <c r="F46">
        <f t="shared" si="1"/>
        <v>4.6915660847880285E-2</v>
      </c>
    </row>
    <row r="47" spans="1:6" x14ac:dyDescent="0.3">
      <c r="A47">
        <v>1</v>
      </c>
      <c r="B47">
        <v>43</v>
      </c>
      <c r="C47">
        <v>54.29</v>
      </c>
      <c r="D47">
        <v>0.10537000000000001</v>
      </c>
      <c r="E47">
        <f t="shared" si="0"/>
        <v>3.2587059304843971E-2</v>
      </c>
      <c r="F47">
        <f t="shared" si="1"/>
        <v>4.8125660847880287E-2</v>
      </c>
    </row>
    <row r="48" spans="1:6" x14ac:dyDescent="0.3">
      <c r="A48">
        <v>1</v>
      </c>
      <c r="B48">
        <v>44</v>
      </c>
      <c r="C48">
        <v>54.27</v>
      </c>
      <c r="D48">
        <v>0.10277</v>
      </c>
      <c r="E48">
        <f t="shared" si="0"/>
        <v>3.0873007379155562E-2</v>
      </c>
      <c r="F48">
        <f t="shared" si="1"/>
        <v>4.5525660847880282E-2</v>
      </c>
    </row>
    <row r="49" spans="1:6" x14ac:dyDescent="0.3">
      <c r="A49">
        <v>1</v>
      </c>
      <c r="B49">
        <v>45</v>
      </c>
      <c r="C49">
        <v>54.26</v>
      </c>
      <c r="D49">
        <v>0.10416</v>
      </c>
      <c r="E49">
        <f t="shared" si="0"/>
        <v>3.1839628562951375E-2</v>
      </c>
      <c r="F49">
        <f t="shared" si="1"/>
        <v>4.6915660847880285E-2</v>
      </c>
    </row>
    <row r="50" spans="1:6" x14ac:dyDescent="0.3">
      <c r="A50">
        <v>1</v>
      </c>
      <c r="B50">
        <v>46</v>
      </c>
      <c r="C50">
        <v>54.26</v>
      </c>
      <c r="D50">
        <v>0.10148</v>
      </c>
      <c r="E50">
        <f t="shared" si="0"/>
        <v>3.0020828550192627E-2</v>
      </c>
      <c r="F50">
        <f t="shared" si="1"/>
        <v>4.4235660847880283E-2</v>
      </c>
    </row>
    <row r="51" spans="1:6" x14ac:dyDescent="0.3">
      <c r="A51">
        <v>1</v>
      </c>
      <c r="B51">
        <v>47</v>
      </c>
      <c r="C51">
        <v>54.29</v>
      </c>
      <c r="D51">
        <v>0.10075000000000001</v>
      </c>
      <c r="E51">
        <f t="shared" si="0"/>
        <v>2.9458744569296601E-2</v>
      </c>
      <c r="F51">
        <f t="shared" si="1"/>
        <v>4.3505660847880288E-2</v>
      </c>
    </row>
    <row r="52" spans="1:6" x14ac:dyDescent="0.3">
      <c r="A52">
        <v>1</v>
      </c>
      <c r="B52">
        <v>48</v>
      </c>
      <c r="C52">
        <v>54.24</v>
      </c>
      <c r="D52">
        <v>0.10150000000000001</v>
      </c>
      <c r="E52">
        <f t="shared" si="0"/>
        <v>3.0079781664269847E-2</v>
      </c>
      <c r="F52">
        <f t="shared" si="1"/>
        <v>4.4255660847880289E-2</v>
      </c>
    </row>
    <row r="53" spans="1:6" x14ac:dyDescent="0.3">
      <c r="A53">
        <v>1</v>
      </c>
      <c r="B53">
        <v>49</v>
      </c>
      <c r="C53">
        <v>54.24</v>
      </c>
      <c r="D53">
        <v>9.8059999999999994E-2</v>
      </c>
      <c r="E53">
        <f t="shared" si="0"/>
        <v>2.7741675149924466E-2</v>
      </c>
      <c r="F53">
        <f t="shared" si="1"/>
        <v>4.0815660847880277E-2</v>
      </c>
    </row>
    <row r="54" spans="1:6" x14ac:dyDescent="0.3">
      <c r="A54">
        <v>1</v>
      </c>
      <c r="B54">
        <v>50</v>
      </c>
      <c r="C54">
        <v>54.31</v>
      </c>
      <c r="D54">
        <v>9.9030000000000007E-2</v>
      </c>
      <c r="E54">
        <f t="shared" si="0"/>
        <v>2.8251564999633404E-2</v>
      </c>
      <c r="F54">
        <f t="shared" si="1"/>
        <v>4.1785660847880289E-2</v>
      </c>
    </row>
    <row r="55" spans="1:6" x14ac:dyDescent="0.3">
      <c r="A55">
        <v>1</v>
      </c>
      <c r="B55">
        <v>51</v>
      </c>
      <c r="C55">
        <v>54.3</v>
      </c>
      <c r="D55">
        <v>9.6799999999999997E-2</v>
      </c>
      <c r="E55">
        <f t="shared" si="0"/>
        <v>2.6763959990311066E-2</v>
      </c>
      <c r="F55">
        <f t="shared" si="1"/>
        <v>3.9555660847880279E-2</v>
      </c>
    </row>
    <row r="56" spans="1:6" x14ac:dyDescent="0.3">
      <c r="A56">
        <v>1</v>
      </c>
      <c r="B56">
        <v>52</v>
      </c>
      <c r="C56">
        <v>54.18</v>
      </c>
      <c r="D56">
        <v>9.8360000000000003E-2</v>
      </c>
      <c r="E56">
        <f t="shared" si="0"/>
        <v>2.8072828306760986E-2</v>
      </c>
      <c r="F56">
        <f t="shared" si="1"/>
        <v>4.1115660847880285E-2</v>
      </c>
    </row>
    <row r="57" spans="1:6" x14ac:dyDescent="0.3">
      <c r="A57">
        <v>1</v>
      </c>
      <c r="B57">
        <v>53</v>
      </c>
      <c r="C57">
        <v>54.26</v>
      </c>
      <c r="D57">
        <v>9.5780000000000004E-2</v>
      </c>
      <c r="E57">
        <f t="shared" si="0"/>
        <v>2.6152485239474402E-2</v>
      </c>
      <c r="F57">
        <f t="shared" si="1"/>
        <v>3.8535660847880286E-2</v>
      </c>
    </row>
    <row r="58" spans="1:6" x14ac:dyDescent="0.3">
      <c r="A58">
        <v>1</v>
      </c>
      <c r="B58">
        <v>54</v>
      </c>
      <c r="C58">
        <v>54.27</v>
      </c>
      <c r="D58">
        <v>9.7019999999999995E-2</v>
      </c>
      <c r="E58">
        <f t="shared" si="0"/>
        <v>2.6973672605667916E-2</v>
      </c>
      <c r="F58">
        <f t="shared" si="1"/>
        <v>3.9775660847880277E-2</v>
      </c>
    </row>
    <row r="59" spans="1:6" x14ac:dyDescent="0.3">
      <c r="A59">
        <v>1</v>
      </c>
      <c r="B59">
        <v>55</v>
      </c>
      <c r="C59">
        <v>54.25</v>
      </c>
      <c r="D59">
        <v>9.4450000000000006E-2</v>
      </c>
      <c r="E59">
        <f t="shared" si="0"/>
        <v>2.5268932837232243E-2</v>
      </c>
      <c r="F59">
        <f t="shared" si="1"/>
        <v>3.7205660847880288E-2</v>
      </c>
    </row>
    <row r="60" spans="1:6" x14ac:dyDescent="0.3">
      <c r="A60">
        <v>1</v>
      </c>
      <c r="B60">
        <v>56</v>
      </c>
      <c r="C60">
        <v>54.25</v>
      </c>
      <c r="D60">
        <v>9.5670000000000005E-2</v>
      </c>
      <c r="E60">
        <f t="shared" si="0"/>
        <v>2.6097519061986256E-2</v>
      </c>
      <c r="F60">
        <f t="shared" si="1"/>
        <v>3.8425660847880287E-2</v>
      </c>
    </row>
    <row r="61" spans="1:6" x14ac:dyDescent="0.3">
      <c r="A61">
        <v>1</v>
      </c>
      <c r="B61">
        <v>57</v>
      </c>
      <c r="C61">
        <v>54.21</v>
      </c>
      <c r="D61">
        <v>9.3030000000000002E-2</v>
      </c>
      <c r="E61">
        <f t="shared" si="0"/>
        <v>2.4378124637719066E-2</v>
      </c>
      <c r="F61">
        <f t="shared" si="1"/>
        <v>3.5785660847880284E-2</v>
      </c>
    </row>
    <row r="62" spans="1:6" x14ac:dyDescent="0.3">
      <c r="A62">
        <v>1</v>
      </c>
      <c r="B62">
        <v>58</v>
      </c>
      <c r="C62">
        <v>54.25</v>
      </c>
      <c r="D62">
        <v>9.4229999999999994E-2</v>
      </c>
      <c r="E62">
        <f t="shared" si="0"/>
        <v>2.5119515649161841E-2</v>
      </c>
      <c r="F62">
        <f t="shared" si="1"/>
        <v>3.6985660847880276E-2</v>
      </c>
    </row>
    <row r="63" spans="1:6" x14ac:dyDescent="0.3">
      <c r="A63">
        <v>1</v>
      </c>
      <c r="B63">
        <v>59</v>
      </c>
      <c r="C63">
        <v>54.26</v>
      </c>
      <c r="D63">
        <v>9.1420000000000001E-2</v>
      </c>
      <c r="E63">
        <f t="shared" si="0"/>
        <v>2.3193541935135543E-2</v>
      </c>
      <c r="F63">
        <f t="shared" si="1"/>
        <v>3.4175660847880283E-2</v>
      </c>
    </row>
    <row r="64" spans="1:6" x14ac:dyDescent="0.3">
      <c r="A64">
        <v>1</v>
      </c>
      <c r="B64">
        <v>60</v>
      </c>
      <c r="C64">
        <v>54.23</v>
      </c>
      <c r="D64">
        <v>9.2060000000000003E-2</v>
      </c>
      <c r="E64">
        <f t="shared" si="0"/>
        <v>2.3681472956176192E-2</v>
      </c>
      <c r="F64">
        <f t="shared" si="1"/>
        <v>3.4815660847880285E-2</v>
      </c>
    </row>
    <row r="65" spans="1:6" x14ac:dyDescent="0.3">
      <c r="A65">
        <v>1</v>
      </c>
      <c r="B65">
        <v>61</v>
      </c>
      <c r="C65">
        <v>54.21</v>
      </c>
      <c r="D65">
        <v>8.9700000000000002E-2</v>
      </c>
      <c r="E65">
        <f t="shared" si="0"/>
        <v>2.2109641867799422E-2</v>
      </c>
      <c r="F65">
        <f t="shared" si="1"/>
        <v>3.2455660847880284E-2</v>
      </c>
    </row>
    <row r="66" spans="1:6" x14ac:dyDescent="0.3">
      <c r="A66">
        <v>1</v>
      </c>
      <c r="B66">
        <v>62</v>
      </c>
      <c r="C66">
        <v>54.33</v>
      </c>
      <c r="D66">
        <v>9.0969999999999995E-2</v>
      </c>
      <c r="E66">
        <f t="shared" si="0"/>
        <v>2.276792519432037E-2</v>
      </c>
      <c r="F66">
        <f t="shared" si="1"/>
        <v>3.3725660847880277E-2</v>
      </c>
    </row>
    <row r="67" spans="1:6" x14ac:dyDescent="0.3">
      <c r="A67">
        <v>1</v>
      </c>
      <c r="B67">
        <v>63</v>
      </c>
      <c r="C67">
        <v>54.24</v>
      </c>
      <c r="D67">
        <v>8.6809999999999998E-2</v>
      </c>
      <c r="E67">
        <f t="shared" si="0"/>
        <v>2.0095251229463592E-2</v>
      </c>
      <c r="F67">
        <f t="shared" si="1"/>
        <v>2.956566084788028E-2</v>
      </c>
    </row>
    <row r="68" spans="1:6" x14ac:dyDescent="0.3">
      <c r="A68">
        <v>1</v>
      </c>
      <c r="B68">
        <v>64</v>
      </c>
      <c r="C68">
        <v>54.26</v>
      </c>
      <c r="D68">
        <v>8.9419999999999999E-2</v>
      </c>
      <c r="E68">
        <f t="shared" si="0"/>
        <v>2.1836228492778269E-2</v>
      </c>
      <c r="F68">
        <f t="shared" si="1"/>
        <v>3.2175660847880282E-2</v>
      </c>
    </row>
    <row r="69" spans="1:6" x14ac:dyDescent="0.3">
      <c r="A69">
        <v>1</v>
      </c>
      <c r="B69">
        <v>65</v>
      </c>
      <c r="C69">
        <v>54.21</v>
      </c>
      <c r="D69">
        <v>8.5279999999999995E-2</v>
      </c>
      <c r="E69">
        <f t="shared" si="0"/>
        <v>1.9098622695713881E-2</v>
      </c>
      <c r="F69">
        <f t="shared" si="1"/>
        <v>2.8035660847880277E-2</v>
      </c>
    </row>
    <row r="70" spans="1:6" x14ac:dyDescent="0.3">
      <c r="A70">
        <v>1</v>
      </c>
      <c r="B70">
        <v>66</v>
      </c>
      <c r="C70">
        <v>54.21</v>
      </c>
      <c r="D70">
        <v>8.7660000000000002E-2</v>
      </c>
      <c r="E70">
        <f t="shared" ref="E70:E133" si="2">F70/(1+$F$1*(C70-50))</f>
        <v>2.071994071145225E-2</v>
      </c>
      <c r="F70">
        <f t="shared" ref="F70:F133" si="3">D70-$F$2</f>
        <v>3.0415660847880284E-2</v>
      </c>
    </row>
    <row r="71" spans="1:6" x14ac:dyDescent="0.3">
      <c r="A71">
        <v>1</v>
      </c>
      <c r="B71">
        <v>67</v>
      </c>
      <c r="C71">
        <v>54.19</v>
      </c>
      <c r="D71">
        <v>8.3940000000000001E-2</v>
      </c>
      <c r="E71">
        <f t="shared" si="2"/>
        <v>1.8213361465984287E-2</v>
      </c>
      <c r="F71">
        <f t="shared" si="3"/>
        <v>2.6695660847880283E-2</v>
      </c>
    </row>
    <row r="72" spans="1:6" x14ac:dyDescent="0.3">
      <c r="A72">
        <v>1</v>
      </c>
      <c r="B72">
        <v>68</v>
      </c>
      <c r="C72">
        <v>54.31</v>
      </c>
      <c r="D72">
        <v>8.5980000000000001E-2</v>
      </c>
      <c r="E72">
        <f t="shared" si="2"/>
        <v>1.9428372646940993E-2</v>
      </c>
      <c r="F72">
        <f t="shared" si="3"/>
        <v>2.8735660847880283E-2</v>
      </c>
    </row>
    <row r="73" spans="1:6" x14ac:dyDescent="0.3">
      <c r="A73">
        <v>1</v>
      </c>
      <c r="B73">
        <v>69</v>
      </c>
      <c r="C73">
        <v>54.24</v>
      </c>
      <c r="D73">
        <v>8.1979999999999997E-2</v>
      </c>
      <c r="E73">
        <f t="shared" si="2"/>
        <v>1.6812386559612386E-2</v>
      </c>
      <c r="F73">
        <f t="shared" si="3"/>
        <v>2.4735660847880279E-2</v>
      </c>
    </row>
    <row r="74" spans="1:6" x14ac:dyDescent="0.3">
      <c r="A74">
        <v>1</v>
      </c>
      <c r="B74">
        <v>70</v>
      </c>
      <c r="C74">
        <v>54.2</v>
      </c>
      <c r="D74">
        <v>8.4889999999999993E-2</v>
      </c>
      <c r="E74">
        <f t="shared" si="2"/>
        <v>1.8847215320030454E-2</v>
      </c>
      <c r="F74">
        <f t="shared" si="3"/>
        <v>2.7645660847880275E-2</v>
      </c>
    </row>
    <row r="75" spans="1:6" x14ac:dyDescent="0.3">
      <c r="A75">
        <v>1</v>
      </c>
      <c r="B75">
        <v>71</v>
      </c>
      <c r="C75">
        <v>54.23</v>
      </c>
      <c r="D75">
        <v>8.1439999999999999E-2</v>
      </c>
      <c r="E75">
        <f t="shared" si="2"/>
        <v>1.6457791524608495E-2</v>
      </c>
      <c r="F75">
        <f t="shared" si="3"/>
        <v>2.4195660847880281E-2</v>
      </c>
    </row>
    <row r="76" spans="1:6" x14ac:dyDescent="0.3">
      <c r="A76">
        <v>1</v>
      </c>
      <c r="B76">
        <v>72</v>
      </c>
      <c r="C76">
        <v>54.29</v>
      </c>
      <c r="D76">
        <v>8.3059999999999995E-2</v>
      </c>
      <c r="E76">
        <f t="shared" si="2"/>
        <v>1.7480413904397672E-2</v>
      </c>
      <c r="F76">
        <f t="shared" si="3"/>
        <v>2.5815660847880277E-2</v>
      </c>
    </row>
    <row r="77" spans="1:6" x14ac:dyDescent="0.3">
      <c r="A77">
        <v>1</v>
      </c>
      <c r="B77">
        <v>73</v>
      </c>
      <c r="C77">
        <v>54.21</v>
      </c>
      <c r="D77">
        <v>7.8979999999999995E-2</v>
      </c>
      <c r="E77">
        <f t="shared" si="2"/>
        <v>1.4806898536406442E-2</v>
      </c>
      <c r="F77">
        <f t="shared" si="3"/>
        <v>2.1735660847880277E-2</v>
      </c>
    </row>
    <row r="78" spans="1:6" x14ac:dyDescent="0.3">
      <c r="A78">
        <v>1</v>
      </c>
      <c r="B78">
        <v>74</v>
      </c>
      <c r="C78">
        <v>54.24</v>
      </c>
      <c r="D78">
        <v>8.1809999999999994E-2</v>
      </c>
      <c r="E78">
        <f t="shared" si="2"/>
        <v>1.6696840598147644E-2</v>
      </c>
      <c r="F78">
        <f t="shared" si="3"/>
        <v>2.4565660847880276E-2</v>
      </c>
    </row>
    <row r="79" spans="1:6" x14ac:dyDescent="0.3">
      <c r="A79">
        <v>1</v>
      </c>
      <c r="B79">
        <v>75</v>
      </c>
      <c r="C79">
        <v>54.32</v>
      </c>
      <c r="D79">
        <v>7.739E-2</v>
      </c>
      <c r="E79">
        <f t="shared" si="2"/>
        <v>1.3610388042357546E-2</v>
      </c>
      <c r="F79">
        <f t="shared" si="3"/>
        <v>2.0145660847880283E-2</v>
      </c>
    </row>
    <row r="80" spans="1:6" x14ac:dyDescent="0.3">
      <c r="A80">
        <v>1</v>
      </c>
      <c r="B80">
        <v>76</v>
      </c>
      <c r="C80">
        <v>54.29</v>
      </c>
      <c r="D80">
        <v>8.0560000000000007E-2</v>
      </c>
      <c r="E80">
        <f t="shared" si="2"/>
        <v>1.5787602900313603E-2</v>
      </c>
      <c r="F80">
        <f t="shared" si="3"/>
        <v>2.3315660847880289E-2</v>
      </c>
    </row>
    <row r="81" spans="1:6" x14ac:dyDescent="0.3">
      <c r="A81">
        <v>1</v>
      </c>
      <c r="B81">
        <v>77</v>
      </c>
      <c r="C81">
        <v>54.19</v>
      </c>
      <c r="D81">
        <v>7.7340000000000006E-2</v>
      </c>
      <c r="E81">
        <f t="shared" si="2"/>
        <v>1.3710450436342511E-2</v>
      </c>
      <c r="F81">
        <f t="shared" si="3"/>
        <v>2.0095660847880288E-2</v>
      </c>
    </row>
    <row r="82" spans="1:6" x14ac:dyDescent="0.3">
      <c r="A82">
        <v>1</v>
      </c>
      <c r="B82">
        <v>78</v>
      </c>
      <c r="C82">
        <v>54.19</v>
      </c>
      <c r="D82">
        <v>7.6749999999999999E-2</v>
      </c>
      <c r="E82">
        <f t="shared" si="2"/>
        <v>1.3307917480662408E-2</v>
      </c>
      <c r="F82">
        <f t="shared" si="3"/>
        <v>1.9505660847880281E-2</v>
      </c>
    </row>
    <row r="83" spans="1:6" x14ac:dyDescent="0.3">
      <c r="A83">
        <v>1</v>
      </c>
      <c r="B83">
        <v>79</v>
      </c>
      <c r="C83">
        <v>54.22</v>
      </c>
      <c r="D83">
        <v>7.5910000000000005E-2</v>
      </c>
      <c r="E83">
        <f t="shared" si="2"/>
        <v>1.2705913842373481E-2</v>
      </c>
      <c r="F83">
        <f t="shared" si="3"/>
        <v>1.8665660847880287E-2</v>
      </c>
    </row>
    <row r="84" spans="1:6" x14ac:dyDescent="0.3">
      <c r="A84">
        <v>1</v>
      </c>
      <c r="B84">
        <v>80</v>
      </c>
      <c r="C84">
        <v>54.23</v>
      </c>
      <c r="D84">
        <v>7.5270000000000004E-2</v>
      </c>
      <c r="E84">
        <f t="shared" si="2"/>
        <v>1.2260982255985837E-2</v>
      </c>
      <c r="F84">
        <f t="shared" si="3"/>
        <v>1.8025660847880286E-2</v>
      </c>
    </row>
    <row r="85" spans="1:6" x14ac:dyDescent="0.3">
      <c r="A85">
        <v>1</v>
      </c>
      <c r="B85">
        <v>81</v>
      </c>
      <c r="C85">
        <v>54.17</v>
      </c>
      <c r="D85">
        <v>7.4410000000000004E-2</v>
      </c>
      <c r="E85">
        <f t="shared" si="2"/>
        <v>1.1729220108897011E-2</v>
      </c>
      <c r="F85">
        <f t="shared" si="3"/>
        <v>1.7165660847880286E-2</v>
      </c>
    </row>
    <row r="86" spans="1:6" x14ac:dyDescent="0.3">
      <c r="A86">
        <v>1</v>
      </c>
      <c r="B86">
        <v>82</v>
      </c>
      <c r="C86">
        <v>54.2</v>
      </c>
      <c r="D86">
        <v>7.4200000000000002E-2</v>
      </c>
      <c r="E86">
        <f t="shared" si="2"/>
        <v>1.1559390555061106E-2</v>
      </c>
      <c r="F86">
        <f t="shared" si="3"/>
        <v>1.6955660847880284E-2</v>
      </c>
    </row>
    <row r="87" spans="1:6" x14ac:dyDescent="0.3">
      <c r="A87">
        <v>1</v>
      </c>
      <c r="B87">
        <v>83</v>
      </c>
      <c r="C87">
        <v>54.12</v>
      </c>
      <c r="D87">
        <v>7.2889999999999996E-2</v>
      </c>
      <c r="E87">
        <f t="shared" si="2"/>
        <v>1.0731362271838914E-2</v>
      </c>
      <c r="F87">
        <f t="shared" si="3"/>
        <v>1.5645660847880279E-2</v>
      </c>
    </row>
    <row r="88" spans="1:6" x14ac:dyDescent="0.3">
      <c r="A88">
        <v>1</v>
      </c>
      <c r="B88">
        <v>84</v>
      </c>
      <c r="C88">
        <v>54.2</v>
      </c>
      <c r="D88">
        <v>7.3279999999999998E-2</v>
      </c>
      <c r="E88">
        <f t="shared" si="2"/>
        <v>1.0932187675381793E-2</v>
      </c>
      <c r="F88">
        <f t="shared" si="3"/>
        <v>1.603566084788028E-2</v>
      </c>
    </row>
    <row r="89" spans="1:6" x14ac:dyDescent="0.3">
      <c r="A89">
        <v>1</v>
      </c>
      <c r="B89">
        <v>85</v>
      </c>
      <c r="C89">
        <v>54.29</v>
      </c>
      <c r="D89">
        <v>7.2029999999999997E-2</v>
      </c>
      <c r="E89">
        <f t="shared" si="2"/>
        <v>1.0011731754378729E-2</v>
      </c>
      <c r="F89">
        <f t="shared" si="3"/>
        <v>1.4785660847880279E-2</v>
      </c>
    </row>
    <row r="90" spans="1:6" x14ac:dyDescent="0.3">
      <c r="A90">
        <v>1</v>
      </c>
      <c r="B90">
        <v>86</v>
      </c>
      <c r="C90">
        <v>54.17</v>
      </c>
      <c r="D90">
        <v>7.22E-2</v>
      </c>
      <c r="E90">
        <f t="shared" si="2"/>
        <v>1.0219136886912384E-2</v>
      </c>
      <c r="F90">
        <f t="shared" si="3"/>
        <v>1.4955660847880282E-2</v>
      </c>
    </row>
    <row r="91" spans="1:6" x14ac:dyDescent="0.3">
      <c r="A91">
        <v>1</v>
      </c>
      <c r="B91">
        <v>87</v>
      </c>
      <c r="C91">
        <v>54.2</v>
      </c>
      <c r="D91">
        <v>7.1309999999999998E-2</v>
      </c>
      <c r="E91">
        <f t="shared" si="2"/>
        <v>9.5891554221554497E-3</v>
      </c>
      <c r="F91">
        <f t="shared" si="3"/>
        <v>1.4065660847880281E-2</v>
      </c>
    </row>
    <row r="92" spans="1:6" x14ac:dyDescent="0.3">
      <c r="A92">
        <v>1</v>
      </c>
      <c r="B92">
        <v>88</v>
      </c>
      <c r="C92">
        <v>54.16</v>
      </c>
      <c r="D92">
        <v>7.1859999999999993E-2</v>
      </c>
      <c r="E92">
        <f t="shared" si="2"/>
        <v>9.9944069737362279E-3</v>
      </c>
      <c r="F92">
        <f t="shared" si="3"/>
        <v>1.4615660847880275E-2</v>
      </c>
    </row>
    <row r="93" spans="1:6" x14ac:dyDescent="0.3">
      <c r="A93">
        <v>1</v>
      </c>
      <c r="B93">
        <v>89</v>
      </c>
      <c r="C93">
        <v>54.19</v>
      </c>
      <c r="D93">
        <v>7.0230000000000001E-2</v>
      </c>
      <c r="E93">
        <f t="shared" si="2"/>
        <v>8.8595871907738658E-3</v>
      </c>
      <c r="F93">
        <f t="shared" si="3"/>
        <v>1.2985660847880283E-2</v>
      </c>
    </row>
    <row r="94" spans="1:6" x14ac:dyDescent="0.3">
      <c r="A94">
        <v>1</v>
      </c>
      <c r="B94">
        <v>90</v>
      </c>
      <c r="C94">
        <v>54.22</v>
      </c>
      <c r="D94">
        <v>7.0910000000000001E-2</v>
      </c>
      <c r="E94">
        <f t="shared" si="2"/>
        <v>9.3023606690026042E-3</v>
      </c>
      <c r="F94">
        <f t="shared" si="3"/>
        <v>1.3665660847880283E-2</v>
      </c>
    </row>
    <row r="95" spans="1:6" x14ac:dyDescent="0.3">
      <c r="A95">
        <v>1</v>
      </c>
      <c r="B95">
        <v>91</v>
      </c>
      <c r="C95">
        <v>54.23</v>
      </c>
      <c r="D95">
        <v>6.9449999999999998E-2</v>
      </c>
      <c r="E95">
        <f t="shared" si="2"/>
        <v>8.3022415844487361E-3</v>
      </c>
      <c r="F95">
        <f t="shared" si="3"/>
        <v>1.220566084788028E-2</v>
      </c>
    </row>
    <row r="96" spans="1:6" x14ac:dyDescent="0.3">
      <c r="A96">
        <v>1</v>
      </c>
      <c r="B96">
        <v>92</v>
      </c>
      <c r="C96">
        <v>54.18</v>
      </c>
      <c r="D96">
        <v>6.8110000000000004E-2</v>
      </c>
      <c r="E96">
        <f t="shared" si="2"/>
        <v>7.4188235123007649E-3</v>
      </c>
      <c r="F96">
        <f t="shared" si="3"/>
        <v>1.0865660847880286E-2</v>
      </c>
    </row>
    <row r="97" spans="1:6" x14ac:dyDescent="0.3">
      <c r="A97">
        <v>1</v>
      </c>
      <c r="B97">
        <v>93</v>
      </c>
      <c r="C97">
        <v>54.17</v>
      </c>
      <c r="D97">
        <v>7.0360000000000006E-2</v>
      </c>
      <c r="E97">
        <f t="shared" si="2"/>
        <v>8.9618730278844642E-3</v>
      </c>
      <c r="F97">
        <f t="shared" si="3"/>
        <v>1.3115660847880288E-2</v>
      </c>
    </row>
    <row r="98" spans="1:6" x14ac:dyDescent="0.3">
      <c r="A98">
        <v>1</v>
      </c>
      <c r="B98">
        <v>94</v>
      </c>
      <c r="C98">
        <v>54.2</v>
      </c>
      <c r="D98">
        <v>6.7720000000000002E-2</v>
      </c>
      <c r="E98">
        <f t="shared" si="2"/>
        <v>7.1417007068851077E-3</v>
      </c>
      <c r="F98">
        <f t="shared" si="3"/>
        <v>1.0475660847880285E-2</v>
      </c>
    </row>
    <row r="99" spans="1:6" x14ac:dyDescent="0.3">
      <c r="A99">
        <v>1</v>
      </c>
      <c r="B99">
        <v>95</v>
      </c>
      <c r="C99">
        <v>54.13</v>
      </c>
      <c r="D99">
        <v>6.9470000000000004E-2</v>
      </c>
      <c r="E99">
        <f t="shared" si="2"/>
        <v>8.3791953925348543E-3</v>
      </c>
      <c r="F99">
        <f t="shared" si="3"/>
        <v>1.2225660847880286E-2</v>
      </c>
    </row>
    <row r="100" spans="1:6" x14ac:dyDescent="0.3">
      <c r="A100">
        <v>1</v>
      </c>
      <c r="B100">
        <v>96</v>
      </c>
      <c r="C100">
        <v>54.21</v>
      </c>
      <c r="D100">
        <v>6.6439999999999999E-2</v>
      </c>
      <c r="E100">
        <f t="shared" si="2"/>
        <v>6.264323781213544E-3</v>
      </c>
      <c r="F100">
        <f t="shared" si="3"/>
        <v>9.1956608478802812E-3</v>
      </c>
    </row>
    <row r="101" spans="1:6" x14ac:dyDescent="0.3">
      <c r="A101">
        <v>1</v>
      </c>
      <c r="B101">
        <v>97</v>
      </c>
      <c r="C101">
        <v>54.18</v>
      </c>
      <c r="D101">
        <v>6.8140000000000006E-2</v>
      </c>
      <c r="E101">
        <f t="shared" si="2"/>
        <v>7.4393068228407267E-3</v>
      </c>
      <c r="F101">
        <f t="shared" si="3"/>
        <v>1.0895660847880288E-2</v>
      </c>
    </row>
    <row r="102" spans="1:6" x14ac:dyDescent="0.3">
      <c r="A102">
        <v>1</v>
      </c>
      <c r="B102">
        <v>98</v>
      </c>
      <c r="C102">
        <v>54.21</v>
      </c>
      <c r="D102">
        <v>6.5060000000000007E-2</v>
      </c>
      <c r="E102">
        <f t="shared" si="2"/>
        <v>5.3242318225081098E-3</v>
      </c>
      <c r="F102">
        <f t="shared" si="3"/>
        <v>7.8156608478802889E-3</v>
      </c>
    </row>
    <row r="103" spans="1:6" x14ac:dyDescent="0.3">
      <c r="A103">
        <v>1</v>
      </c>
      <c r="B103">
        <v>99</v>
      </c>
      <c r="C103">
        <v>54.22</v>
      </c>
      <c r="D103">
        <v>6.7449999999999996E-2</v>
      </c>
      <c r="E103">
        <f t="shared" si="2"/>
        <v>6.947101873029958E-3</v>
      </c>
      <c r="F103">
        <f t="shared" si="3"/>
        <v>1.0205660847880278E-2</v>
      </c>
    </row>
    <row r="104" spans="1:6" x14ac:dyDescent="0.3">
      <c r="A104">
        <v>1</v>
      </c>
      <c r="B104">
        <v>100</v>
      </c>
      <c r="C104">
        <v>54.2</v>
      </c>
      <c r="D104">
        <v>6.5129999999999993E-2</v>
      </c>
      <c r="E104">
        <f t="shared" si="2"/>
        <v>5.3759882521357445E-3</v>
      </c>
      <c r="F104">
        <f t="shared" si="3"/>
        <v>7.8856608478802756E-3</v>
      </c>
    </row>
    <row r="105" spans="1:6" x14ac:dyDescent="0.3">
      <c r="A105">
        <v>1</v>
      </c>
      <c r="B105">
        <v>101</v>
      </c>
      <c r="C105">
        <v>54.19</v>
      </c>
      <c r="D105">
        <v>6.6589999999999996E-2</v>
      </c>
      <c r="E105">
        <f t="shared" si="2"/>
        <v>6.3761635320017315E-3</v>
      </c>
      <c r="F105">
        <f t="shared" si="3"/>
        <v>9.3456608478802786E-3</v>
      </c>
    </row>
    <row r="106" spans="1:6" x14ac:dyDescent="0.3">
      <c r="A106">
        <v>1</v>
      </c>
      <c r="B106">
        <v>102</v>
      </c>
      <c r="C106">
        <v>54.23</v>
      </c>
      <c r="D106">
        <v>6.4479999999999996E-2</v>
      </c>
      <c r="E106">
        <f t="shared" si="2"/>
        <v>4.9216675058337206E-3</v>
      </c>
      <c r="F106">
        <f t="shared" si="3"/>
        <v>7.2356608478802778E-3</v>
      </c>
    </row>
    <row r="107" spans="1:6" x14ac:dyDescent="0.3">
      <c r="A107">
        <v>1</v>
      </c>
      <c r="B107">
        <v>103</v>
      </c>
      <c r="C107">
        <v>54.2</v>
      </c>
      <c r="D107">
        <v>6.5689999999999998E-2</v>
      </c>
      <c r="E107">
        <f t="shared" si="2"/>
        <v>5.7577639180275003E-3</v>
      </c>
      <c r="F107">
        <f t="shared" si="3"/>
        <v>8.4456608478802805E-3</v>
      </c>
    </row>
    <row r="108" spans="1:6" x14ac:dyDescent="0.3">
      <c r="A108">
        <v>1</v>
      </c>
      <c r="B108">
        <v>104</v>
      </c>
      <c r="C108">
        <v>54.26</v>
      </c>
      <c r="D108">
        <v>6.3950000000000007E-2</v>
      </c>
      <c r="E108">
        <f t="shared" si="2"/>
        <v>4.550841804358394E-3</v>
      </c>
      <c r="F108">
        <f t="shared" si="3"/>
        <v>6.705660847880289E-3</v>
      </c>
    </row>
    <row r="109" spans="1:6" x14ac:dyDescent="0.3">
      <c r="A109">
        <v>1</v>
      </c>
      <c r="B109">
        <v>105</v>
      </c>
      <c r="C109">
        <v>54.24</v>
      </c>
      <c r="D109">
        <v>6.5360000000000001E-2</v>
      </c>
      <c r="E109">
        <f t="shared" si="2"/>
        <v>5.5160696211181874E-3</v>
      </c>
      <c r="F109">
        <f t="shared" si="3"/>
        <v>8.1156608478802836E-3</v>
      </c>
    </row>
    <row r="110" spans="1:6" x14ac:dyDescent="0.3">
      <c r="A110">
        <v>1</v>
      </c>
      <c r="B110">
        <v>106</v>
      </c>
      <c r="C110">
        <v>54.13</v>
      </c>
      <c r="D110">
        <v>6.3909999999999995E-2</v>
      </c>
      <c r="E110">
        <f t="shared" si="2"/>
        <v>4.5684953443185274E-3</v>
      </c>
      <c r="F110">
        <f t="shared" si="3"/>
        <v>6.6656608478802767E-3</v>
      </c>
    </row>
    <row r="111" spans="1:6" x14ac:dyDescent="0.3">
      <c r="A111">
        <v>1</v>
      </c>
      <c r="B111">
        <v>107</v>
      </c>
      <c r="C111">
        <v>54.07</v>
      </c>
      <c r="D111">
        <v>6.6189999999999999E-2</v>
      </c>
      <c r="E111">
        <f t="shared" si="2"/>
        <v>6.1593093875057401E-3</v>
      </c>
      <c r="F111">
        <f t="shared" si="3"/>
        <v>8.945660847880281E-3</v>
      </c>
    </row>
    <row r="112" spans="1:6" x14ac:dyDescent="0.3">
      <c r="A112">
        <v>1</v>
      </c>
      <c r="B112">
        <v>108</v>
      </c>
      <c r="C112">
        <v>54.22</v>
      </c>
      <c r="D112">
        <v>6.2969999999999998E-2</v>
      </c>
      <c r="E112">
        <f t="shared" si="2"/>
        <v>3.8975182296896575E-3</v>
      </c>
      <c r="F112">
        <f t="shared" si="3"/>
        <v>5.7256608478802803E-3</v>
      </c>
    </row>
    <row r="113" spans="1:6" x14ac:dyDescent="0.3">
      <c r="A113">
        <v>1</v>
      </c>
      <c r="B113">
        <v>109</v>
      </c>
      <c r="C113">
        <v>54.2</v>
      </c>
      <c r="D113">
        <v>6.5670000000000006E-2</v>
      </c>
      <c r="E113">
        <f t="shared" si="2"/>
        <v>5.7441290728170863E-3</v>
      </c>
      <c r="F113">
        <f t="shared" si="3"/>
        <v>8.4256608478802883E-3</v>
      </c>
    </row>
    <row r="114" spans="1:6" x14ac:dyDescent="0.3">
      <c r="A114">
        <v>1</v>
      </c>
      <c r="B114">
        <v>110</v>
      </c>
      <c r="C114">
        <v>54.16</v>
      </c>
      <c r="D114">
        <v>6.2140000000000001E-2</v>
      </c>
      <c r="E114">
        <f t="shared" si="2"/>
        <v>3.3477259378386828E-3</v>
      </c>
      <c r="F114">
        <f t="shared" si="3"/>
        <v>4.8956608478802829E-3</v>
      </c>
    </row>
    <row r="115" spans="1:6" x14ac:dyDescent="0.3">
      <c r="A115">
        <v>1</v>
      </c>
      <c r="B115">
        <v>111</v>
      </c>
      <c r="C115">
        <v>54.12</v>
      </c>
      <c r="D115">
        <v>6.4939999999999998E-2</v>
      </c>
      <c r="E115">
        <f t="shared" si="2"/>
        <v>5.2784554952818854E-3</v>
      </c>
      <c r="F115">
        <f t="shared" si="3"/>
        <v>7.6956608478802799E-3</v>
      </c>
    </row>
    <row r="116" spans="1:6" x14ac:dyDescent="0.3">
      <c r="A116">
        <v>1</v>
      </c>
      <c r="B116">
        <v>112</v>
      </c>
      <c r="C116">
        <v>54.15</v>
      </c>
      <c r="D116">
        <v>6.1699999999999998E-2</v>
      </c>
      <c r="E116">
        <f t="shared" si="2"/>
        <v>3.0491649215873703E-3</v>
      </c>
      <c r="F116">
        <f t="shared" si="3"/>
        <v>4.4556608478802801E-3</v>
      </c>
    </row>
    <row r="117" spans="1:6" x14ac:dyDescent="0.3">
      <c r="A117">
        <v>1</v>
      </c>
      <c r="B117">
        <v>113</v>
      </c>
      <c r="C117">
        <v>54.16</v>
      </c>
      <c r="D117">
        <v>6.4530000000000004E-2</v>
      </c>
      <c r="E117">
        <f t="shared" si="2"/>
        <v>4.9820435999575266E-3</v>
      </c>
      <c r="F117">
        <f t="shared" si="3"/>
        <v>7.2856608478802862E-3</v>
      </c>
    </row>
    <row r="118" spans="1:6" x14ac:dyDescent="0.3">
      <c r="A118">
        <v>1</v>
      </c>
      <c r="B118">
        <v>114</v>
      </c>
      <c r="C118">
        <v>54.11</v>
      </c>
      <c r="D118">
        <v>6.1060000000000003E-2</v>
      </c>
      <c r="E118">
        <f t="shared" si="2"/>
        <v>2.6191594180091349E-3</v>
      </c>
      <c r="F118">
        <f t="shared" si="3"/>
        <v>3.8156608478802853E-3</v>
      </c>
    </row>
    <row r="119" spans="1:6" x14ac:dyDescent="0.3">
      <c r="A119">
        <v>1</v>
      </c>
      <c r="B119">
        <v>115</v>
      </c>
      <c r="C119">
        <v>54.1</v>
      </c>
      <c r="D119">
        <v>6.4329999999999998E-2</v>
      </c>
      <c r="E119">
        <f t="shared" si="2"/>
        <v>4.8674780763269462E-3</v>
      </c>
      <c r="F119">
        <f t="shared" si="3"/>
        <v>7.0856608478802804E-3</v>
      </c>
    </row>
    <row r="120" spans="1:6" x14ac:dyDescent="0.3">
      <c r="A120">
        <v>1</v>
      </c>
      <c r="B120">
        <v>116</v>
      </c>
      <c r="C120">
        <v>54.13</v>
      </c>
      <c r="D120">
        <v>6.1670000000000003E-2</v>
      </c>
      <c r="E120">
        <f t="shared" si="2"/>
        <v>3.0332492817277848E-3</v>
      </c>
      <c r="F120">
        <f t="shared" si="3"/>
        <v>4.4256608478802847E-3</v>
      </c>
    </row>
    <row r="121" spans="1:6" x14ac:dyDescent="0.3">
      <c r="A121">
        <v>1</v>
      </c>
      <c r="B121">
        <v>117</v>
      </c>
      <c r="C121">
        <v>54.1</v>
      </c>
      <c r="D121">
        <v>6.386E-2</v>
      </c>
      <c r="E121">
        <f t="shared" si="2"/>
        <v>4.5446126802844529E-3</v>
      </c>
      <c r="F121">
        <f t="shared" si="3"/>
        <v>6.6156608478802822E-3</v>
      </c>
    </row>
    <row r="122" spans="1:6" x14ac:dyDescent="0.3">
      <c r="A122">
        <v>1</v>
      </c>
      <c r="B122">
        <v>118</v>
      </c>
      <c r="C122">
        <v>54.13</v>
      </c>
      <c r="D122">
        <v>6.08E-2</v>
      </c>
      <c r="E122">
        <f t="shared" si="2"/>
        <v>2.4369706770608407E-3</v>
      </c>
      <c r="F122">
        <f t="shared" si="3"/>
        <v>3.555660847880282E-3</v>
      </c>
    </row>
    <row r="123" spans="1:6" x14ac:dyDescent="0.3">
      <c r="A123">
        <v>1</v>
      </c>
      <c r="B123">
        <v>119</v>
      </c>
      <c r="C123">
        <v>54.13</v>
      </c>
      <c r="D123">
        <v>6.3030000000000003E-2</v>
      </c>
      <c r="E123">
        <f t="shared" si="2"/>
        <v>3.9653629625864533E-3</v>
      </c>
      <c r="F123">
        <f t="shared" si="3"/>
        <v>5.7856608478802848E-3</v>
      </c>
    </row>
    <row r="124" spans="1:6" x14ac:dyDescent="0.3">
      <c r="A124">
        <v>1</v>
      </c>
      <c r="B124">
        <v>120</v>
      </c>
      <c r="C124">
        <v>54.12</v>
      </c>
      <c r="D124">
        <v>6.0609999999999997E-2</v>
      </c>
      <c r="E124">
        <f t="shared" si="2"/>
        <v>2.3085075276728364E-3</v>
      </c>
      <c r="F124">
        <f t="shared" si="3"/>
        <v>3.3656608478802794E-3</v>
      </c>
    </row>
    <row r="125" spans="1:6" x14ac:dyDescent="0.3">
      <c r="A125">
        <v>1</v>
      </c>
      <c r="B125">
        <v>121</v>
      </c>
      <c r="C125">
        <v>54.2</v>
      </c>
      <c r="D125">
        <v>6.3109999999999999E-2</v>
      </c>
      <c r="E125">
        <f t="shared" si="2"/>
        <v>3.9988688858833546E-3</v>
      </c>
      <c r="F125">
        <f t="shared" si="3"/>
        <v>5.8656608478802816E-3</v>
      </c>
    </row>
    <row r="126" spans="1:6" x14ac:dyDescent="0.3">
      <c r="A126">
        <v>1</v>
      </c>
      <c r="B126">
        <v>122</v>
      </c>
      <c r="C126">
        <v>54.16</v>
      </c>
      <c r="D126">
        <v>6.087E-2</v>
      </c>
      <c r="E126">
        <f t="shared" si="2"/>
        <v>2.4792809876751135E-3</v>
      </c>
      <c r="F126">
        <f t="shared" si="3"/>
        <v>3.6256608478802826E-3</v>
      </c>
    </row>
    <row r="127" spans="1:6" x14ac:dyDescent="0.3">
      <c r="A127">
        <v>1</v>
      </c>
      <c r="B127">
        <v>123</v>
      </c>
      <c r="C127">
        <v>54.2</v>
      </c>
      <c r="D127">
        <v>6.2969999999999998E-2</v>
      </c>
      <c r="E127">
        <f t="shared" si="2"/>
        <v>3.9034249694104152E-3</v>
      </c>
      <c r="F127">
        <f t="shared" si="3"/>
        <v>5.7256608478802803E-3</v>
      </c>
    </row>
    <row r="128" spans="1:6" x14ac:dyDescent="0.3">
      <c r="A128">
        <v>1</v>
      </c>
      <c r="B128">
        <v>124</v>
      </c>
      <c r="C128">
        <v>54.13</v>
      </c>
      <c r="D128">
        <v>6.0130000000000003E-2</v>
      </c>
      <c r="E128">
        <f t="shared" si="2"/>
        <v>1.9777676136966461E-3</v>
      </c>
      <c r="F128">
        <f t="shared" si="3"/>
        <v>2.885660847880285E-3</v>
      </c>
    </row>
    <row r="129" spans="1:6" x14ac:dyDescent="0.3">
      <c r="A129">
        <v>1</v>
      </c>
      <c r="B129">
        <v>125</v>
      </c>
      <c r="C129">
        <v>54.14</v>
      </c>
      <c r="D129">
        <v>6.3159999999999994E-2</v>
      </c>
      <c r="E129">
        <f t="shared" si="2"/>
        <v>4.0513757372510808E-3</v>
      </c>
      <c r="F129">
        <f t="shared" si="3"/>
        <v>5.9156608478802761E-3</v>
      </c>
    </row>
    <row r="130" spans="1:6" x14ac:dyDescent="0.3">
      <c r="A130">
        <v>1</v>
      </c>
      <c r="B130">
        <v>126</v>
      </c>
      <c r="C130">
        <v>54.14</v>
      </c>
      <c r="D130">
        <v>5.9839999999999997E-2</v>
      </c>
      <c r="E130">
        <f t="shared" si="2"/>
        <v>1.7776538668546E-3</v>
      </c>
      <c r="F130">
        <f t="shared" si="3"/>
        <v>2.5956608478802795E-3</v>
      </c>
    </row>
    <row r="131" spans="1:6" x14ac:dyDescent="0.3">
      <c r="A131">
        <v>1</v>
      </c>
      <c r="B131">
        <v>127</v>
      </c>
      <c r="C131">
        <v>54.2</v>
      </c>
      <c r="D131">
        <v>6.2379999999999998E-2</v>
      </c>
      <c r="E131">
        <f t="shared" si="2"/>
        <v>3.5011970357030323E-3</v>
      </c>
      <c r="F131">
        <f t="shared" si="3"/>
        <v>5.1356608478802801E-3</v>
      </c>
    </row>
    <row r="132" spans="1:6" x14ac:dyDescent="0.3">
      <c r="A132">
        <v>1</v>
      </c>
      <c r="B132">
        <v>128</v>
      </c>
      <c r="C132">
        <v>54.06</v>
      </c>
      <c r="D132">
        <v>5.9729999999999998E-2</v>
      </c>
      <c r="E132">
        <f t="shared" si="2"/>
        <v>1.712749909134888E-3</v>
      </c>
      <c r="F132">
        <f t="shared" si="3"/>
        <v>2.4856608478802805E-3</v>
      </c>
    </row>
    <row r="133" spans="1:6" x14ac:dyDescent="0.3">
      <c r="A133">
        <v>1</v>
      </c>
      <c r="B133">
        <v>129</v>
      </c>
      <c r="C133">
        <v>54.08</v>
      </c>
      <c r="D133">
        <v>6.2799999999999995E-2</v>
      </c>
      <c r="E133">
        <f t="shared" si="2"/>
        <v>3.8222851229179644E-3</v>
      </c>
      <c r="F133">
        <f t="shared" si="3"/>
        <v>5.5556608478802769E-3</v>
      </c>
    </row>
    <row r="134" spans="1:6" x14ac:dyDescent="0.3">
      <c r="A134">
        <v>1</v>
      </c>
      <c r="B134">
        <v>130</v>
      </c>
      <c r="C134">
        <v>54.13</v>
      </c>
      <c r="D134">
        <v>5.9720000000000002E-2</v>
      </c>
      <c r="E134">
        <f t="shared" ref="E134:E197" si="4">F134/(1+$F$1*(C134-50))</f>
        <v>1.6967627540260175E-3</v>
      </c>
      <c r="F134">
        <f t="shared" ref="F134:F197" si="5">D134-$F$2</f>
        <v>2.4756608478802844E-3</v>
      </c>
    </row>
    <row r="135" spans="1:6" x14ac:dyDescent="0.3">
      <c r="A135">
        <v>1</v>
      </c>
      <c r="B135">
        <v>131</v>
      </c>
      <c r="C135">
        <v>54.14</v>
      </c>
      <c r="D135">
        <v>6.2440000000000002E-2</v>
      </c>
      <c r="E135">
        <f t="shared" si="4"/>
        <v>3.558279428008476E-3</v>
      </c>
      <c r="F135">
        <f t="shared" si="5"/>
        <v>5.1956608478802846E-3</v>
      </c>
    </row>
    <row r="136" spans="1:6" x14ac:dyDescent="0.3">
      <c r="A136">
        <v>1</v>
      </c>
      <c r="B136">
        <v>132</v>
      </c>
      <c r="C136">
        <v>54.19</v>
      </c>
      <c r="D136">
        <v>5.9339999999999997E-2</v>
      </c>
      <c r="E136">
        <f t="shared" si="4"/>
        <v>1.4297839918649313E-3</v>
      </c>
      <c r="F136">
        <f t="shared" si="5"/>
        <v>2.0956608478802791E-3</v>
      </c>
    </row>
    <row r="137" spans="1:6" x14ac:dyDescent="0.3">
      <c r="A137">
        <v>1</v>
      </c>
      <c r="B137">
        <v>133</v>
      </c>
      <c r="C137">
        <v>54.16</v>
      </c>
      <c r="D137">
        <v>6.2050000000000001E-2</v>
      </c>
      <c r="E137">
        <f t="shared" si="4"/>
        <v>3.2861825949137054E-3</v>
      </c>
      <c r="F137">
        <f t="shared" si="5"/>
        <v>4.8056608478802831E-3</v>
      </c>
    </row>
    <row r="138" spans="1:6" x14ac:dyDescent="0.3">
      <c r="A138">
        <v>1</v>
      </c>
      <c r="B138">
        <v>134</v>
      </c>
      <c r="C138">
        <v>54.11</v>
      </c>
      <c r="D138">
        <v>5.9450000000000003E-2</v>
      </c>
      <c r="E138">
        <f t="shared" si="4"/>
        <v>1.5140175222514726E-3</v>
      </c>
      <c r="F138">
        <f t="shared" si="5"/>
        <v>2.205660847880285E-3</v>
      </c>
    </row>
    <row r="139" spans="1:6" x14ac:dyDescent="0.3">
      <c r="A139">
        <v>1</v>
      </c>
      <c r="B139">
        <v>135</v>
      </c>
      <c r="C139">
        <v>54.12</v>
      </c>
      <c r="D139">
        <v>6.1690000000000002E-2</v>
      </c>
      <c r="E139">
        <f t="shared" si="4"/>
        <v>3.0492797690164363E-3</v>
      </c>
      <c r="F139">
        <f t="shared" si="5"/>
        <v>4.4456608478802839E-3</v>
      </c>
    </row>
    <row r="140" spans="1:6" x14ac:dyDescent="0.3">
      <c r="A140">
        <v>1</v>
      </c>
      <c r="B140">
        <v>136</v>
      </c>
      <c r="C140">
        <v>54.1</v>
      </c>
      <c r="D140">
        <v>5.8500000000000003E-2</v>
      </c>
      <c r="E140">
        <f t="shared" si="4"/>
        <v>8.6257327009770836E-4</v>
      </c>
      <c r="F140">
        <f t="shared" si="5"/>
        <v>1.2556608478802855E-3</v>
      </c>
    </row>
    <row r="141" spans="1:6" x14ac:dyDescent="0.3">
      <c r="A141">
        <v>1</v>
      </c>
      <c r="B141">
        <v>137</v>
      </c>
      <c r="C141">
        <v>54.17</v>
      </c>
      <c r="D141">
        <v>6.087E-2</v>
      </c>
      <c r="E141">
        <f t="shared" si="4"/>
        <v>2.4773980158328346E-3</v>
      </c>
      <c r="F141">
        <f t="shared" si="5"/>
        <v>3.6256608478802826E-3</v>
      </c>
    </row>
    <row r="142" spans="1:6" x14ac:dyDescent="0.3">
      <c r="A142">
        <v>1</v>
      </c>
      <c r="B142">
        <v>138</v>
      </c>
      <c r="C142">
        <v>54.09</v>
      </c>
      <c r="D142">
        <v>5.8639999999999998E-2</v>
      </c>
      <c r="E142">
        <f t="shared" si="4"/>
        <v>9.5947854372705648E-4</v>
      </c>
      <c r="F142">
        <f t="shared" si="5"/>
        <v>1.3956608478802798E-3</v>
      </c>
    </row>
    <row r="143" spans="1:6" x14ac:dyDescent="0.3">
      <c r="A143">
        <v>1</v>
      </c>
      <c r="B143">
        <v>139</v>
      </c>
      <c r="C143">
        <v>54.17</v>
      </c>
      <c r="D143">
        <v>6.0949999999999997E-2</v>
      </c>
      <c r="E143">
        <f t="shared" si="4"/>
        <v>2.532061661877525E-3</v>
      </c>
      <c r="F143">
        <f t="shared" si="5"/>
        <v>3.7056608478802794E-3</v>
      </c>
    </row>
    <row r="144" spans="1:6" x14ac:dyDescent="0.3">
      <c r="A144">
        <v>1</v>
      </c>
      <c r="B144">
        <v>140</v>
      </c>
      <c r="C144">
        <v>54.29</v>
      </c>
      <c r="D144">
        <v>5.7869999999999998E-2</v>
      </c>
      <c r="E144">
        <f t="shared" si="4"/>
        <v>4.2365022724652441E-4</v>
      </c>
      <c r="F144">
        <f t="shared" si="5"/>
        <v>6.2566084788027998E-4</v>
      </c>
    </row>
    <row r="145" spans="1:6" x14ac:dyDescent="0.3">
      <c r="A145">
        <v>1</v>
      </c>
      <c r="B145">
        <v>141</v>
      </c>
      <c r="C145">
        <v>54.15</v>
      </c>
      <c r="D145">
        <v>6.1190000000000001E-2</v>
      </c>
      <c r="E145">
        <f t="shared" si="4"/>
        <v>2.7001540423707993E-3</v>
      </c>
      <c r="F145">
        <f t="shared" si="5"/>
        <v>3.9456608478802835E-3</v>
      </c>
    </row>
    <row r="146" spans="1:6" x14ac:dyDescent="0.3">
      <c r="A146">
        <v>1</v>
      </c>
      <c r="B146">
        <v>142</v>
      </c>
      <c r="C146">
        <v>54.06</v>
      </c>
      <c r="D146">
        <v>5.8299999999999998E-2</v>
      </c>
      <c r="E146">
        <f t="shared" si="4"/>
        <v>7.274053589515655E-4</v>
      </c>
      <c r="F146">
        <f t="shared" si="5"/>
        <v>1.0556608478802798E-3</v>
      </c>
    </row>
    <row r="147" spans="1:6" x14ac:dyDescent="0.3">
      <c r="A147">
        <v>1</v>
      </c>
      <c r="B147">
        <v>143</v>
      </c>
      <c r="C147">
        <v>54.12</v>
      </c>
      <c r="D147">
        <v>6.1219999999999997E-2</v>
      </c>
      <c r="E147">
        <f t="shared" si="4"/>
        <v>2.7269066639872747E-3</v>
      </c>
      <c r="F147">
        <f t="shared" si="5"/>
        <v>3.9756608478802788E-3</v>
      </c>
    </row>
    <row r="148" spans="1:6" x14ac:dyDescent="0.3">
      <c r="A148">
        <v>1</v>
      </c>
      <c r="B148">
        <v>144</v>
      </c>
      <c r="C148">
        <v>54.03</v>
      </c>
      <c r="D148">
        <v>5.8090000000000003E-2</v>
      </c>
      <c r="E148">
        <f t="shared" si="4"/>
        <v>5.8404634179259137E-4</v>
      </c>
      <c r="F148">
        <f t="shared" si="5"/>
        <v>8.4566084788028489E-4</v>
      </c>
    </row>
    <row r="149" spans="1:6" x14ac:dyDescent="0.3">
      <c r="A149">
        <v>1</v>
      </c>
      <c r="B149">
        <v>145</v>
      </c>
      <c r="C149">
        <v>54.18</v>
      </c>
      <c r="D149">
        <v>6.089E-2</v>
      </c>
      <c r="E149">
        <f t="shared" si="4"/>
        <v>2.4891734423502562E-3</v>
      </c>
      <c r="F149">
        <f t="shared" si="5"/>
        <v>3.6456608478802818E-3</v>
      </c>
    </row>
    <row r="150" spans="1:6" x14ac:dyDescent="0.3">
      <c r="A150">
        <v>1</v>
      </c>
      <c r="B150">
        <v>146</v>
      </c>
      <c r="C150">
        <v>54.06</v>
      </c>
      <c r="D150">
        <v>5.781E-2</v>
      </c>
      <c r="E150">
        <f t="shared" si="4"/>
        <v>3.8976981378385556E-4</v>
      </c>
      <c r="F150">
        <f t="shared" si="5"/>
        <v>5.6566084788028242E-4</v>
      </c>
    </row>
    <row r="151" spans="1:6" x14ac:dyDescent="0.3">
      <c r="A151">
        <v>1</v>
      </c>
      <c r="B151">
        <v>147</v>
      </c>
      <c r="C151">
        <v>54.11</v>
      </c>
      <c r="D151">
        <v>6.0859999999999997E-2</v>
      </c>
      <c r="E151">
        <f t="shared" si="4"/>
        <v>2.4818747104615956E-3</v>
      </c>
      <c r="F151">
        <f t="shared" si="5"/>
        <v>3.6156608478802796E-3</v>
      </c>
    </row>
    <row r="152" spans="1:6" x14ac:dyDescent="0.3">
      <c r="A152">
        <v>1</v>
      </c>
      <c r="B152">
        <v>148</v>
      </c>
      <c r="C152">
        <v>54.11</v>
      </c>
      <c r="D152">
        <v>5.7840000000000003E-2</v>
      </c>
      <c r="E152">
        <f t="shared" si="4"/>
        <v>4.0887562649381012E-4</v>
      </c>
      <c r="F152">
        <f t="shared" si="5"/>
        <v>5.9566084788028467E-4</v>
      </c>
    </row>
    <row r="153" spans="1:6" x14ac:dyDescent="0.3">
      <c r="A153">
        <v>1</v>
      </c>
      <c r="B153">
        <v>149</v>
      </c>
      <c r="C153">
        <v>54.07</v>
      </c>
      <c r="D153">
        <v>6.087E-2</v>
      </c>
      <c r="E153">
        <f t="shared" si="4"/>
        <v>2.4963574269141471E-3</v>
      </c>
      <c r="F153">
        <f t="shared" si="5"/>
        <v>3.6256608478802826E-3</v>
      </c>
    </row>
    <row r="154" spans="1:6" x14ac:dyDescent="0.3">
      <c r="A154">
        <v>1</v>
      </c>
      <c r="B154">
        <v>150</v>
      </c>
      <c r="C154">
        <v>54.17</v>
      </c>
      <c r="D154">
        <v>5.8000000000000003E-2</v>
      </c>
      <c r="E154">
        <f t="shared" si="4"/>
        <v>5.1633971397949975E-4</v>
      </c>
      <c r="F154">
        <f t="shared" si="5"/>
        <v>7.5566084788028509E-4</v>
      </c>
    </row>
    <row r="155" spans="1:6" x14ac:dyDescent="0.3">
      <c r="A155">
        <v>1</v>
      </c>
      <c r="B155">
        <v>151</v>
      </c>
      <c r="C155">
        <v>54.06</v>
      </c>
      <c r="D155">
        <v>6.0769999999999998E-2</v>
      </c>
      <c r="E155">
        <f t="shared" si="4"/>
        <v>2.4293641274500308E-3</v>
      </c>
      <c r="F155">
        <f t="shared" si="5"/>
        <v>3.5256608478802798E-3</v>
      </c>
    </row>
    <row r="156" spans="1:6" x14ac:dyDescent="0.3">
      <c r="A156">
        <v>1</v>
      </c>
      <c r="B156">
        <v>152</v>
      </c>
      <c r="C156">
        <v>54.03</v>
      </c>
      <c r="D156">
        <v>5.8779999999999999E-2</v>
      </c>
      <c r="E156">
        <f t="shared" si="4"/>
        <v>1.0605872350443206E-3</v>
      </c>
      <c r="F156">
        <f t="shared" si="5"/>
        <v>1.5356608478802811E-3</v>
      </c>
    </row>
    <row r="157" spans="1:6" x14ac:dyDescent="0.3">
      <c r="A157">
        <v>1</v>
      </c>
      <c r="B157">
        <v>153</v>
      </c>
      <c r="C157">
        <v>54.09</v>
      </c>
      <c r="D157">
        <v>5.9299999999999999E-2</v>
      </c>
      <c r="E157">
        <f t="shared" si="4"/>
        <v>1.4132104369886916E-3</v>
      </c>
      <c r="F157">
        <f t="shared" si="5"/>
        <v>2.0556608478802807E-3</v>
      </c>
    </row>
    <row r="158" spans="1:6" x14ac:dyDescent="0.3">
      <c r="A158">
        <v>1</v>
      </c>
      <c r="B158">
        <v>154</v>
      </c>
      <c r="C158">
        <v>54.2</v>
      </c>
      <c r="D158">
        <v>5.8000000000000003E-2</v>
      </c>
      <c r="E158">
        <f t="shared" si="4"/>
        <v>5.1516593462111145E-4</v>
      </c>
      <c r="F158">
        <f t="shared" si="5"/>
        <v>7.5566084788028509E-4</v>
      </c>
    </row>
    <row r="159" spans="1:6" x14ac:dyDescent="0.3">
      <c r="A159">
        <v>1</v>
      </c>
      <c r="B159">
        <v>155</v>
      </c>
      <c r="C159">
        <v>54.12</v>
      </c>
      <c r="D159">
        <v>5.9560000000000002E-2</v>
      </c>
      <c r="E159">
        <f t="shared" si="4"/>
        <v>1.5883122930332322E-3</v>
      </c>
      <c r="F159">
        <f t="shared" si="5"/>
        <v>2.315660847880284E-3</v>
      </c>
    </row>
    <row r="160" spans="1:6" x14ac:dyDescent="0.3">
      <c r="A160">
        <v>1</v>
      </c>
      <c r="B160">
        <v>156</v>
      </c>
      <c r="C160">
        <v>54.04</v>
      </c>
      <c r="D160">
        <v>5.8229999999999997E-2</v>
      </c>
      <c r="E160">
        <f t="shared" si="4"/>
        <v>6.8021363564737028E-4</v>
      </c>
      <c r="F160">
        <f t="shared" si="5"/>
        <v>9.8566084788027919E-4</v>
      </c>
    </row>
    <row r="161" spans="1:6" x14ac:dyDescent="0.3">
      <c r="A161">
        <v>1</v>
      </c>
      <c r="B161">
        <v>157</v>
      </c>
      <c r="C161">
        <v>54.13</v>
      </c>
      <c r="D161">
        <v>5.9830000000000001E-2</v>
      </c>
      <c r="E161">
        <f t="shared" si="4"/>
        <v>1.7721543017425268E-3</v>
      </c>
      <c r="F161">
        <f t="shared" si="5"/>
        <v>2.5856608478802834E-3</v>
      </c>
    </row>
    <row r="162" spans="1:6" x14ac:dyDescent="0.3">
      <c r="A162">
        <v>1</v>
      </c>
      <c r="B162">
        <v>158</v>
      </c>
      <c r="C162">
        <v>54.11</v>
      </c>
      <c r="D162">
        <v>5.7950000000000002E-2</v>
      </c>
      <c r="E162">
        <f t="shared" si="4"/>
        <v>4.8438221564495404E-4</v>
      </c>
      <c r="F162">
        <f t="shared" si="5"/>
        <v>7.0566084788028366E-4</v>
      </c>
    </row>
    <row r="163" spans="1:6" x14ac:dyDescent="0.3">
      <c r="A163">
        <v>1</v>
      </c>
      <c r="B163">
        <v>159</v>
      </c>
      <c r="C163">
        <v>54.1</v>
      </c>
      <c r="D163">
        <v>5.9389999999999998E-2</v>
      </c>
      <c r="E163">
        <f t="shared" si="4"/>
        <v>1.4739566796249817E-3</v>
      </c>
      <c r="F163">
        <f t="shared" si="5"/>
        <v>2.1456608478802805E-3</v>
      </c>
    </row>
    <row r="164" spans="1:6" x14ac:dyDescent="0.3">
      <c r="A164">
        <v>1</v>
      </c>
      <c r="B164">
        <v>160</v>
      </c>
      <c r="C164">
        <v>54.05</v>
      </c>
      <c r="D164">
        <v>5.6829999999999999E-2</v>
      </c>
      <c r="E164">
        <f t="shared" si="4"/>
        <v>-2.857201042781349E-4</v>
      </c>
      <c r="F164">
        <f t="shared" si="5"/>
        <v>-4.1433915211971928E-4</v>
      </c>
    </row>
    <row r="165" spans="1:6" x14ac:dyDescent="0.3">
      <c r="A165">
        <v>1</v>
      </c>
      <c r="B165">
        <v>161</v>
      </c>
      <c r="C165">
        <v>54.06</v>
      </c>
      <c r="D165">
        <v>5.9380000000000002E-2</v>
      </c>
      <c r="E165">
        <f t="shared" si="4"/>
        <v>1.4715816625865252E-3</v>
      </c>
      <c r="F165">
        <f t="shared" si="5"/>
        <v>2.1356608478802844E-3</v>
      </c>
    </row>
    <row r="166" spans="1:6" x14ac:dyDescent="0.3">
      <c r="A166">
        <v>1</v>
      </c>
      <c r="B166">
        <v>162</v>
      </c>
      <c r="C166">
        <v>54.05</v>
      </c>
      <c r="D166">
        <v>5.6939999999999998E-2</v>
      </c>
      <c r="E166">
        <f t="shared" si="4"/>
        <v>-2.098662746079101E-4</v>
      </c>
      <c r="F166">
        <f t="shared" si="5"/>
        <v>-3.0433915211972029E-4</v>
      </c>
    </row>
    <row r="167" spans="1:6" x14ac:dyDescent="0.3">
      <c r="A167">
        <v>1</v>
      </c>
      <c r="B167">
        <v>163</v>
      </c>
      <c r="C167">
        <v>54.16</v>
      </c>
      <c r="D167">
        <v>5.9549999999999999E-2</v>
      </c>
      <c r="E167">
        <f t="shared" si="4"/>
        <v>1.576645291442112E-3</v>
      </c>
      <c r="F167">
        <f t="shared" si="5"/>
        <v>2.3056608478802809E-3</v>
      </c>
    </row>
    <row r="168" spans="1:6" x14ac:dyDescent="0.3">
      <c r="A168">
        <v>1</v>
      </c>
      <c r="B168">
        <v>164</v>
      </c>
      <c r="C168">
        <v>54.1</v>
      </c>
      <c r="D168">
        <v>5.6829999999999999E-2</v>
      </c>
      <c r="E168">
        <f t="shared" si="4"/>
        <v>-2.8462930732988203E-4</v>
      </c>
      <c r="F168">
        <f t="shared" si="5"/>
        <v>-4.1433915211971928E-4</v>
      </c>
    </row>
    <row r="169" spans="1:6" x14ac:dyDescent="0.3">
      <c r="A169">
        <v>1</v>
      </c>
      <c r="B169">
        <v>165</v>
      </c>
      <c r="C169">
        <v>54.12</v>
      </c>
      <c r="D169">
        <v>5.9560000000000002E-2</v>
      </c>
      <c r="E169">
        <f t="shared" si="4"/>
        <v>1.5883122930332322E-3</v>
      </c>
      <c r="F169">
        <f t="shared" si="5"/>
        <v>2.315660847880284E-3</v>
      </c>
    </row>
    <row r="170" spans="1:6" x14ac:dyDescent="0.3">
      <c r="A170">
        <v>1</v>
      </c>
      <c r="B170">
        <v>166</v>
      </c>
      <c r="C170">
        <v>54.1</v>
      </c>
      <c r="D170">
        <v>5.892E-2</v>
      </c>
      <c r="E170">
        <f t="shared" si="4"/>
        <v>1.1510912835824884E-3</v>
      </c>
      <c r="F170">
        <f t="shared" si="5"/>
        <v>1.6756608478802823E-3</v>
      </c>
    </row>
    <row r="171" spans="1:6" x14ac:dyDescent="0.3">
      <c r="A171">
        <v>1</v>
      </c>
      <c r="B171">
        <v>167</v>
      </c>
      <c r="C171">
        <v>54.14</v>
      </c>
      <c r="D171">
        <v>5.7619999999999998E-2</v>
      </c>
      <c r="E171">
        <f t="shared" si="4"/>
        <v>2.5727358002321644E-4</v>
      </c>
      <c r="F171">
        <f t="shared" si="5"/>
        <v>3.7566084788027976E-4</v>
      </c>
    </row>
    <row r="172" spans="1:6" x14ac:dyDescent="0.3">
      <c r="A172">
        <v>1</v>
      </c>
      <c r="B172">
        <v>168</v>
      </c>
      <c r="C172">
        <v>54.1</v>
      </c>
      <c r="D172">
        <v>5.8869999999999999E-2</v>
      </c>
      <c r="E172">
        <f t="shared" si="4"/>
        <v>1.1167439010247753E-3</v>
      </c>
      <c r="F172">
        <f t="shared" si="5"/>
        <v>1.6256608478802809E-3</v>
      </c>
    </row>
    <row r="173" spans="1:6" x14ac:dyDescent="0.3">
      <c r="A173">
        <v>1</v>
      </c>
      <c r="B173">
        <v>169</v>
      </c>
      <c r="C173">
        <v>54.03</v>
      </c>
      <c r="D173">
        <v>5.8250000000000003E-2</v>
      </c>
      <c r="E173">
        <f t="shared" si="4"/>
        <v>6.9454857790893524E-4</v>
      </c>
      <c r="F173">
        <f t="shared" si="5"/>
        <v>1.0056608478802853E-3</v>
      </c>
    </row>
    <row r="174" spans="1:6" x14ac:dyDescent="0.3">
      <c r="A174">
        <v>1</v>
      </c>
      <c r="B174">
        <v>170</v>
      </c>
      <c r="C174">
        <v>54.11</v>
      </c>
      <c r="D174">
        <v>5.8689999999999999E-2</v>
      </c>
      <c r="E174">
        <f t="shared" si="4"/>
        <v>9.9233563357083447E-4</v>
      </c>
      <c r="F174">
        <f t="shared" si="5"/>
        <v>1.4456608478802813E-3</v>
      </c>
    </row>
    <row r="175" spans="1:6" x14ac:dyDescent="0.3">
      <c r="A175">
        <v>1</v>
      </c>
      <c r="B175">
        <v>171</v>
      </c>
      <c r="C175">
        <v>54.09</v>
      </c>
      <c r="D175">
        <v>5.7919999999999999E-2</v>
      </c>
      <c r="E175">
        <f t="shared" si="4"/>
        <v>4.6449829653254736E-4</v>
      </c>
      <c r="F175">
        <f t="shared" si="5"/>
        <v>6.7566084788028141E-4</v>
      </c>
    </row>
    <row r="176" spans="1:6" x14ac:dyDescent="0.3">
      <c r="A176">
        <v>1</v>
      </c>
      <c r="B176">
        <v>172</v>
      </c>
      <c r="C176">
        <v>54.09</v>
      </c>
      <c r="D176">
        <v>5.808E-2</v>
      </c>
      <c r="E176">
        <f t="shared" si="4"/>
        <v>5.7449390702021656E-4</v>
      </c>
      <c r="F176">
        <f t="shared" si="5"/>
        <v>8.3566084788028183E-4</v>
      </c>
    </row>
    <row r="177" spans="1:6" x14ac:dyDescent="0.3">
      <c r="A177">
        <v>1</v>
      </c>
      <c r="B177">
        <v>173</v>
      </c>
      <c r="C177">
        <v>54.08</v>
      </c>
      <c r="D177">
        <v>5.8130000000000001E-2</v>
      </c>
      <c r="E177">
        <f t="shared" si="4"/>
        <v>6.0933314244611143E-4</v>
      </c>
      <c r="F177">
        <f t="shared" si="5"/>
        <v>8.8566084788028326E-4</v>
      </c>
    </row>
    <row r="178" spans="1:6" x14ac:dyDescent="0.3">
      <c r="A178">
        <v>1</v>
      </c>
      <c r="B178">
        <v>174</v>
      </c>
      <c r="C178">
        <v>54.13</v>
      </c>
      <c r="D178">
        <v>5.7660000000000003E-2</v>
      </c>
      <c r="E178">
        <f t="shared" si="4"/>
        <v>2.8488467860774086E-4</v>
      </c>
      <c r="F178">
        <f t="shared" si="5"/>
        <v>4.1566084788028507E-4</v>
      </c>
    </row>
    <row r="179" spans="1:6" x14ac:dyDescent="0.3">
      <c r="A179">
        <v>1</v>
      </c>
      <c r="B179">
        <v>175</v>
      </c>
      <c r="C179">
        <v>54.2</v>
      </c>
      <c r="D179">
        <v>5.8909999999999997E-2</v>
      </c>
      <c r="E179">
        <f t="shared" si="4"/>
        <v>1.1355513916952058E-3</v>
      </c>
      <c r="F179">
        <f t="shared" si="5"/>
        <v>1.6656608478802792E-3</v>
      </c>
    </row>
    <row r="180" spans="1:6" x14ac:dyDescent="0.3">
      <c r="A180">
        <v>1</v>
      </c>
      <c r="B180">
        <v>176</v>
      </c>
      <c r="C180">
        <v>54.1</v>
      </c>
      <c r="D180">
        <v>5.7889999999999997E-2</v>
      </c>
      <c r="E180">
        <f t="shared" si="4"/>
        <v>4.4353520289361527E-4</v>
      </c>
      <c r="F180">
        <f t="shared" si="5"/>
        <v>6.4566084788027917E-4</v>
      </c>
    </row>
    <row r="181" spans="1:6" x14ac:dyDescent="0.3">
      <c r="A181">
        <v>1</v>
      </c>
      <c r="B181">
        <v>177</v>
      </c>
      <c r="C181">
        <v>54.1</v>
      </c>
      <c r="D181">
        <v>5.9089999999999997E-2</v>
      </c>
      <c r="E181">
        <f t="shared" si="4"/>
        <v>1.2678723842787076E-3</v>
      </c>
      <c r="F181">
        <f t="shared" si="5"/>
        <v>1.8456608478802788E-3</v>
      </c>
    </row>
    <row r="182" spans="1:6" x14ac:dyDescent="0.3">
      <c r="A182">
        <v>1</v>
      </c>
      <c r="B182">
        <v>178</v>
      </c>
      <c r="C182">
        <v>54.06</v>
      </c>
      <c r="D182">
        <v>5.7419999999999999E-2</v>
      </c>
      <c r="E182">
        <f t="shared" si="4"/>
        <v>1.2103948191567581E-4</v>
      </c>
      <c r="F182">
        <f t="shared" si="5"/>
        <v>1.7566084788028097E-4</v>
      </c>
    </row>
    <row r="183" spans="1:6" x14ac:dyDescent="0.3">
      <c r="A183">
        <v>1</v>
      </c>
      <c r="B183">
        <v>179</v>
      </c>
      <c r="C183">
        <v>54.08</v>
      </c>
      <c r="D183">
        <v>5.9589999999999997E-2</v>
      </c>
      <c r="E183">
        <f t="shared" si="4"/>
        <v>1.6138106352702867E-3</v>
      </c>
      <c r="F183">
        <f t="shared" si="5"/>
        <v>2.3456608478802793E-3</v>
      </c>
    </row>
    <row r="184" spans="1:6" x14ac:dyDescent="0.3">
      <c r="A184">
        <v>1</v>
      </c>
      <c r="B184">
        <v>180</v>
      </c>
      <c r="C184">
        <v>54.08</v>
      </c>
      <c r="D184">
        <v>5.7950000000000002E-2</v>
      </c>
      <c r="E184">
        <f t="shared" si="4"/>
        <v>4.8549345154998017E-4</v>
      </c>
      <c r="F184">
        <f t="shared" si="5"/>
        <v>7.0566084788028366E-4</v>
      </c>
    </row>
    <row r="185" spans="1:6" x14ac:dyDescent="0.3">
      <c r="A185">
        <v>1</v>
      </c>
      <c r="B185">
        <v>181</v>
      </c>
      <c r="C185">
        <v>54.13</v>
      </c>
      <c r="D185">
        <v>5.8299999999999998E-2</v>
      </c>
      <c r="E185">
        <f t="shared" si="4"/>
        <v>7.2352641077652233E-4</v>
      </c>
      <c r="F185">
        <f t="shared" si="5"/>
        <v>1.0556608478802798E-3</v>
      </c>
    </row>
    <row r="186" spans="1:6" x14ac:dyDescent="0.3">
      <c r="A186">
        <v>1</v>
      </c>
      <c r="B186">
        <v>182</v>
      </c>
      <c r="C186">
        <v>54.13</v>
      </c>
      <c r="D186">
        <v>6.0159999999999998E-2</v>
      </c>
      <c r="E186">
        <f t="shared" si="4"/>
        <v>1.9983289448920545E-3</v>
      </c>
      <c r="F186">
        <f t="shared" si="5"/>
        <v>2.9156608478802803E-3</v>
      </c>
    </row>
    <row r="187" spans="1:6" x14ac:dyDescent="0.3">
      <c r="A187">
        <v>1</v>
      </c>
      <c r="B187">
        <v>183</v>
      </c>
      <c r="C187">
        <v>54.08</v>
      </c>
      <c r="D187">
        <v>5.7770000000000002E-2</v>
      </c>
      <c r="E187">
        <f t="shared" si="4"/>
        <v>3.6165376065384891E-4</v>
      </c>
      <c r="F187">
        <f t="shared" si="5"/>
        <v>5.2566084788028405E-4</v>
      </c>
    </row>
    <row r="188" spans="1:6" x14ac:dyDescent="0.3">
      <c r="A188">
        <v>1</v>
      </c>
      <c r="B188">
        <v>184</v>
      </c>
      <c r="C188">
        <v>54.06</v>
      </c>
      <c r="D188">
        <v>5.9389999999999998E-2</v>
      </c>
      <c r="E188">
        <f t="shared" si="4"/>
        <v>1.4784721839164758E-3</v>
      </c>
      <c r="F188">
        <f t="shared" si="5"/>
        <v>2.1456608478802805E-3</v>
      </c>
    </row>
    <row r="189" spans="1:6" x14ac:dyDescent="0.3">
      <c r="A189">
        <v>1</v>
      </c>
      <c r="B189">
        <v>185</v>
      </c>
      <c r="C189">
        <v>54.07</v>
      </c>
      <c r="D189">
        <v>5.8139999999999997E-2</v>
      </c>
      <c r="E189">
        <f t="shared" si="4"/>
        <v>6.1668471029477422E-4</v>
      </c>
      <c r="F189">
        <f t="shared" si="5"/>
        <v>8.9566084788027939E-4</v>
      </c>
    </row>
    <row r="190" spans="1:6" x14ac:dyDescent="0.3">
      <c r="A190">
        <v>1</v>
      </c>
      <c r="B190">
        <v>186</v>
      </c>
      <c r="C190">
        <v>54.09</v>
      </c>
      <c r="D190">
        <v>5.8889999999999998E-2</v>
      </c>
      <c r="E190">
        <f t="shared" si="4"/>
        <v>1.1313466851140394E-3</v>
      </c>
      <c r="F190">
        <f t="shared" si="5"/>
        <v>1.6456608478802801E-3</v>
      </c>
    </row>
    <row r="191" spans="1:6" x14ac:dyDescent="0.3">
      <c r="A191">
        <v>1</v>
      </c>
      <c r="B191">
        <v>187</v>
      </c>
      <c r="C191">
        <v>54.04</v>
      </c>
      <c r="D191">
        <v>5.7639999999999997E-2</v>
      </c>
      <c r="E191">
        <f t="shared" si="4"/>
        <v>2.7304919780343686E-4</v>
      </c>
      <c r="F191">
        <f t="shared" si="5"/>
        <v>3.9566084788027894E-4</v>
      </c>
    </row>
    <row r="192" spans="1:6" x14ac:dyDescent="0.3">
      <c r="A192">
        <v>1</v>
      </c>
      <c r="B192">
        <v>188</v>
      </c>
      <c r="C192">
        <v>54.08</v>
      </c>
      <c r="D192">
        <v>5.8470000000000001E-2</v>
      </c>
      <c r="E192">
        <f t="shared" si="4"/>
        <v>8.4325255858324884E-4</v>
      </c>
      <c r="F192">
        <f t="shared" si="5"/>
        <v>1.2256608478802833E-3</v>
      </c>
    </row>
    <row r="193" spans="1:6" x14ac:dyDescent="0.3">
      <c r="A193">
        <v>1</v>
      </c>
      <c r="B193">
        <v>189</v>
      </c>
      <c r="C193">
        <v>54.08</v>
      </c>
      <c r="D193">
        <v>5.8139999999999997E-2</v>
      </c>
      <c r="E193">
        <f t="shared" si="4"/>
        <v>6.1621312527367165E-4</v>
      </c>
      <c r="F193">
        <f t="shared" si="5"/>
        <v>8.9566084788027939E-4</v>
      </c>
    </row>
    <row r="194" spans="1:6" x14ac:dyDescent="0.3">
      <c r="A194">
        <v>1</v>
      </c>
      <c r="B194">
        <v>190</v>
      </c>
      <c r="C194">
        <v>54.03</v>
      </c>
      <c r="D194">
        <v>5.8029999999999998E-2</v>
      </c>
      <c r="E194">
        <f t="shared" si="4"/>
        <v>5.4260800324895935E-4</v>
      </c>
      <c r="F194">
        <f t="shared" si="5"/>
        <v>7.856608478802804E-4</v>
      </c>
    </row>
    <row r="195" spans="1:6" x14ac:dyDescent="0.3">
      <c r="A195">
        <v>1</v>
      </c>
      <c r="B195">
        <v>191</v>
      </c>
      <c r="C195">
        <v>54.1</v>
      </c>
      <c r="D195">
        <v>5.8160000000000003E-2</v>
      </c>
      <c r="E195">
        <f t="shared" si="4"/>
        <v>6.2901106870526539E-4</v>
      </c>
      <c r="F195">
        <f t="shared" si="5"/>
        <v>9.1566084788028551E-4</v>
      </c>
    </row>
    <row r="196" spans="1:6" x14ac:dyDescent="0.3">
      <c r="A196">
        <v>1</v>
      </c>
      <c r="B196">
        <v>192</v>
      </c>
      <c r="C196">
        <v>54.15</v>
      </c>
      <c r="D196">
        <v>5.8110000000000002E-2</v>
      </c>
      <c r="E196">
        <f t="shared" si="4"/>
        <v>5.924020659256122E-4</v>
      </c>
      <c r="F196">
        <f t="shared" si="5"/>
        <v>8.6566084788028408E-4</v>
      </c>
    </row>
    <row r="197" spans="1:6" x14ac:dyDescent="0.3">
      <c r="A197">
        <v>1</v>
      </c>
      <c r="B197">
        <v>193</v>
      </c>
      <c r="C197">
        <v>54.14</v>
      </c>
      <c r="D197">
        <v>5.8639999999999998E-2</v>
      </c>
      <c r="E197">
        <f t="shared" si="4"/>
        <v>9.5582668478358195E-4</v>
      </c>
      <c r="F197">
        <f t="shared" si="5"/>
        <v>1.3956608478802798E-3</v>
      </c>
    </row>
    <row r="198" spans="1:6" x14ac:dyDescent="0.3">
      <c r="A198">
        <v>1</v>
      </c>
      <c r="B198">
        <v>194</v>
      </c>
      <c r="C198">
        <v>54.05</v>
      </c>
      <c r="D198">
        <v>5.7169999999999999E-2</v>
      </c>
      <c r="E198">
        <f t="shared" ref="E198:E261" si="6">F198/(1+$F$1*(C198-50))</f>
        <v>-5.1262812570165157E-5</v>
      </c>
      <c r="F198">
        <f t="shared" ref="F198:F261" si="7">D198-$F$2</f>
        <v>-7.4339152119719254E-5</v>
      </c>
    </row>
    <row r="199" spans="1:6" x14ac:dyDescent="0.3">
      <c r="A199">
        <v>1</v>
      </c>
      <c r="B199">
        <v>195</v>
      </c>
      <c r="C199">
        <v>54.18</v>
      </c>
      <c r="D199">
        <v>5.8700000000000002E-2</v>
      </c>
      <c r="E199">
        <f t="shared" si="6"/>
        <v>9.9389177293313785E-4</v>
      </c>
      <c r="F199">
        <f t="shared" si="7"/>
        <v>1.4556608478802843E-3</v>
      </c>
    </row>
    <row r="200" spans="1:6" x14ac:dyDescent="0.3">
      <c r="A200">
        <v>1</v>
      </c>
      <c r="B200">
        <v>196</v>
      </c>
      <c r="C200">
        <v>54.15</v>
      </c>
      <c r="D200">
        <v>5.917E-2</v>
      </c>
      <c r="E200">
        <f t="shared" si="6"/>
        <v>1.3177972266502538E-3</v>
      </c>
      <c r="F200">
        <f t="shared" si="7"/>
        <v>1.9256608478802825E-3</v>
      </c>
    </row>
    <row r="201" spans="1:6" x14ac:dyDescent="0.3">
      <c r="A201">
        <v>1</v>
      </c>
      <c r="B201">
        <v>197</v>
      </c>
      <c r="C201">
        <v>54.07</v>
      </c>
      <c r="D201">
        <v>5.6860000000000001E-2</v>
      </c>
      <c r="E201">
        <f t="shared" si="6"/>
        <v>-2.6462703962199782E-4</v>
      </c>
      <c r="F201">
        <f t="shared" si="7"/>
        <v>-3.8433915211971703E-4</v>
      </c>
    </row>
    <row r="202" spans="1:6" x14ac:dyDescent="0.3">
      <c r="A202">
        <v>1</v>
      </c>
      <c r="B202">
        <v>198</v>
      </c>
      <c r="C202">
        <v>54.13</v>
      </c>
      <c r="D202">
        <v>5.8610000000000002E-2</v>
      </c>
      <c r="E202">
        <f t="shared" si="6"/>
        <v>9.3599349979578091E-4</v>
      </c>
      <c r="F202">
        <f t="shared" si="7"/>
        <v>1.3656608478802845E-3</v>
      </c>
    </row>
    <row r="203" spans="1:6" x14ac:dyDescent="0.3">
      <c r="A203">
        <v>1</v>
      </c>
      <c r="B203">
        <v>199</v>
      </c>
      <c r="C203">
        <v>54.09</v>
      </c>
      <c r="D203">
        <v>5.6550000000000003E-2</v>
      </c>
      <c r="E203">
        <f t="shared" si="6"/>
        <v>-4.7733911826811543E-4</v>
      </c>
      <c r="F203">
        <f t="shared" si="7"/>
        <v>-6.9433915211971481E-4</v>
      </c>
    </row>
    <row r="204" spans="1:6" x14ac:dyDescent="0.3">
      <c r="A204">
        <v>1</v>
      </c>
      <c r="B204">
        <v>200</v>
      </c>
      <c r="C204">
        <v>54.1</v>
      </c>
      <c r="D204">
        <v>5.8189999999999999E-2</v>
      </c>
      <c r="E204">
        <f t="shared" si="6"/>
        <v>6.4961949823988949E-4</v>
      </c>
      <c r="F204">
        <f t="shared" si="7"/>
        <v>9.4566084788028082E-4</v>
      </c>
    </row>
    <row r="205" spans="1:6" x14ac:dyDescent="0.3">
      <c r="A205">
        <v>1</v>
      </c>
      <c r="B205">
        <v>201</v>
      </c>
      <c r="C205">
        <v>54.13</v>
      </c>
      <c r="D205">
        <v>5.645E-2</v>
      </c>
      <c r="E205">
        <f t="shared" si="6"/>
        <v>-5.4442234627387039E-4</v>
      </c>
      <c r="F205">
        <f t="shared" si="7"/>
        <v>-7.9433915211971767E-4</v>
      </c>
    </row>
    <row r="206" spans="1:6" x14ac:dyDescent="0.3">
      <c r="A206">
        <v>1</v>
      </c>
      <c r="B206">
        <v>202</v>
      </c>
      <c r="C206">
        <v>54.07</v>
      </c>
      <c r="D206">
        <v>5.8279999999999998E-2</v>
      </c>
      <c r="E206">
        <f t="shared" si="6"/>
        <v>7.1307818294192226E-4</v>
      </c>
      <c r="F206">
        <f t="shared" si="7"/>
        <v>1.0356608478802806E-3</v>
      </c>
    </row>
    <row r="207" spans="1:6" x14ac:dyDescent="0.3">
      <c r="A207">
        <v>1</v>
      </c>
      <c r="B207">
        <v>203</v>
      </c>
      <c r="C207">
        <v>54.13</v>
      </c>
      <c r="D207">
        <v>5.7029999999999997E-2</v>
      </c>
      <c r="E207">
        <f t="shared" si="6"/>
        <v>-1.4690327649591082E-4</v>
      </c>
      <c r="F207">
        <f t="shared" si="7"/>
        <v>-2.1433915211972049E-4</v>
      </c>
    </row>
    <row r="208" spans="1:6" x14ac:dyDescent="0.3">
      <c r="A208">
        <v>1</v>
      </c>
      <c r="B208">
        <v>204</v>
      </c>
      <c r="C208">
        <v>54.09</v>
      </c>
      <c r="D208">
        <v>5.7520000000000002E-2</v>
      </c>
      <c r="E208">
        <f t="shared" si="6"/>
        <v>1.8950927031337664E-4</v>
      </c>
      <c r="F208">
        <f t="shared" si="7"/>
        <v>2.7566084788028383E-4</v>
      </c>
    </row>
    <row r="209" spans="1:6" x14ac:dyDescent="0.3">
      <c r="A209">
        <v>1</v>
      </c>
      <c r="B209">
        <v>205</v>
      </c>
      <c r="C209">
        <v>53.98</v>
      </c>
      <c r="D209">
        <v>5.688E-2</v>
      </c>
      <c r="E209">
        <f t="shared" si="6"/>
        <v>-2.5259634070684566E-4</v>
      </c>
      <c r="F209">
        <f t="shared" si="7"/>
        <v>-3.6433915211971785E-4</v>
      </c>
    </row>
    <row r="210" spans="1:6" x14ac:dyDescent="0.3">
      <c r="A210">
        <v>1</v>
      </c>
      <c r="B210">
        <v>206</v>
      </c>
      <c r="C210">
        <v>54.06</v>
      </c>
      <c r="D210">
        <v>5.6910000000000002E-2</v>
      </c>
      <c r="E210">
        <f t="shared" si="6"/>
        <v>-2.3037710591194017E-4</v>
      </c>
      <c r="F210">
        <f t="shared" si="7"/>
        <v>-3.343391521197156E-4</v>
      </c>
    </row>
    <row r="211" spans="1:6" x14ac:dyDescent="0.3">
      <c r="A211">
        <v>1</v>
      </c>
      <c r="B211">
        <v>207</v>
      </c>
      <c r="C211">
        <v>54.12</v>
      </c>
      <c r="D211">
        <v>5.6860000000000001E-2</v>
      </c>
      <c r="E211">
        <f t="shared" si="6"/>
        <v>-2.6361831032575947E-4</v>
      </c>
      <c r="F211">
        <f t="shared" si="7"/>
        <v>-3.8433915211971703E-4</v>
      </c>
    </row>
    <row r="212" spans="1:6" x14ac:dyDescent="0.3">
      <c r="A212">
        <v>1</v>
      </c>
      <c r="B212">
        <v>208</v>
      </c>
      <c r="C212">
        <v>54.06</v>
      </c>
      <c r="D212">
        <v>5.7090000000000002E-2</v>
      </c>
      <c r="E212">
        <f t="shared" si="6"/>
        <v>-1.0634772197278103E-4</v>
      </c>
      <c r="F212">
        <f t="shared" si="7"/>
        <v>-1.5433915211971599E-4</v>
      </c>
    </row>
    <row r="213" spans="1:6" x14ac:dyDescent="0.3">
      <c r="A213">
        <v>1</v>
      </c>
      <c r="B213">
        <v>209</v>
      </c>
      <c r="C213">
        <v>54.17</v>
      </c>
      <c r="D213">
        <v>5.7939999999999998E-2</v>
      </c>
      <c r="E213">
        <f t="shared" si="6"/>
        <v>4.753419794459775E-4</v>
      </c>
      <c r="F213">
        <f t="shared" si="7"/>
        <v>6.956608478802806E-4</v>
      </c>
    </row>
    <row r="214" spans="1:6" x14ac:dyDescent="0.3">
      <c r="A214">
        <v>1</v>
      </c>
      <c r="B214">
        <v>210</v>
      </c>
      <c r="C214">
        <v>54.15</v>
      </c>
      <c r="D214">
        <v>5.6279999999999997E-2</v>
      </c>
      <c r="E214">
        <f t="shared" si="6"/>
        <v>-6.5993108891033081E-4</v>
      </c>
      <c r="F214">
        <f t="shared" si="7"/>
        <v>-9.6433915211972115E-4</v>
      </c>
    </row>
    <row r="215" spans="1:6" x14ac:dyDescent="0.3">
      <c r="A215">
        <v>1</v>
      </c>
      <c r="B215">
        <v>211</v>
      </c>
      <c r="C215">
        <v>54.19</v>
      </c>
      <c r="D215">
        <v>5.6000000000000001E-2</v>
      </c>
      <c r="E215">
        <f t="shared" si="6"/>
        <v>-8.4896189283257119E-4</v>
      </c>
      <c r="F215">
        <f t="shared" si="7"/>
        <v>-1.2443391521197167E-3</v>
      </c>
    </row>
    <row r="216" spans="1:6" x14ac:dyDescent="0.3">
      <c r="A216">
        <v>1</v>
      </c>
      <c r="B216">
        <v>212</v>
      </c>
      <c r="C216">
        <v>54.09</v>
      </c>
      <c r="D216">
        <v>5.8560000000000001E-2</v>
      </c>
      <c r="E216">
        <f t="shared" si="6"/>
        <v>9.0448073848322427E-4</v>
      </c>
      <c r="F216">
        <f t="shared" si="7"/>
        <v>1.3156608478802831E-3</v>
      </c>
    </row>
    <row r="217" spans="1:6" x14ac:dyDescent="0.3">
      <c r="A217">
        <v>1</v>
      </c>
      <c r="B217">
        <v>213</v>
      </c>
      <c r="C217">
        <v>54.12</v>
      </c>
      <c r="D217">
        <v>5.6480000000000002E-2</v>
      </c>
      <c r="E217">
        <f t="shared" si="6"/>
        <v>-5.2426039524294972E-4</v>
      </c>
      <c r="F217">
        <f t="shared" si="7"/>
        <v>-7.6433915211971543E-4</v>
      </c>
    </row>
    <row r="218" spans="1:6" x14ac:dyDescent="0.3">
      <c r="A218">
        <v>1</v>
      </c>
      <c r="B218">
        <v>214</v>
      </c>
      <c r="C218">
        <v>54.07</v>
      </c>
      <c r="D218">
        <v>5.867E-2</v>
      </c>
      <c r="E218">
        <f t="shared" si="6"/>
        <v>9.8160285674469064E-4</v>
      </c>
      <c r="F218">
        <f t="shared" si="7"/>
        <v>1.4256608478802821E-3</v>
      </c>
    </row>
    <row r="219" spans="1:6" x14ac:dyDescent="0.3">
      <c r="A219">
        <v>1</v>
      </c>
      <c r="B219">
        <v>215</v>
      </c>
      <c r="C219">
        <v>54.03</v>
      </c>
      <c r="D219">
        <v>5.672E-2</v>
      </c>
      <c r="E219">
        <f t="shared" si="6"/>
        <v>-3.621290549536034E-4</v>
      </c>
      <c r="F219">
        <f t="shared" si="7"/>
        <v>-5.2433915211971827E-4</v>
      </c>
    </row>
    <row r="220" spans="1:6" x14ac:dyDescent="0.3">
      <c r="A220">
        <v>1</v>
      </c>
      <c r="B220">
        <v>216</v>
      </c>
      <c r="C220">
        <v>54.04</v>
      </c>
      <c r="D220">
        <v>5.8729999999999997E-2</v>
      </c>
      <c r="E220">
        <f t="shared" si="6"/>
        <v>1.0252682439896869E-3</v>
      </c>
      <c r="F220">
        <f t="shared" si="7"/>
        <v>1.4856608478802796E-3</v>
      </c>
    </row>
    <row r="221" spans="1:6" x14ac:dyDescent="0.3">
      <c r="A221">
        <v>1</v>
      </c>
      <c r="B221">
        <v>217</v>
      </c>
      <c r="C221">
        <v>54.05</v>
      </c>
      <c r="D221">
        <v>5.6980000000000003E-2</v>
      </c>
      <c r="E221">
        <f t="shared" si="6"/>
        <v>-1.8228306381873352E-4</v>
      </c>
      <c r="F221">
        <f t="shared" si="7"/>
        <v>-2.6433915211971498E-4</v>
      </c>
    </row>
    <row r="222" spans="1:6" x14ac:dyDescent="0.3">
      <c r="A222">
        <v>1</v>
      </c>
      <c r="B222">
        <v>218</v>
      </c>
      <c r="C222">
        <v>54.1</v>
      </c>
      <c r="D222">
        <v>5.8810000000000001E-2</v>
      </c>
      <c r="E222">
        <f t="shared" si="6"/>
        <v>1.0755270419555223E-3</v>
      </c>
      <c r="F222">
        <f t="shared" si="7"/>
        <v>1.5656608478802833E-3</v>
      </c>
    </row>
    <row r="223" spans="1:6" x14ac:dyDescent="0.3">
      <c r="A223">
        <v>1</v>
      </c>
      <c r="B223">
        <v>219</v>
      </c>
      <c r="C223">
        <v>54.16</v>
      </c>
      <c r="D223">
        <v>5.7230000000000003E-2</v>
      </c>
      <c r="E223">
        <f t="shared" si="6"/>
        <v>-9.8053261795224535E-6</v>
      </c>
      <c r="F223">
        <f t="shared" si="7"/>
        <v>-1.433915211971476E-5</v>
      </c>
    </row>
    <row r="224" spans="1:6" x14ac:dyDescent="0.3">
      <c r="A224">
        <v>1</v>
      </c>
      <c r="B224">
        <v>220</v>
      </c>
      <c r="C224">
        <v>54.12</v>
      </c>
      <c r="D224">
        <v>5.8160000000000003E-2</v>
      </c>
      <c r="E224">
        <f t="shared" si="6"/>
        <v>6.2805198018042307E-4</v>
      </c>
      <c r="F224">
        <f t="shared" si="7"/>
        <v>9.1566084788028551E-4</v>
      </c>
    </row>
    <row r="225" spans="1:6" x14ac:dyDescent="0.3">
      <c r="A225">
        <v>1</v>
      </c>
      <c r="B225">
        <v>221</v>
      </c>
      <c r="C225">
        <v>54.11</v>
      </c>
      <c r="D225">
        <v>5.7250000000000002E-2</v>
      </c>
      <c r="E225">
        <f t="shared" si="6"/>
        <v>3.8857392285796733E-6</v>
      </c>
      <c r="F225">
        <f t="shared" si="7"/>
        <v>5.6608478802844253E-6</v>
      </c>
    </row>
    <row r="226" spans="1:6" x14ac:dyDescent="0.3">
      <c r="A226">
        <v>1</v>
      </c>
      <c r="B226">
        <v>222</v>
      </c>
      <c r="C226">
        <v>54.11</v>
      </c>
      <c r="D226">
        <v>5.7329999999999999E-2</v>
      </c>
      <c r="E226">
        <f t="shared" si="6"/>
        <v>5.8799622247591707E-5</v>
      </c>
      <c r="F226">
        <f t="shared" si="7"/>
        <v>8.5660847880281166E-5</v>
      </c>
    </row>
    <row r="227" spans="1:6" x14ac:dyDescent="0.3">
      <c r="A227">
        <v>1</v>
      </c>
      <c r="B227">
        <v>223</v>
      </c>
      <c r="C227">
        <v>54.06</v>
      </c>
      <c r="D227">
        <v>5.731E-2</v>
      </c>
      <c r="E227">
        <f t="shared" si="6"/>
        <v>4.5243747286190197E-5</v>
      </c>
      <c r="F227">
        <f t="shared" si="7"/>
        <v>6.5660847880281981E-5</v>
      </c>
    </row>
    <row r="228" spans="1:6" x14ac:dyDescent="0.3">
      <c r="A228">
        <v>1</v>
      </c>
      <c r="B228">
        <v>224</v>
      </c>
      <c r="C228">
        <v>54.06</v>
      </c>
      <c r="D228">
        <v>5.6800000000000003E-2</v>
      </c>
      <c r="E228">
        <f t="shared" si="6"/>
        <v>-3.061728405414258E-4</v>
      </c>
      <c r="F228">
        <f t="shared" si="7"/>
        <v>-4.4433915211971459E-4</v>
      </c>
    </row>
    <row r="229" spans="1:6" x14ac:dyDescent="0.3">
      <c r="A229">
        <v>1</v>
      </c>
      <c r="B229">
        <v>225</v>
      </c>
      <c r="C229">
        <v>54.17</v>
      </c>
      <c r="D229">
        <v>5.7299999999999997E-2</v>
      </c>
      <c r="E229">
        <f t="shared" si="6"/>
        <v>3.8032811088437866E-5</v>
      </c>
      <c r="F229">
        <f t="shared" si="7"/>
        <v>5.5660847880278919E-5</v>
      </c>
    </row>
    <row r="230" spans="1:6" x14ac:dyDescent="0.3">
      <c r="A230">
        <v>1</v>
      </c>
      <c r="B230">
        <v>226</v>
      </c>
      <c r="C230">
        <v>54.03</v>
      </c>
      <c r="D230">
        <v>5.8689999999999999E-2</v>
      </c>
      <c r="E230">
        <f t="shared" si="6"/>
        <v>9.9842972722887749E-4</v>
      </c>
      <c r="F230">
        <f t="shared" si="7"/>
        <v>1.4456608478802813E-3</v>
      </c>
    </row>
    <row r="231" spans="1:6" x14ac:dyDescent="0.3">
      <c r="A231">
        <v>1</v>
      </c>
      <c r="B231">
        <v>227</v>
      </c>
      <c r="C231">
        <v>54.1</v>
      </c>
      <c r="D231">
        <v>5.6079999999999998E-2</v>
      </c>
      <c r="E231">
        <f t="shared" si="6"/>
        <v>-7.9984004569556529E-4</v>
      </c>
      <c r="F231">
        <f t="shared" si="7"/>
        <v>-1.1643391521197199E-3</v>
      </c>
    </row>
    <row r="232" spans="1:6" x14ac:dyDescent="0.3">
      <c r="A232">
        <v>1</v>
      </c>
      <c r="B232">
        <v>228</v>
      </c>
      <c r="C232">
        <v>54.07</v>
      </c>
      <c r="D232">
        <v>5.8450000000000002E-2</v>
      </c>
      <c r="E232">
        <f t="shared" si="6"/>
        <v>8.3012739972774629E-4</v>
      </c>
      <c r="F232">
        <f t="shared" si="7"/>
        <v>1.2056608478802841E-3</v>
      </c>
    </row>
    <row r="233" spans="1:6" x14ac:dyDescent="0.3">
      <c r="A233">
        <v>1</v>
      </c>
      <c r="B233">
        <v>229</v>
      </c>
      <c r="C233">
        <v>54.11</v>
      </c>
      <c r="D233">
        <v>5.62E-2</v>
      </c>
      <c r="E233">
        <f t="shared" si="6"/>
        <v>-7.1685897539598426E-4</v>
      </c>
      <c r="F233">
        <f t="shared" si="7"/>
        <v>-1.0443391521197179E-3</v>
      </c>
    </row>
    <row r="234" spans="1:6" x14ac:dyDescent="0.3">
      <c r="A234">
        <v>1</v>
      </c>
      <c r="B234">
        <v>230</v>
      </c>
      <c r="C234">
        <v>54.09</v>
      </c>
      <c r="D234">
        <v>5.8169999999999999E-2</v>
      </c>
      <c r="E234">
        <f t="shared" si="6"/>
        <v>6.3636643791953025E-4</v>
      </c>
      <c r="F234">
        <f t="shared" si="7"/>
        <v>9.2566084788028163E-4</v>
      </c>
    </row>
    <row r="235" spans="1:6" x14ac:dyDescent="0.3">
      <c r="A235">
        <v>1</v>
      </c>
      <c r="B235">
        <v>231</v>
      </c>
      <c r="C235">
        <v>54.11</v>
      </c>
      <c r="D235">
        <v>5.6660000000000002E-2</v>
      </c>
      <c r="E235">
        <f t="shared" si="6"/>
        <v>-4.0110414803665076E-4</v>
      </c>
      <c r="F235">
        <f t="shared" si="7"/>
        <v>-5.8433915211971582E-4</v>
      </c>
    </row>
    <row r="236" spans="1:6" x14ac:dyDescent="0.3">
      <c r="A236">
        <v>1</v>
      </c>
      <c r="B236">
        <v>232</v>
      </c>
      <c r="C236">
        <v>54.02</v>
      </c>
      <c r="D236">
        <v>5.7729999999999997E-2</v>
      </c>
      <c r="E236">
        <f t="shared" si="6"/>
        <v>3.3567398906450796E-4</v>
      </c>
      <c r="F236">
        <f t="shared" si="7"/>
        <v>4.8566084788027875E-4</v>
      </c>
    </row>
    <row r="237" spans="1:6" x14ac:dyDescent="0.3">
      <c r="A237">
        <v>1</v>
      </c>
      <c r="B237">
        <v>233</v>
      </c>
      <c r="C237">
        <v>54.06</v>
      </c>
      <c r="D237">
        <v>5.6480000000000002E-2</v>
      </c>
      <c r="E237">
        <f t="shared" si="6"/>
        <v>-5.2666952309993198E-4</v>
      </c>
      <c r="F237">
        <f t="shared" si="7"/>
        <v>-7.6433915211971543E-4</v>
      </c>
    </row>
    <row r="238" spans="1:6" x14ac:dyDescent="0.3">
      <c r="A238">
        <v>1</v>
      </c>
      <c r="B238">
        <v>234</v>
      </c>
      <c r="C238">
        <v>54.06</v>
      </c>
      <c r="D238">
        <v>5.8279999999999998E-2</v>
      </c>
      <c r="E238">
        <f t="shared" si="6"/>
        <v>7.1362431629165947E-4</v>
      </c>
      <c r="F238">
        <f t="shared" si="7"/>
        <v>1.0356608478802806E-3</v>
      </c>
    </row>
    <row r="239" spans="1:6" x14ac:dyDescent="0.3">
      <c r="A239">
        <v>1</v>
      </c>
      <c r="B239">
        <v>235</v>
      </c>
      <c r="C239">
        <v>54.22</v>
      </c>
      <c r="D239">
        <v>5.731E-2</v>
      </c>
      <c r="E239">
        <f t="shared" si="6"/>
        <v>4.4696037433831168E-5</v>
      </c>
      <c r="F239">
        <f t="shared" si="7"/>
        <v>6.5660847880281981E-5</v>
      </c>
    </row>
    <row r="240" spans="1:6" x14ac:dyDescent="0.3">
      <c r="A240">
        <v>1</v>
      </c>
      <c r="B240">
        <v>236</v>
      </c>
      <c r="C240">
        <v>54.04</v>
      </c>
      <c r="D240">
        <v>5.7389999999999997E-2</v>
      </c>
      <c r="E240">
        <f t="shared" si="6"/>
        <v>1.0052189363227858E-4</v>
      </c>
      <c r="F240">
        <f t="shared" si="7"/>
        <v>1.4566084788027872E-4</v>
      </c>
    </row>
    <row r="241" spans="1:6" x14ac:dyDescent="0.3">
      <c r="A241">
        <v>1</v>
      </c>
      <c r="B241">
        <v>237</v>
      </c>
      <c r="C241">
        <v>54.06</v>
      </c>
      <c r="D241">
        <v>5.7090000000000002E-2</v>
      </c>
      <c r="E241">
        <f t="shared" si="6"/>
        <v>-1.0634772197278103E-4</v>
      </c>
      <c r="F241">
        <f t="shared" si="7"/>
        <v>-1.5433915211971599E-4</v>
      </c>
    </row>
    <row r="242" spans="1:6" x14ac:dyDescent="0.3">
      <c r="A242">
        <v>1</v>
      </c>
      <c r="B242">
        <v>238</v>
      </c>
      <c r="C242">
        <v>54.03</v>
      </c>
      <c r="D242">
        <v>5.706E-2</v>
      </c>
      <c r="E242">
        <f t="shared" si="6"/>
        <v>-1.2731180320637309E-4</v>
      </c>
      <c r="F242">
        <f t="shared" si="7"/>
        <v>-1.8433915211971824E-4</v>
      </c>
    </row>
    <row r="243" spans="1:6" x14ac:dyDescent="0.3">
      <c r="A243">
        <v>1</v>
      </c>
      <c r="B243">
        <v>239</v>
      </c>
      <c r="C243">
        <v>54.09</v>
      </c>
      <c r="D243">
        <v>5.7500000000000002E-2</v>
      </c>
      <c r="E243">
        <f t="shared" si="6"/>
        <v>1.7575981900241859E-4</v>
      </c>
      <c r="F243">
        <f t="shared" si="7"/>
        <v>2.5566084788028465E-4</v>
      </c>
    </row>
    <row r="244" spans="1:6" x14ac:dyDescent="0.3">
      <c r="A244">
        <v>1</v>
      </c>
      <c r="B244">
        <v>240</v>
      </c>
      <c r="C244">
        <v>54.1</v>
      </c>
      <c r="D244">
        <v>5.6910000000000002E-2</v>
      </c>
      <c r="E244">
        <f t="shared" si="6"/>
        <v>-2.2967349523754003E-4</v>
      </c>
      <c r="F244">
        <f t="shared" si="7"/>
        <v>-3.343391521197156E-4</v>
      </c>
    </row>
    <row r="245" spans="1:6" x14ac:dyDescent="0.3">
      <c r="A245">
        <v>1</v>
      </c>
      <c r="B245">
        <v>241</v>
      </c>
      <c r="C245">
        <v>54.14</v>
      </c>
      <c r="D245">
        <v>5.6079999999999998E-2</v>
      </c>
      <c r="E245">
        <f t="shared" si="6"/>
        <v>-7.9740463696792332E-4</v>
      </c>
      <c r="F245">
        <f t="shared" si="7"/>
        <v>-1.1643391521197199E-3</v>
      </c>
    </row>
    <row r="246" spans="1:6" x14ac:dyDescent="0.3">
      <c r="A246">
        <v>1</v>
      </c>
      <c r="B246">
        <v>242</v>
      </c>
      <c r="C246">
        <v>54.02</v>
      </c>
      <c r="D246">
        <v>5.858E-2</v>
      </c>
      <c r="E246">
        <f t="shared" si="6"/>
        <v>9.2316810548372672E-4</v>
      </c>
      <c r="F246">
        <f t="shared" si="7"/>
        <v>1.3356608478802823E-3</v>
      </c>
    </row>
    <row r="247" spans="1:6" x14ac:dyDescent="0.3">
      <c r="A247">
        <v>1</v>
      </c>
      <c r="B247">
        <v>243</v>
      </c>
      <c r="C247">
        <v>54.11</v>
      </c>
      <c r="D247">
        <v>5.6030000000000003E-2</v>
      </c>
      <c r="E247">
        <f t="shared" si="6"/>
        <v>-8.3355097681138727E-4</v>
      </c>
      <c r="F247">
        <f t="shared" si="7"/>
        <v>-1.2143391521197144E-3</v>
      </c>
    </row>
    <row r="248" spans="1:6" x14ac:dyDescent="0.3">
      <c r="A248">
        <v>1</v>
      </c>
      <c r="B248">
        <v>244</v>
      </c>
      <c r="C248">
        <v>54.07</v>
      </c>
      <c r="D248">
        <v>5.7840000000000003E-2</v>
      </c>
      <c r="E248">
        <f t="shared" si="6"/>
        <v>4.1012726890803385E-4</v>
      </c>
      <c r="F248">
        <f t="shared" si="7"/>
        <v>5.9566084788028467E-4</v>
      </c>
    </row>
    <row r="249" spans="1:6" x14ac:dyDescent="0.3">
      <c r="A249">
        <v>1</v>
      </c>
      <c r="B249">
        <v>245</v>
      </c>
      <c r="C249">
        <v>54.07</v>
      </c>
      <c r="D249">
        <v>5.5590000000000001E-2</v>
      </c>
      <c r="E249">
        <f t="shared" si="6"/>
        <v>-1.1390535414925477E-3</v>
      </c>
      <c r="F249">
        <f t="shared" si="7"/>
        <v>-1.6543391521197173E-3</v>
      </c>
    </row>
    <row r="250" spans="1:6" x14ac:dyDescent="0.3">
      <c r="A250">
        <v>1</v>
      </c>
      <c r="B250">
        <v>246</v>
      </c>
      <c r="C250">
        <v>54.12</v>
      </c>
      <c r="D250">
        <v>5.7189999999999998E-2</v>
      </c>
      <c r="E250">
        <f t="shared" si="6"/>
        <v>-3.7271236581884884E-5</v>
      </c>
      <c r="F250">
        <f t="shared" si="7"/>
        <v>-5.4339152119720069E-5</v>
      </c>
    </row>
    <row r="251" spans="1:6" x14ac:dyDescent="0.3">
      <c r="A251">
        <v>1</v>
      </c>
      <c r="B251">
        <v>247</v>
      </c>
      <c r="C251">
        <v>54.14</v>
      </c>
      <c r="D251">
        <v>5.6050000000000003E-2</v>
      </c>
      <c r="E251">
        <f t="shared" si="6"/>
        <v>-8.1795031651969556E-4</v>
      </c>
      <c r="F251">
        <f t="shared" si="7"/>
        <v>-1.1943391521197153E-3</v>
      </c>
    </row>
    <row r="252" spans="1:6" x14ac:dyDescent="0.3">
      <c r="A252">
        <v>1</v>
      </c>
      <c r="B252">
        <v>248</v>
      </c>
      <c r="C252">
        <v>54.12</v>
      </c>
      <c r="D252">
        <v>5.7590000000000002E-2</v>
      </c>
      <c r="E252">
        <f t="shared" si="6"/>
        <v>2.3708885280463539E-4</v>
      </c>
      <c r="F252">
        <f t="shared" si="7"/>
        <v>3.4566084788028445E-4</v>
      </c>
    </row>
    <row r="253" spans="1:6" x14ac:dyDescent="0.3">
      <c r="A253">
        <v>1</v>
      </c>
      <c r="B253">
        <v>249</v>
      </c>
      <c r="C253">
        <v>54.12</v>
      </c>
      <c r="D253">
        <v>5.6410000000000002E-2</v>
      </c>
      <c r="E253">
        <f t="shared" si="6"/>
        <v>-5.7227341088559062E-4</v>
      </c>
      <c r="F253">
        <f t="shared" si="7"/>
        <v>-8.3433915211971604E-4</v>
      </c>
    </row>
    <row r="254" spans="1:6" x14ac:dyDescent="0.3">
      <c r="A254">
        <v>1</v>
      </c>
      <c r="B254">
        <v>250</v>
      </c>
      <c r="C254">
        <v>54.02</v>
      </c>
      <c r="D254">
        <v>5.7529999999999998E-2</v>
      </c>
      <c r="E254">
        <f t="shared" si="6"/>
        <v>1.9744007931881086E-4</v>
      </c>
      <c r="F254">
        <f t="shared" si="7"/>
        <v>2.8566084788027996E-4</v>
      </c>
    </row>
    <row r="255" spans="1:6" x14ac:dyDescent="0.3">
      <c r="A255">
        <v>1</v>
      </c>
      <c r="B255">
        <v>251</v>
      </c>
      <c r="C255">
        <v>54.03</v>
      </c>
      <c r="D255">
        <v>5.672E-2</v>
      </c>
      <c r="E255">
        <f t="shared" si="6"/>
        <v>-3.621290549536034E-4</v>
      </c>
      <c r="F255">
        <f t="shared" si="7"/>
        <v>-5.2433915211971827E-4</v>
      </c>
    </row>
    <row r="256" spans="1:6" x14ac:dyDescent="0.3">
      <c r="A256">
        <v>1</v>
      </c>
      <c r="B256">
        <v>252</v>
      </c>
      <c r="C256">
        <v>54.03</v>
      </c>
      <c r="D256">
        <v>5.7189999999999998E-2</v>
      </c>
      <c r="E256">
        <f t="shared" si="6"/>
        <v>-3.752873636184514E-5</v>
      </c>
      <c r="F256">
        <f t="shared" si="7"/>
        <v>-5.4339152119720069E-5</v>
      </c>
    </row>
    <row r="257" spans="1:6" x14ac:dyDescent="0.3">
      <c r="A257">
        <v>1</v>
      </c>
      <c r="B257">
        <v>253</v>
      </c>
      <c r="C257">
        <v>53.97</v>
      </c>
      <c r="D257">
        <v>5.7729999999999997E-2</v>
      </c>
      <c r="E257">
        <f t="shared" si="6"/>
        <v>3.3696834336232901E-4</v>
      </c>
      <c r="F257">
        <f t="shared" si="7"/>
        <v>4.8566084788027875E-4</v>
      </c>
    </row>
    <row r="258" spans="1:6" x14ac:dyDescent="0.3">
      <c r="A258">
        <v>1</v>
      </c>
      <c r="B258">
        <v>254</v>
      </c>
      <c r="C258">
        <v>54</v>
      </c>
      <c r="D258">
        <v>5.7389999999999997E-2</v>
      </c>
      <c r="E258">
        <f t="shared" si="6"/>
        <v>1.0083126670377872E-4</v>
      </c>
      <c r="F258">
        <f t="shared" si="7"/>
        <v>1.4566084788027872E-4</v>
      </c>
    </row>
    <row r="259" spans="1:6" x14ac:dyDescent="0.3">
      <c r="A259">
        <v>1</v>
      </c>
      <c r="B259">
        <v>255</v>
      </c>
      <c r="C259">
        <v>54.03</v>
      </c>
      <c r="D259">
        <v>5.7860000000000002E-2</v>
      </c>
      <c r="E259">
        <f t="shared" si="6"/>
        <v>4.2519937737534659E-4</v>
      </c>
      <c r="F259">
        <f t="shared" si="7"/>
        <v>6.1566084788028386E-4</v>
      </c>
    </row>
    <row r="260" spans="1:6" x14ac:dyDescent="0.3">
      <c r="A260">
        <v>1</v>
      </c>
      <c r="B260">
        <v>256</v>
      </c>
      <c r="C260">
        <v>54.03</v>
      </c>
      <c r="D260">
        <v>5.892E-2</v>
      </c>
      <c r="E260">
        <f t="shared" si="6"/>
        <v>1.1572766916461222E-3</v>
      </c>
      <c r="F260">
        <f t="shared" si="7"/>
        <v>1.6756608478802823E-3</v>
      </c>
    </row>
    <row r="261" spans="1:6" x14ac:dyDescent="0.3">
      <c r="A261">
        <v>1</v>
      </c>
      <c r="B261">
        <v>257</v>
      </c>
      <c r="C261">
        <v>54.11</v>
      </c>
      <c r="D261">
        <v>5.6439999999999997E-2</v>
      </c>
      <c r="E261">
        <f t="shared" si="6"/>
        <v>-5.5211732633894336E-4</v>
      </c>
      <c r="F261">
        <f t="shared" si="7"/>
        <v>-8.0433915211972074E-4</v>
      </c>
    </row>
    <row r="262" spans="1:6" x14ac:dyDescent="0.3">
      <c r="A262">
        <v>1</v>
      </c>
      <c r="B262">
        <v>258</v>
      </c>
      <c r="C262">
        <v>54.07</v>
      </c>
      <c r="D262">
        <v>5.8500000000000003E-2</v>
      </c>
      <c r="E262">
        <f t="shared" ref="E262:E325" si="8">F262/(1+$F$1*(C262-50))</f>
        <v>8.6455363995887127E-4</v>
      </c>
      <c r="F262">
        <f t="shared" ref="F262:F325" si="9">D262-$F$2</f>
        <v>1.2556608478802855E-3</v>
      </c>
    </row>
    <row r="263" spans="1:6" x14ac:dyDescent="0.3">
      <c r="A263">
        <v>1</v>
      </c>
      <c r="B263">
        <v>259</v>
      </c>
      <c r="C263">
        <v>54.02</v>
      </c>
      <c r="D263">
        <v>5.595E-2</v>
      </c>
      <c r="E263">
        <f t="shared" si="8"/>
        <v>-8.9460780767220164E-4</v>
      </c>
      <c r="F263">
        <f t="shared" si="9"/>
        <v>-1.2943391521197181E-3</v>
      </c>
    </row>
    <row r="264" spans="1:6" x14ac:dyDescent="0.3">
      <c r="A264">
        <v>1</v>
      </c>
      <c r="B264">
        <v>260</v>
      </c>
      <c r="C264">
        <v>54.05</v>
      </c>
      <c r="D264">
        <v>5.7939999999999998E-2</v>
      </c>
      <c r="E264">
        <f t="shared" si="8"/>
        <v>4.7971399512141322E-4</v>
      </c>
      <c r="F264">
        <f t="shared" si="9"/>
        <v>6.956608478802806E-4</v>
      </c>
    </row>
    <row r="265" spans="1:6" x14ac:dyDescent="0.3">
      <c r="A265">
        <v>1</v>
      </c>
      <c r="B265">
        <v>261</v>
      </c>
      <c r="C265">
        <v>54.04</v>
      </c>
      <c r="D265">
        <v>5.6090000000000001E-2</v>
      </c>
      <c r="E265">
        <f t="shared" si="8"/>
        <v>-7.9662008805774073E-4</v>
      </c>
      <c r="F265">
        <f t="shared" si="9"/>
        <v>-1.1543391521197169E-3</v>
      </c>
    </row>
    <row r="266" spans="1:6" x14ac:dyDescent="0.3">
      <c r="A266">
        <v>1</v>
      </c>
      <c r="B266">
        <v>262</v>
      </c>
      <c r="C266">
        <v>54.08</v>
      </c>
      <c r="D266">
        <v>5.7970000000000001E-2</v>
      </c>
      <c r="E266">
        <f t="shared" si="8"/>
        <v>4.9925341720510527E-4</v>
      </c>
      <c r="F266">
        <f t="shared" si="9"/>
        <v>7.2566084788028284E-4</v>
      </c>
    </row>
    <row r="267" spans="1:6" x14ac:dyDescent="0.3">
      <c r="A267">
        <v>1</v>
      </c>
      <c r="B267">
        <v>263</v>
      </c>
      <c r="C267">
        <v>54.09</v>
      </c>
      <c r="D267">
        <v>5.552E-2</v>
      </c>
      <c r="E267">
        <f t="shared" si="8"/>
        <v>-1.1854358607824864E-3</v>
      </c>
      <c r="F267">
        <f t="shared" si="9"/>
        <v>-1.7243391521197179E-3</v>
      </c>
    </row>
    <row r="268" spans="1:6" x14ac:dyDescent="0.3">
      <c r="A268">
        <v>1</v>
      </c>
      <c r="B268">
        <v>264</v>
      </c>
      <c r="C268">
        <v>54.03</v>
      </c>
      <c r="D268">
        <v>5.7020000000000001E-2</v>
      </c>
      <c r="E268">
        <f t="shared" si="8"/>
        <v>-1.5493736223545789E-4</v>
      </c>
      <c r="F268">
        <f t="shared" si="9"/>
        <v>-2.2433915211971661E-4</v>
      </c>
    </row>
    <row r="269" spans="1:6" x14ac:dyDescent="0.3">
      <c r="A269">
        <v>1</v>
      </c>
      <c r="B269">
        <v>265</v>
      </c>
      <c r="C269">
        <v>54</v>
      </c>
      <c r="D269">
        <v>5.6309999999999999E-2</v>
      </c>
      <c r="E269">
        <f t="shared" si="8"/>
        <v>-6.4678052894899551E-4</v>
      </c>
      <c r="F269">
        <f t="shared" si="9"/>
        <v>-9.3433915211971891E-4</v>
      </c>
    </row>
    <row r="270" spans="1:6" x14ac:dyDescent="0.3">
      <c r="A270">
        <v>1</v>
      </c>
      <c r="B270">
        <v>266</v>
      </c>
      <c r="C270">
        <v>54.08</v>
      </c>
      <c r="D270">
        <v>5.6610000000000001E-2</v>
      </c>
      <c r="E270">
        <f t="shared" si="8"/>
        <v>-4.3642424734344416E-4</v>
      </c>
      <c r="F270">
        <f t="shared" si="9"/>
        <v>-6.3433915211971725E-4</v>
      </c>
    </row>
    <row r="271" spans="1:6" x14ac:dyDescent="0.3">
      <c r="A271">
        <v>1</v>
      </c>
      <c r="B271">
        <v>267</v>
      </c>
      <c r="C271">
        <v>54.12</v>
      </c>
      <c r="D271">
        <v>5.6090000000000001E-2</v>
      </c>
      <c r="E271">
        <f t="shared" si="8"/>
        <v>-7.9176148239480497E-4</v>
      </c>
      <c r="F271">
        <f t="shared" si="9"/>
        <v>-1.1543391521197169E-3</v>
      </c>
    </row>
    <row r="272" spans="1:6" x14ac:dyDescent="0.3">
      <c r="A272">
        <v>1</v>
      </c>
      <c r="B272">
        <v>268</v>
      </c>
      <c r="C272">
        <v>54</v>
      </c>
      <c r="D272">
        <v>5.5660000000000001E-2</v>
      </c>
      <c r="E272">
        <f t="shared" si="8"/>
        <v>-1.0967320726289055E-3</v>
      </c>
      <c r="F272">
        <f t="shared" si="9"/>
        <v>-1.5843391521197167E-3</v>
      </c>
    </row>
    <row r="273" spans="1:6" x14ac:dyDescent="0.3">
      <c r="A273">
        <v>1</v>
      </c>
      <c r="B273">
        <v>269</v>
      </c>
      <c r="C273">
        <v>54.01</v>
      </c>
      <c r="D273">
        <v>5.577E-2</v>
      </c>
      <c r="E273">
        <f t="shared" si="8"/>
        <v>-1.0198017738115232E-3</v>
      </c>
      <c r="F273">
        <f t="shared" si="9"/>
        <v>-1.4743391521197177E-3</v>
      </c>
    </row>
    <row r="274" spans="1:6" x14ac:dyDescent="0.3">
      <c r="A274">
        <v>1</v>
      </c>
      <c r="B274">
        <v>270</v>
      </c>
      <c r="C274">
        <v>53.99</v>
      </c>
      <c r="D274">
        <v>5.5059999999999998E-2</v>
      </c>
      <c r="E274">
        <f t="shared" si="8"/>
        <v>-1.5132362690244638E-3</v>
      </c>
      <c r="F274">
        <f t="shared" si="9"/>
        <v>-2.18433915211972E-3</v>
      </c>
    </row>
    <row r="275" spans="1:6" x14ac:dyDescent="0.3">
      <c r="A275">
        <v>1</v>
      </c>
      <c r="B275">
        <v>271</v>
      </c>
      <c r="C275">
        <v>54.11</v>
      </c>
      <c r="D275">
        <v>5.4190000000000002E-2</v>
      </c>
      <c r="E275">
        <f t="shared" si="8"/>
        <v>-2.0965702862487164E-3</v>
      </c>
      <c r="F275">
        <f t="shared" si="9"/>
        <v>-3.0543391521197158E-3</v>
      </c>
    </row>
    <row r="276" spans="1:6" x14ac:dyDescent="0.3">
      <c r="A276">
        <v>1</v>
      </c>
      <c r="B276">
        <v>272</v>
      </c>
      <c r="C276">
        <v>54.07</v>
      </c>
      <c r="D276">
        <v>5.7299999999999997E-2</v>
      </c>
      <c r="E276">
        <f t="shared" si="8"/>
        <v>3.8323874411890631E-5</v>
      </c>
      <c r="F276">
        <f t="shared" si="9"/>
        <v>5.5660847880278919E-5</v>
      </c>
    </row>
    <row r="277" spans="1:6" x14ac:dyDescent="0.3">
      <c r="A277">
        <v>1</v>
      </c>
      <c r="B277">
        <v>273</v>
      </c>
      <c r="C277">
        <v>54.08</v>
      </c>
      <c r="D277">
        <v>5.4890000000000001E-2</v>
      </c>
      <c r="E277">
        <f t="shared" si="8"/>
        <v>-1.6197812936842562E-3</v>
      </c>
      <c r="F277">
        <f t="shared" si="9"/>
        <v>-2.3543391521197166E-3</v>
      </c>
    </row>
    <row r="278" spans="1:6" x14ac:dyDescent="0.3">
      <c r="A278">
        <v>1</v>
      </c>
      <c r="B278">
        <v>274</v>
      </c>
      <c r="C278">
        <v>54.09</v>
      </c>
      <c r="D278">
        <v>5.7439999999999998E-2</v>
      </c>
      <c r="E278">
        <f t="shared" si="8"/>
        <v>1.3451146506953963E-4</v>
      </c>
      <c r="F278">
        <f t="shared" si="9"/>
        <v>1.9566084788028015E-4</v>
      </c>
    </row>
    <row r="279" spans="1:6" x14ac:dyDescent="0.3">
      <c r="A279">
        <v>1</v>
      </c>
      <c r="B279">
        <v>275</v>
      </c>
      <c r="C279">
        <v>54.08</v>
      </c>
      <c r="D279">
        <v>5.5280000000000003E-2</v>
      </c>
      <c r="E279">
        <f t="shared" si="8"/>
        <v>-1.3514619634093035E-3</v>
      </c>
      <c r="F279">
        <f t="shared" si="9"/>
        <v>-1.9643391521197151E-3</v>
      </c>
    </row>
    <row r="280" spans="1:6" x14ac:dyDescent="0.3">
      <c r="A280">
        <v>1</v>
      </c>
      <c r="B280">
        <v>276</v>
      </c>
      <c r="C280">
        <v>54.03</v>
      </c>
      <c r="D280">
        <v>5.7840000000000003E-2</v>
      </c>
      <c r="E280">
        <f t="shared" si="8"/>
        <v>4.1138659786080423E-4</v>
      </c>
      <c r="F280">
        <f t="shared" si="9"/>
        <v>5.9566084788028467E-4</v>
      </c>
    </row>
    <row r="281" spans="1:6" x14ac:dyDescent="0.3">
      <c r="A281">
        <v>1</v>
      </c>
      <c r="B281">
        <v>277</v>
      </c>
      <c r="C281">
        <v>54.02</v>
      </c>
      <c r="D281">
        <v>5.5840000000000001E-2</v>
      </c>
      <c r="E281">
        <f t="shared" si="8"/>
        <v>-9.7063645803233481E-4</v>
      </c>
      <c r="F281">
        <f t="shared" si="9"/>
        <v>-1.4043391521197171E-3</v>
      </c>
    </row>
    <row r="282" spans="1:6" x14ac:dyDescent="0.3">
      <c r="A282">
        <v>1</v>
      </c>
      <c r="B282">
        <v>278</v>
      </c>
      <c r="C282">
        <v>54</v>
      </c>
      <c r="D282">
        <v>5.7110000000000001E-2</v>
      </c>
      <c r="E282">
        <f t="shared" si="8"/>
        <v>-9.2994013650641582E-5</v>
      </c>
      <c r="F282">
        <f t="shared" si="9"/>
        <v>-1.3433915211971681E-4</v>
      </c>
    </row>
    <row r="283" spans="1:6" x14ac:dyDescent="0.3">
      <c r="A283">
        <v>1</v>
      </c>
      <c r="B283">
        <v>279</v>
      </c>
      <c r="C283">
        <v>54.02</v>
      </c>
      <c r="D283">
        <v>5.5690000000000003E-2</v>
      </c>
      <c r="E283">
        <f t="shared" si="8"/>
        <v>-1.0743118903416063E-3</v>
      </c>
      <c r="F283">
        <f t="shared" si="9"/>
        <v>-1.5543391521197145E-3</v>
      </c>
    </row>
    <row r="284" spans="1:6" x14ac:dyDescent="0.3">
      <c r="A284">
        <v>1</v>
      </c>
      <c r="B284">
        <v>280</v>
      </c>
      <c r="C284">
        <v>54.03</v>
      </c>
      <c r="D284">
        <v>5.731E-2</v>
      </c>
      <c r="E284">
        <f t="shared" si="8"/>
        <v>4.5347940725414015E-5</v>
      </c>
      <c r="F284">
        <f t="shared" si="9"/>
        <v>6.5660847880281981E-5</v>
      </c>
    </row>
    <row r="285" spans="1:6" x14ac:dyDescent="0.3">
      <c r="A285">
        <v>1</v>
      </c>
      <c r="B285">
        <v>281</v>
      </c>
      <c r="C285">
        <v>54.06</v>
      </c>
      <c r="D285">
        <v>5.6579999999999998E-2</v>
      </c>
      <c r="E285">
        <f t="shared" si="8"/>
        <v>-4.5776430980040179E-4</v>
      </c>
      <c r="F285">
        <f t="shared" si="9"/>
        <v>-6.643391521197195E-4</v>
      </c>
    </row>
    <row r="286" spans="1:6" x14ac:dyDescent="0.3">
      <c r="A286">
        <v>1</v>
      </c>
      <c r="B286">
        <v>282</v>
      </c>
      <c r="C286">
        <v>54.04</v>
      </c>
      <c r="D286">
        <v>5.6980000000000003E-2</v>
      </c>
      <c r="E286">
        <f t="shared" si="8"/>
        <v>-1.8242288520841645E-4</v>
      </c>
      <c r="F286">
        <f t="shared" si="9"/>
        <v>-2.6433915211971498E-4</v>
      </c>
    </row>
    <row r="287" spans="1:6" x14ac:dyDescent="0.3">
      <c r="A287">
        <v>1</v>
      </c>
      <c r="B287">
        <v>283</v>
      </c>
      <c r="C287">
        <v>54.17</v>
      </c>
      <c r="D287">
        <v>5.6660000000000002E-2</v>
      </c>
      <c r="E287">
        <f t="shared" si="8"/>
        <v>-3.9927635726909701E-4</v>
      </c>
      <c r="F287">
        <f t="shared" si="9"/>
        <v>-5.8433915211971582E-4</v>
      </c>
    </row>
    <row r="288" spans="1:6" x14ac:dyDescent="0.3">
      <c r="A288">
        <v>1</v>
      </c>
      <c r="B288">
        <v>284</v>
      </c>
      <c r="C288">
        <v>54.03</v>
      </c>
      <c r="D288">
        <v>5.6500000000000002E-2</v>
      </c>
      <c r="E288">
        <f t="shared" si="8"/>
        <v>-5.1406962961357452E-4</v>
      </c>
      <c r="F288">
        <f t="shared" si="9"/>
        <v>-7.4433915211971624E-4</v>
      </c>
    </row>
    <row r="289" spans="1:6" x14ac:dyDescent="0.3">
      <c r="A289">
        <v>1</v>
      </c>
      <c r="B289">
        <v>285</v>
      </c>
      <c r="C289">
        <v>54.1</v>
      </c>
      <c r="D289">
        <v>5.6770000000000001E-2</v>
      </c>
      <c r="E289">
        <f t="shared" si="8"/>
        <v>-3.25846166399135E-4</v>
      </c>
      <c r="F289">
        <f t="shared" si="9"/>
        <v>-4.7433915211971683E-4</v>
      </c>
    </row>
    <row r="290" spans="1:6" x14ac:dyDescent="0.3">
      <c r="A290">
        <v>1</v>
      </c>
      <c r="B290">
        <v>286</v>
      </c>
      <c r="C290">
        <v>54.02</v>
      </c>
      <c r="D290">
        <v>5.8090000000000003E-2</v>
      </c>
      <c r="E290">
        <f t="shared" si="8"/>
        <v>5.8449502660676853E-4</v>
      </c>
      <c r="F290">
        <f t="shared" si="9"/>
        <v>8.4566084788028489E-4</v>
      </c>
    </row>
    <row r="291" spans="1:6" x14ac:dyDescent="0.3">
      <c r="A291">
        <v>1</v>
      </c>
      <c r="B291">
        <v>287</v>
      </c>
      <c r="C291">
        <v>54.09</v>
      </c>
      <c r="D291">
        <v>5.5690000000000003E-2</v>
      </c>
      <c r="E291">
        <f t="shared" si="8"/>
        <v>-1.0685655246393357E-3</v>
      </c>
      <c r="F291">
        <f t="shared" si="9"/>
        <v>-1.5543391521197145E-3</v>
      </c>
    </row>
    <row r="292" spans="1:6" x14ac:dyDescent="0.3">
      <c r="A292">
        <v>1</v>
      </c>
      <c r="B292">
        <v>288</v>
      </c>
      <c r="C292">
        <v>54.01</v>
      </c>
      <c r="D292">
        <v>5.8139999999999997E-2</v>
      </c>
      <c r="E292">
        <f t="shared" si="8"/>
        <v>6.1952944821997997E-4</v>
      </c>
      <c r="F292">
        <f t="shared" si="9"/>
        <v>8.9566084788027939E-4</v>
      </c>
    </row>
    <row r="293" spans="1:6" x14ac:dyDescent="0.3">
      <c r="A293">
        <v>1</v>
      </c>
      <c r="B293">
        <v>289</v>
      </c>
      <c r="C293">
        <v>54</v>
      </c>
      <c r="D293">
        <v>5.5620000000000003E-2</v>
      </c>
      <c r="E293">
        <f t="shared" si="8"/>
        <v>-1.1244213983938221E-3</v>
      </c>
      <c r="F293">
        <f t="shared" si="9"/>
        <v>-1.6243391521197151E-3</v>
      </c>
    </row>
    <row r="294" spans="1:6" x14ac:dyDescent="0.3">
      <c r="A294">
        <v>1</v>
      </c>
      <c r="B294">
        <v>290</v>
      </c>
      <c r="C294">
        <v>54</v>
      </c>
      <c r="D294">
        <v>5.7689999999999998E-2</v>
      </c>
      <c r="E294">
        <f t="shared" si="8"/>
        <v>3.0850120994066206E-4</v>
      </c>
      <c r="F294">
        <f t="shared" si="9"/>
        <v>4.4566084788028038E-4</v>
      </c>
    </row>
    <row r="295" spans="1:6" x14ac:dyDescent="0.3">
      <c r="A295">
        <v>1</v>
      </c>
      <c r="B295">
        <v>291</v>
      </c>
      <c r="C295">
        <v>54.04</v>
      </c>
      <c r="D295">
        <v>5.57E-2</v>
      </c>
      <c r="E295">
        <f t="shared" si="8"/>
        <v>-1.0657626825647485E-3</v>
      </c>
      <c r="F295">
        <f t="shared" si="9"/>
        <v>-1.5443391521197183E-3</v>
      </c>
    </row>
    <row r="296" spans="1:6" x14ac:dyDescent="0.3">
      <c r="A296">
        <v>1</v>
      </c>
      <c r="B296">
        <v>292</v>
      </c>
      <c r="C296">
        <v>54</v>
      </c>
      <c r="D296">
        <v>5.7500000000000002E-2</v>
      </c>
      <c r="E296">
        <f t="shared" si="8"/>
        <v>1.769769125573063E-4</v>
      </c>
      <c r="F296">
        <f t="shared" si="9"/>
        <v>2.5566084788028465E-4</v>
      </c>
    </row>
    <row r="297" spans="1:6" x14ac:dyDescent="0.3">
      <c r="A297">
        <v>1</v>
      </c>
      <c r="B297">
        <v>293</v>
      </c>
      <c r="C297">
        <v>54.09</v>
      </c>
      <c r="D297">
        <v>5.5870000000000003E-2</v>
      </c>
      <c r="E297">
        <f t="shared" si="8"/>
        <v>-9.4482046284070844E-4</v>
      </c>
      <c r="F297">
        <f t="shared" si="9"/>
        <v>-1.3743391521197149E-3</v>
      </c>
    </row>
    <row r="298" spans="1:6" x14ac:dyDescent="0.3">
      <c r="A298">
        <v>1</v>
      </c>
      <c r="B298">
        <v>294</v>
      </c>
      <c r="C298">
        <v>54.04</v>
      </c>
      <c r="D298">
        <v>5.7299999999999997E-2</v>
      </c>
      <c r="E298">
        <f t="shared" si="8"/>
        <v>3.8412064130661777E-5</v>
      </c>
      <c r="F298">
        <f t="shared" si="9"/>
        <v>5.5660847880278919E-5</v>
      </c>
    </row>
    <row r="299" spans="1:6" x14ac:dyDescent="0.3">
      <c r="A299">
        <v>1</v>
      </c>
      <c r="B299">
        <v>295</v>
      </c>
      <c r="C299">
        <v>54.03</v>
      </c>
      <c r="D299">
        <v>5.6219999999999999E-2</v>
      </c>
      <c r="E299">
        <f t="shared" si="8"/>
        <v>-7.0744854281717755E-4</v>
      </c>
      <c r="F299">
        <f t="shared" si="9"/>
        <v>-1.0243391521197187E-3</v>
      </c>
    </row>
    <row r="300" spans="1:6" x14ac:dyDescent="0.3">
      <c r="A300">
        <v>1</v>
      </c>
      <c r="B300">
        <v>296</v>
      </c>
      <c r="C300">
        <v>54</v>
      </c>
      <c r="D300">
        <v>5.6910000000000002E-2</v>
      </c>
      <c r="E300">
        <f t="shared" si="8"/>
        <v>-2.3144064247522888E-4</v>
      </c>
      <c r="F300">
        <f t="shared" si="9"/>
        <v>-3.343391521197156E-4</v>
      </c>
    </row>
    <row r="301" spans="1:6" x14ac:dyDescent="0.3">
      <c r="A301">
        <v>1</v>
      </c>
      <c r="B301">
        <v>297</v>
      </c>
      <c r="C301">
        <v>54.02</v>
      </c>
      <c r="D301">
        <v>5.636E-2</v>
      </c>
      <c r="E301">
        <f t="shared" si="8"/>
        <v>-6.1122829269352036E-4</v>
      </c>
      <c r="F301">
        <f t="shared" si="9"/>
        <v>-8.8433915211971748E-4</v>
      </c>
    </row>
    <row r="302" spans="1:6" x14ac:dyDescent="0.3">
      <c r="A302">
        <v>1</v>
      </c>
      <c r="B302">
        <v>298</v>
      </c>
      <c r="C302">
        <v>54</v>
      </c>
      <c r="D302">
        <v>5.6640000000000003E-2</v>
      </c>
      <c r="E302">
        <f t="shared" si="8"/>
        <v>-4.1834359138842245E-4</v>
      </c>
      <c r="F302">
        <f t="shared" si="9"/>
        <v>-6.0433915211971501E-4</v>
      </c>
    </row>
    <row r="303" spans="1:6" x14ac:dyDescent="0.3">
      <c r="A303">
        <v>1</v>
      </c>
      <c r="B303">
        <v>299</v>
      </c>
      <c r="C303">
        <v>54</v>
      </c>
      <c r="D303">
        <v>5.6750000000000002E-2</v>
      </c>
      <c r="E303">
        <f t="shared" si="8"/>
        <v>-3.4219794553489965E-4</v>
      </c>
      <c r="F303">
        <f t="shared" si="9"/>
        <v>-4.9433915211971602E-4</v>
      </c>
    </row>
    <row r="304" spans="1:6" x14ac:dyDescent="0.3">
      <c r="A304">
        <v>1</v>
      </c>
      <c r="B304">
        <v>300</v>
      </c>
      <c r="C304">
        <v>54.04</v>
      </c>
      <c r="D304">
        <v>5.6120000000000003E-2</v>
      </c>
      <c r="E304">
        <f t="shared" si="8"/>
        <v>-7.7591681155720022E-4</v>
      </c>
      <c r="F304">
        <f t="shared" si="9"/>
        <v>-1.1243391521197146E-3</v>
      </c>
    </row>
    <row r="305" spans="1:6" x14ac:dyDescent="0.3">
      <c r="A305">
        <v>1</v>
      </c>
      <c r="B305">
        <v>301</v>
      </c>
      <c r="C305">
        <v>54.02</v>
      </c>
      <c r="D305">
        <v>5.4969999999999998E-2</v>
      </c>
      <c r="E305">
        <f t="shared" si="8"/>
        <v>-1.5719539654261228E-3</v>
      </c>
      <c r="F305">
        <f t="shared" si="9"/>
        <v>-2.2743391521197198E-3</v>
      </c>
    </row>
    <row r="306" spans="1:6" x14ac:dyDescent="0.3">
      <c r="A306">
        <v>1</v>
      </c>
      <c r="B306">
        <v>302</v>
      </c>
      <c r="C306">
        <v>54.05</v>
      </c>
      <c r="D306">
        <v>5.756E-2</v>
      </c>
      <c r="E306">
        <f t="shared" si="8"/>
        <v>2.1767349262427171E-4</v>
      </c>
      <c r="F306">
        <f t="shared" si="9"/>
        <v>3.156608478802822E-4</v>
      </c>
    </row>
    <row r="307" spans="1:6" x14ac:dyDescent="0.3">
      <c r="A307">
        <v>1</v>
      </c>
      <c r="B307">
        <v>303</v>
      </c>
      <c r="C307">
        <v>54.05</v>
      </c>
      <c r="D307">
        <v>5.491E-2</v>
      </c>
      <c r="E307">
        <f t="shared" si="8"/>
        <v>-1.6097142221584333E-3</v>
      </c>
      <c r="F307">
        <f t="shared" si="9"/>
        <v>-2.3343391521197174E-3</v>
      </c>
    </row>
    <row r="308" spans="1:6" x14ac:dyDescent="0.3">
      <c r="A308">
        <v>1</v>
      </c>
      <c r="B308">
        <v>304</v>
      </c>
      <c r="C308">
        <v>54.01</v>
      </c>
      <c r="D308">
        <v>5.7020000000000001E-2</v>
      </c>
      <c r="E308">
        <f t="shared" si="8"/>
        <v>-1.5517560185397753E-4</v>
      </c>
      <c r="F308">
        <f t="shared" si="9"/>
        <v>-2.2433915211971661E-4</v>
      </c>
    </row>
    <row r="309" spans="1:6" x14ac:dyDescent="0.3">
      <c r="A309">
        <v>1</v>
      </c>
      <c r="B309">
        <v>305</v>
      </c>
      <c r="C309">
        <v>54.02</v>
      </c>
      <c r="D309">
        <v>5.4579999999999997E-2</v>
      </c>
      <c r="E309">
        <f t="shared" si="8"/>
        <v>-1.8415100894302347E-3</v>
      </c>
      <c r="F309">
        <f t="shared" si="9"/>
        <v>-2.6643391521197213E-3</v>
      </c>
    </row>
    <row r="310" spans="1:6" x14ac:dyDescent="0.3">
      <c r="A310">
        <v>1</v>
      </c>
      <c r="B310">
        <v>306</v>
      </c>
      <c r="C310">
        <v>53.98</v>
      </c>
      <c r="D310">
        <v>5.7189999999999998E-2</v>
      </c>
      <c r="E310">
        <f t="shared" si="8"/>
        <v>-3.7673335140341318E-5</v>
      </c>
      <c r="F310">
        <f t="shared" si="9"/>
        <v>-5.4339152119720069E-5</v>
      </c>
    </row>
    <row r="311" spans="1:6" x14ac:dyDescent="0.3">
      <c r="A311">
        <v>1</v>
      </c>
      <c r="B311">
        <v>307</v>
      </c>
      <c r="C311">
        <v>54.07</v>
      </c>
      <c r="D311">
        <v>5.527E-2</v>
      </c>
      <c r="E311">
        <f t="shared" si="8"/>
        <v>-1.359381478971742E-3</v>
      </c>
      <c r="F311">
        <f t="shared" si="9"/>
        <v>-1.9743391521197182E-3</v>
      </c>
    </row>
    <row r="312" spans="1:6" x14ac:dyDescent="0.3">
      <c r="A312">
        <v>1</v>
      </c>
      <c r="B312">
        <v>308</v>
      </c>
      <c r="C312">
        <v>54.01</v>
      </c>
      <c r="D312">
        <v>5.7020000000000001E-2</v>
      </c>
      <c r="E312">
        <f t="shared" si="8"/>
        <v>-1.5517560185397753E-4</v>
      </c>
      <c r="F312">
        <f t="shared" si="9"/>
        <v>-2.2433915211971661E-4</v>
      </c>
    </row>
    <row r="313" spans="1:6" x14ac:dyDescent="0.3">
      <c r="A313">
        <v>1</v>
      </c>
      <c r="B313">
        <v>309</v>
      </c>
      <c r="C313">
        <v>54.02</v>
      </c>
      <c r="D313">
        <v>5.5690000000000003E-2</v>
      </c>
      <c r="E313">
        <f t="shared" si="8"/>
        <v>-1.0743118903416063E-3</v>
      </c>
      <c r="F313">
        <f t="shared" si="9"/>
        <v>-1.5543391521197145E-3</v>
      </c>
    </row>
    <row r="314" spans="1:6" x14ac:dyDescent="0.3">
      <c r="A314">
        <v>1</v>
      </c>
      <c r="B314">
        <v>310</v>
      </c>
      <c r="C314">
        <v>54.04</v>
      </c>
      <c r="D314">
        <v>5.7340000000000002E-2</v>
      </c>
      <c r="E314">
        <f t="shared" si="8"/>
        <v>6.6016432798050748E-5</v>
      </c>
      <c r="F314">
        <f t="shared" si="9"/>
        <v>9.5660847880284228E-5</v>
      </c>
    </row>
    <row r="315" spans="1:6" x14ac:dyDescent="0.3">
      <c r="A315">
        <v>1</v>
      </c>
      <c r="B315">
        <v>311</v>
      </c>
      <c r="C315">
        <v>54.1</v>
      </c>
      <c r="D315">
        <v>5.5579999999999997E-2</v>
      </c>
      <c r="E315">
        <f t="shared" si="8"/>
        <v>-1.1433138712726874E-3</v>
      </c>
      <c r="F315">
        <f t="shared" si="9"/>
        <v>-1.6643391521197204E-3</v>
      </c>
    </row>
    <row r="316" spans="1:6" x14ac:dyDescent="0.3">
      <c r="A316">
        <v>1</v>
      </c>
      <c r="B316">
        <v>312</v>
      </c>
      <c r="C316">
        <v>54.04</v>
      </c>
      <c r="D316">
        <v>5.7049999999999997E-2</v>
      </c>
      <c r="E316">
        <f t="shared" si="8"/>
        <v>-1.3411524004049651E-4</v>
      </c>
      <c r="F316">
        <f t="shared" si="9"/>
        <v>-1.943391521197213E-4</v>
      </c>
    </row>
    <row r="317" spans="1:6" x14ac:dyDescent="0.3">
      <c r="A317">
        <v>1</v>
      </c>
      <c r="B317">
        <v>313</v>
      </c>
      <c r="C317">
        <v>54.05</v>
      </c>
      <c r="D317">
        <v>5.6480000000000002E-2</v>
      </c>
      <c r="E317">
        <f t="shared" si="8"/>
        <v>-5.2707319868339523E-4</v>
      </c>
      <c r="F317">
        <f t="shared" si="9"/>
        <v>-7.6433915211971543E-4</v>
      </c>
    </row>
    <row r="318" spans="1:6" x14ac:dyDescent="0.3">
      <c r="A318">
        <v>1</v>
      </c>
      <c r="B318">
        <v>314</v>
      </c>
      <c r="C318">
        <v>54.02</v>
      </c>
      <c r="D318">
        <v>5.6750000000000002E-2</v>
      </c>
      <c r="E318">
        <f t="shared" si="8"/>
        <v>-3.4167216868940837E-4</v>
      </c>
      <c r="F318">
        <f t="shared" si="9"/>
        <v>-4.9433915211971602E-4</v>
      </c>
    </row>
    <row r="319" spans="1:6" x14ac:dyDescent="0.3">
      <c r="A319">
        <v>1</v>
      </c>
      <c r="B319">
        <v>315</v>
      </c>
      <c r="C319">
        <v>53.99</v>
      </c>
      <c r="D319">
        <v>5.663E-2</v>
      </c>
      <c r="E319">
        <f t="shared" si="8"/>
        <v>-4.2559338167205213E-4</v>
      </c>
      <c r="F319">
        <f t="shared" si="9"/>
        <v>-6.1433915211971807E-4</v>
      </c>
    </row>
    <row r="320" spans="1:6" x14ac:dyDescent="0.3">
      <c r="A320">
        <v>1</v>
      </c>
      <c r="B320">
        <v>316</v>
      </c>
      <c r="C320">
        <v>53.96</v>
      </c>
      <c r="D320">
        <v>5.756E-2</v>
      </c>
      <c r="E320">
        <f t="shared" si="8"/>
        <v>2.1918548146953879E-4</v>
      </c>
      <c r="F320">
        <f t="shared" si="9"/>
        <v>3.156608478802822E-4</v>
      </c>
    </row>
    <row r="321" spans="1:6" x14ac:dyDescent="0.3">
      <c r="A321">
        <v>1</v>
      </c>
      <c r="B321">
        <v>317</v>
      </c>
      <c r="C321">
        <v>54.02</v>
      </c>
      <c r="D321">
        <v>5.4919999999999997E-2</v>
      </c>
      <c r="E321">
        <f t="shared" si="8"/>
        <v>-1.6065124428625481E-3</v>
      </c>
      <c r="F321">
        <f t="shared" si="9"/>
        <v>-2.3243391521197213E-3</v>
      </c>
    </row>
    <row r="322" spans="1:6" x14ac:dyDescent="0.3">
      <c r="A322">
        <v>1</v>
      </c>
      <c r="B322">
        <v>318</v>
      </c>
      <c r="C322">
        <v>54.01</v>
      </c>
      <c r="D322">
        <v>5.8029999999999998E-2</v>
      </c>
      <c r="E322">
        <f t="shared" si="8"/>
        <v>5.4344234508771664E-4</v>
      </c>
      <c r="F322">
        <f t="shared" si="9"/>
        <v>7.856608478802804E-4</v>
      </c>
    </row>
    <row r="323" spans="1:6" x14ac:dyDescent="0.3">
      <c r="A323">
        <v>1</v>
      </c>
      <c r="B323">
        <v>319</v>
      </c>
      <c r="C323">
        <v>54</v>
      </c>
      <c r="D323">
        <v>5.5190000000000003E-2</v>
      </c>
      <c r="E323">
        <f t="shared" si="8"/>
        <v>-1.4220816503666862E-3</v>
      </c>
      <c r="F323">
        <f t="shared" si="9"/>
        <v>-2.0543391521197149E-3</v>
      </c>
    </row>
    <row r="324" spans="1:6" x14ac:dyDescent="0.3">
      <c r="A324">
        <v>1</v>
      </c>
      <c r="B324">
        <v>320</v>
      </c>
      <c r="C324">
        <v>53.96</v>
      </c>
      <c r="D324">
        <v>5.7799999999999997E-2</v>
      </c>
      <c r="E324">
        <f t="shared" si="8"/>
        <v>3.8583432596811127E-4</v>
      </c>
      <c r="F324">
        <f t="shared" si="9"/>
        <v>5.5566084788027936E-4</v>
      </c>
    </row>
    <row r="325" spans="1:6" x14ac:dyDescent="0.3">
      <c r="A325">
        <v>1</v>
      </c>
      <c r="B325">
        <v>321</v>
      </c>
      <c r="C325">
        <v>54.06</v>
      </c>
      <c r="D325">
        <v>5.5410000000000001E-2</v>
      </c>
      <c r="E325">
        <f t="shared" si="8"/>
        <v>-1.2639553054049363E-3</v>
      </c>
      <c r="F325">
        <f t="shared" si="9"/>
        <v>-1.8343391521197169E-3</v>
      </c>
    </row>
    <row r="326" spans="1:6" x14ac:dyDescent="0.3">
      <c r="A326">
        <v>1</v>
      </c>
      <c r="B326">
        <v>322</v>
      </c>
      <c r="C326">
        <v>54</v>
      </c>
      <c r="D326">
        <v>5.7829999999999999E-2</v>
      </c>
      <c r="E326">
        <f t="shared" ref="E326:E389" si="10">F326/(1+$F$1*(C326-50))</f>
        <v>4.0541385011787462E-4</v>
      </c>
      <c r="F326">
        <f t="shared" ref="F326:F389" si="11">D326-$F$2</f>
        <v>5.8566084788028161E-4</v>
      </c>
    </row>
    <row r="327" spans="1:6" x14ac:dyDescent="0.3">
      <c r="A327">
        <v>1</v>
      </c>
      <c r="B327">
        <v>323</v>
      </c>
      <c r="C327">
        <v>53.96</v>
      </c>
      <c r="D327">
        <v>5.534E-2</v>
      </c>
      <c r="E327">
        <f t="shared" si="10"/>
        <v>-1.3223163301422747E-3</v>
      </c>
      <c r="F327">
        <f t="shared" si="11"/>
        <v>-1.9043391521197175E-3</v>
      </c>
    </row>
    <row r="328" spans="1:6" x14ac:dyDescent="0.3">
      <c r="A328">
        <v>1</v>
      </c>
      <c r="B328">
        <v>324</v>
      </c>
      <c r="C328">
        <v>53.99</v>
      </c>
      <c r="D328">
        <v>5.7660000000000003E-2</v>
      </c>
      <c r="E328">
        <f t="shared" si="10"/>
        <v>2.879557737247543E-4</v>
      </c>
      <c r="F328">
        <f t="shared" si="11"/>
        <v>4.1566084788028507E-4</v>
      </c>
    </row>
    <row r="329" spans="1:6" x14ac:dyDescent="0.3">
      <c r="A329">
        <v>1</v>
      </c>
      <c r="B329">
        <v>325</v>
      </c>
      <c r="C329">
        <v>54.03</v>
      </c>
      <c r="D329">
        <v>5.5449999999999999E-2</v>
      </c>
      <c r="E329">
        <f t="shared" si="10"/>
        <v>-1.2392405541270812E-3</v>
      </c>
      <c r="F329">
        <f t="shared" si="11"/>
        <v>-1.7943391521197186E-3</v>
      </c>
    </row>
    <row r="330" spans="1:6" x14ac:dyDescent="0.3">
      <c r="A330">
        <v>1</v>
      </c>
      <c r="B330">
        <v>326</v>
      </c>
      <c r="C330">
        <v>53.99</v>
      </c>
      <c r="D330">
        <v>5.6910000000000002E-2</v>
      </c>
      <c r="E330">
        <f t="shared" si="10"/>
        <v>-2.3161885399136575E-4</v>
      </c>
      <c r="F330">
        <f t="shared" si="11"/>
        <v>-3.343391521197156E-4</v>
      </c>
    </row>
    <row r="331" spans="1:6" x14ac:dyDescent="0.3">
      <c r="A331">
        <v>1</v>
      </c>
      <c r="B331">
        <v>327</v>
      </c>
      <c r="C331">
        <v>54.01</v>
      </c>
      <c r="D331">
        <v>5.4980000000000001E-2</v>
      </c>
      <c r="E331">
        <f t="shared" si="10"/>
        <v>-1.566245514488691E-3</v>
      </c>
      <c r="F331">
        <f t="shared" si="11"/>
        <v>-2.2643391521197168E-3</v>
      </c>
    </row>
    <row r="332" spans="1:6" x14ac:dyDescent="0.3">
      <c r="A332">
        <v>1</v>
      </c>
      <c r="B332">
        <v>328</v>
      </c>
      <c r="C332">
        <v>54.02</v>
      </c>
      <c r="D332">
        <v>5.6669999999999998E-2</v>
      </c>
      <c r="E332">
        <f t="shared" si="10"/>
        <v>-3.969657325876901E-4</v>
      </c>
      <c r="F332">
        <f t="shared" si="11"/>
        <v>-5.743391521197197E-4</v>
      </c>
    </row>
    <row r="333" spans="1:6" x14ac:dyDescent="0.3">
      <c r="A333">
        <v>1</v>
      </c>
      <c r="B333">
        <v>329</v>
      </c>
      <c r="C333">
        <v>54.02</v>
      </c>
      <c r="D333">
        <v>5.5840000000000001E-2</v>
      </c>
      <c r="E333">
        <f t="shared" si="10"/>
        <v>-9.7063645803233481E-4</v>
      </c>
      <c r="F333">
        <f t="shared" si="11"/>
        <v>-1.4043391521197171E-3</v>
      </c>
    </row>
    <row r="334" spans="1:6" x14ac:dyDescent="0.3">
      <c r="A334">
        <v>1</v>
      </c>
      <c r="B334">
        <v>330</v>
      </c>
      <c r="C334">
        <v>54.01</v>
      </c>
      <c r="D334">
        <v>5.6800000000000003E-2</v>
      </c>
      <c r="E334">
        <f t="shared" si="10"/>
        <v>-3.0734980811850403E-4</v>
      </c>
      <c r="F334">
        <f t="shared" si="11"/>
        <v>-4.4433915211971459E-4</v>
      </c>
    </row>
    <row r="335" spans="1:6" x14ac:dyDescent="0.3">
      <c r="A335">
        <v>1</v>
      </c>
      <c r="B335">
        <v>331</v>
      </c>
      <c r="C335">
        <v>53.97</v>
      </c>
      <c r="D335">
        <v>5.5129999999999998E-2</v>
      </c>
      <c r="E335">
        <f t="shared" si="10"/>
        <v>-1.4670018481117598E-3</v>
      </c>
      <c r="F335">
        <f t="shared" si="11"/>
        <v>-2.1143391521197194E-3</v>
      </c>
    </row>
    <row r="336" spans="1:6" x14ac:dyDescent="0.3">
      <c r="A336">
        <v>1</v>
      </c>
      <c r="B336">
        <v>332</v>
      </c>
      <c r="C336">
        <v>54.02</v>
      </c>
      <c r="D336">
        <v>5.8139999999999997E-2</v>
      </c>
      <c r="E336">
        <f t="shared" si="10"/>
        <v>6.1905350404318918E-4</v>
      </c>
      <c r="F336">
        <f t="shared" si="11"/>
        <v>8.9566084788027939E-4</v>
      </c>
    </row>
    <row r="337" spans="1:6" x14ac:dyDescent="0.3">
      <c r="A337">
        <v>1</v>
      </c>
      <c r="B337">
        <v>333</v>
      </c>
      <c r="C337">
        <v>53.99</v>
      </c>
      <c r="D337">
        <v>5.5280000000000003E-2</v>
      </c>
      <c r="E337">
        <f t="shared" si="10"/>
        <v>-1.3608277115610653E-3</v>
      </c>
      <c r="F337">
        <f t="shared" si="11"/>
        <v>-1.9643391521197151E-3</v>
      </c>
    </row>
    <row r="338" spans="1:6" x14ac:dyDescent="0.3">
      <c r="A338">
        <v>1</v>
      </c>
      <c r="B338">
        <v>334</v>
      </c>
      <c r="C338">
        <v>53.99</v>
      </c>
      <c r="D338">
        <v>5.7590000000000002E-2</v>
      </c>
      <c r="E338">
        <f t="shared" si="10"/>
        <v>2.3946214180458272E-4</v>
      </c>
      <c r="F338">
        <f t="shared" si="11"/>
        <v>3.4566084788028445E-4</v>
      </c>
    </row>
    <row r="339" spans="1:6" x14ac:dyDescent="0.3">
      <c r="A339">
        <v>1</v>
      </c>
      <c r="B339">
        <v>335</v>
      </c>
      <c r="C339">
        <v>53.97</v>
      </c>
      <c r="D339">
        <v>5.4559999999999997E-2</v>
      </c>
      <c r="E339">
        <f t="shared" si="10"/>
        <v>-1.8624876208580034E-3</v>
      </c>
      <c r="F339">
        <f t="shared" si="11"/>
        <v>-2.6843391521197205E-3</v>
      </c>
    </row>
    <row r="340" spans="1:6" x14ac:dyDescent="0.3">
      <c r="A340">
        <v>1</v>
      </c>
      <c r="B340">
        <v>336</v>
      </c>
      <c r="C340">
        <v>54.01</v>
      </c>
      <c r="D340">
        <v>5.7369999999999997E-2</v>
      </c>
      <c r="E340">
        <f t="shared" si="10"/>
        <v>8.6919726294132365E-5</v>
      </c>
      <c r="F340">
        <f t="shared" si="11"/>
        <v>1.2566084788027954E-4</v>
      </c>
    </row>
    <row r="341" spans="1:6" x14ac:dyDescent="0.3">
      <c r="A341">
        <v>1</v>
      </c>
      <c r="B341">
        <v>337</v>
      </c>
      <c r="C341">
        <v>54.03</v>
      </c>
      <c r="D341">
        <v>5.4370000000000002E-2</v>
      </c>
      <c r="E341">
        <f t="shared" si="10"/>
        <v>-1.9851306479123994E-3</v>
      </c>
      <c r="F341">
        <f t="shared" si="11"/>
        <v>-2.8743391521197162E-3</v>
      </c>
    </row>
    <row r="342" spans="1:6" x14ac:dyDescent="0.3">
      <c r="A342">
        <v>1</v>
      </c>
      <c r="B342">
        <v>338</v>
      </c>
      <c r="C342">
        <v>54.01</v>
      </c>
      <c r="D342">
        <v>5.7770000000000002E-2</v>
      </c>
      <c r="E342">
        <f t="shared" si="10"/>
        <v>3.6360010132054988E-4</v>
      </c>
      <c r="F342">
        <f t="shared" si="11"/>
        <v>5.2566084788028405E-4</v>
      </c>
    </row>
    <row r="343" spans="1:6" x14ac:dyDescent="0.3">
      <c r="A343">
        <v>1</v>
      </c>
      <c r="B343">
        <v>339</v>
      </c>
      <c r="C343">
        <v>54.05</v>
      </c>
      <c r="D343">
        <v>5.5309999999999998E-2</v>
      </c>
      <c r="E343">
        <f t="shared" si="10"/>
        <v>-1.3338821142667059E-3</v>
      </c>
      <c r="F343">
        <f t="shared" si="11"/>
        <v>-1.9343391521197198E-3</v>
      </c>
    </row>
    <row r="344" spans="1:6" x14ac:dyDescent="0.3">
      <c r="A344">
        <v>1</v>
      </c>
      <c r="B344">
        <v>340</v>
      </c>
      <c r="C344">
        <v>53.94</v>
      </c>
      <c r="D344">
        <v>5.8000000000000003E-2</v>
      </c>
      <c r="E344">
        <f t="shared" si="10"/>
        <v>5.2551954709946806E-4</v>
      </c>
      <c r="F344">
        <f t="shared" si="11"/>
        <v>7.5566084788028509E-4</v>
      </c>
    </row>
    <row r="345" spans="1:6" x14ac:dyDescent="0.3">
      <c r="A345">
        <v>1</v>
      </c>
      <c r="B345">
        <v>341</v>
      </c>
      <c r="C345">
        <v>53.93</v>
      </c>
      <c r="D345">
        <v>5.5230000000000001E-2</v>
      </c>
      <c r="E345">
        <f t="shared" si="10"/>
        <v>-1.4019430778324741E-3</v>
      </c>
      <c r="F345">
        <f t="shared" si="11"/>
        <v>-2.0143391521197165E-3</v>
      </c>
    </row>
    <row r="346" spans="1:6" x14ac:dyDescent="0.3">
      <c r="A346">
        <v>1</v>
      </c>
      <c r="B346">
        <v>342</v>
      </c>
      <c r="C346">
        <v>54.02</v>
      </c>
      <c r="D346">
        <v>5.7329999999999999E-2</v>
      </c>
      <c r="E346">
        <f t="shared" si="10"/>
        <v>5.9206169573113738E-5</v>
      </c>
      <c r="F346">
        <f t="shared" si="11"/>
        <v>8.5660847880281166E-5</v>
      </c>
    </row>
    <row r="347" spans="1:6" x14ac:dyDescent="0.3">
      <c r="A347">
        <v>1</v>
      </c>
      <c r="B347">
        <v>343</v>
      </c>
      <c r="C347">
        <v>53.98</v>
      </c>
      <c r="D347">
        <v>5.5079999999999997E-2</v>
      </c>
      <c r="E347">
        <f t="shared" si="10"/>
        <v>-1.500536373028495E-3</v>
      </c>
      <c r="F347">
        <f t="shared" si="11"/>
        <v>-2.1643391521197208E-3</v>
      </c>
    </row>
    <row r="348" spans="1:6" x14ac:dyDescent="0.3">
      <c r="A348">
        <v>1</v>
      </c>
      <c r="B348">
        <v>344</v>
      </c>
      <c r="C348">
        <v>54</v>
      </c>
      <c r="D348">
        <v>5.6770000000000001E-2</v>
      </c>
      <c r="E348">
        <f t="shared" si="10"/>
        <v>-3.2835328265244142E-4</v>
      </c>
      <c r="F348">
        <f t="shared" si="11"/>
        <v>-4.7433915211971683E-4</v>
      </c>
    </row>
    <row r="349" spans="1:6" x14ac:dyDescent="0.3">
      <c r="A349">
        <v>1</v>
      </c>
      <c r="B349">
        <v>345</v>
      </c>
      <c r="C349">
        <v>53.98</v>
      </c>
      <c r="D349">
        <v>5.491E-2</v>
      </c>
      <c r="E349">
        <f t="shared" si="10"/>
        <v>-1.6183973760810926E-3</v>
      </c>
      <c r="F349">
        <f t="shared" si="11"/>
        <v>-2.3343391521197174E-3</v>
      </c>
    </row>
    <row r="350" spans="1:6" x14ac:dyDescent="0.3">
      <c r="A350">
        <v>1</v>
      </c>
      <c r="B350">
        <v>346</v>
      </c>
      <c r="C350">
        <v>53.97</v>
      </c>
      <c r="D350">
        <v>5.7480000000000003E-2</v>
      </c>
      <c r="E350">
        <f t="shared" si="10"/>
        <v>1.6350967110520962E-4</v>
      </c>
      <c r="F350">
        <f t="shared" si="11"/>
        <v>2.3566084788028546E-4</v>
      </c>
    </row>
    <row r="351" spans="1:6" x14ac:dyDescent="0.3">
      <c r="A351">
        <v>1</v>
      </c>
      <c r="B351">
        <v>347</v>
      </c>
      <c r="C351">
        <v>54.02</v>
      </c>
      <c r="D351">
        <v>5.4370000000000002E-2</v>
      </c>
      <c r="E351">
        <f t="shared" si="10"/>
        <v>-1.986655694663214E-3</v>
      </c>
      <c r="F351">
        <f t="shared" si="11"/>
        <v>-2.8743391521197162E-3</v>
      </c>
    </row>
    <row r="352" spans="1:6" x14ac:dyDescent="0.3">
      <c r="A352">
        <v>1</v>
      </c>
      <c r="B352">
        <v>348</v>
      </c>
      <c r="C352">
        <v>54.02</v>
      </c>
      <c r="D352">
        <v>5.7090000000000002E-2</v>
      </c>
      <c r="E352">
        <f t="shared" si="10"/>
        <v>-1.0667452212172184E-4</v>
      </c>
      <c r="F352">
        <f t="shared" si="11"/>
        <v>-1.5433915211971599E-4</v>
      </c>
    </row>
    <row r="353" spans="1:6" x14ac:dyDescent="0.3">
      <c r="A353">
        <v>1</v>
      </c>
      <c r="B353">
        <v>349</v>
      </c>
      <c r="C353">
        <v>53.96</v>
      </c>
      <c r="D353">
        <v>5.4449999999999998E-2</v>
      </c>
      <c r="E353">
        <f t="shared" si="10"/>
        <v>-1.9403057951578229E-3</v>
      </c>
      <c r="F353">
        <f t="shared" si="11"/>
        <v>-2.7943391521197194E-3</v>
      </c>
    </row>
    <row r="354" spans="1:6" x14ac:dyDescent="0.3">
      <c r="A354">
        <v>1</v>
      </c>
      <c r="B354">
        <v>350</v>
      </c>
      <c r="C354">
        <v>53.94</v>
      </c>
      <c r="D354">
        <v>5.7529999999999998E-2</v>
      </c>
      <c r="E354">
        <f t="shared" si="10"/>
        <v>1.9866102607168215E-4</v>
      </c>
      <c r="F354">
        <f t="shared" si="11"/>
        <v>2.8566084788027996E-4</v>
      </c>
    </row>
    <row r="355" spans="1:6" x14ac:dyDescent="0.3">
      <c r="A355">
        <v>1</v>
      </c>
      <c r="B355">
        <v>351</v>
      </c>
      <c r="C355">
        <v>53.98</v>
      </c>
      <c r="D355">
        <v>5.4559999999999997E-2</v>
      </c>
      <c r="E355">
        <f t="shared" si="10"/>
        <v>-1.8610523823658594E-3</v>
      </c>
      <c r="F355">
        <f t="shared" si="11"/>
        <v>-2.6843391521197205E-3</v>
      </c>
    </row>
    <row r="356" spans="1:6" x14ac:dyDescent="0.3">
      <c r="A356">
        <v>1</v>
      </c>
      <c r="B356">
        <v>352</v>
      </c>
      <c r="C356">
        <v>54</v>
      </c>
      <c r="D356">
        <v>5.7279999999999998E-2</v>
      </c>
      <c r="E356">
        <f t="shared" si="10"/>
        <v>2.4685620850255942E-5</v>
      </c>
      <c r="F356">
        <f t="shared" si="11"/>
        <v>3.5660847880279734E-5</v>
      </c>
    </row>
    <row r="357" spans="1:6" x14ac:dyDescent="0.3">
      <c r="A357">
        <v>1</v>
      </c>
      <c r="B357">
        <v>353</v>
      </c>
      <c r="C357">
        <v>54.07</v>
      </c>
      <c r="D357">
        <v>5.459E-2</v>
      </c>
      <c r="E357">
        <f t="shared" si="10"/>
        <v>-1.8275783461150284E-3</v>
      </c>
      <c r="F357">
        <f t="shared" si="11"/>
        <v>-2.6543391521197182E-3</v>
      </c>
    </row>
    <row r="358" spans="1:6" x14ac:dyDescent="0.3">
      <c r="A358">
        <v>1</v>
      </c>
      <c r="B358">
        <v>354</v>
      </c>
      <c r="C358">
        <v>54.01</v>
      </c>
      <c r="D358">
        <v>5.7189999999999998E-2</v>
      </c>
      <c r="E358">
        <f t="shared" si="10"/>
        <v>-3.7586442467753818E-5</v>
      </c>
      <c r="F358">
        <f t="shared" si="11"/>
        <v>-5.4339152119720069E-5</v>
      </c>
    </row>
    <row r="359" spans="1:6" x14ac:dyDescent="0.3">
      <c r="A359">
        <v>1</v>
      </c>
      <c r="B359">
        <v>355</v>
      </c>
      <c r="C359">
        <v>53.97</v>
      </c>
      <c r="D359">
        <v>5.4870000000000002E-2</v>
      </c>
      <c r="E359">
        <f t="shared" si="10"/>
        <v>-1.6473988672591664E-3</v>
      </c>
      <c r="F359">
        <f t="shared" si="11"/>
        <v>-2.3743391521197157E-3</v>
      </c>
    </row>
    <row r="360" spans="1:6" x14ac:dyDescent="0.3">
      <c r="A360">
        <v>1</v>
      </c>
      <c r="B360">
        <v>356</v>
      </c>
      <c r="C360">
        <v>53.96</v>
      </c>
      <c r="D360">
        <v>5.7140000000000003E-2</v>
      </c>
      <c r="E360">
        <f t="shared" si="10"/>
        <v>-7.244999640296423E-5</v>
      </c>
      <c r="F360">
        <f t="shared" si="11"/>
        <v>-1.0433915211971456E-4</v>
      </c>
    </row>
    <row r="361" spans="1:6" x14ac:dyDescent="0.3">
      <c r="A361">
        <v>1</v>
      </c>
      <c r="B361">
        <v>357</v>
      </c>
      <c r="C361">
        <v>53.96</v>
      </c>
      <c r="D361">
        <v>5.4919999999999997E-2</v>
      </c>
      <c r="E361">
        <f t="shared" si="10"/>
        <v>-1.6139518080147824E-3</v>
      </c>
      <c r="F361">
        <f t="shared" si="11"/>
        <v>-2.3243391521197213E-3</v>
      </c>
    </row>
    <row r="362" spans="1:6" x14ac:dyDescent="0.3">
      <c r="A362">
        <v>1</v>
      </c>
      <c r="B362">
        <v>358</v>
      </c>
      <c r="C362">
        <v>53.92</v>
      </c>
      <c r="D362">
        <v>5.722E-2</v>
      </c>
      <c r="E362">
        <f t="shared" si="10"/>
        <v>-1.6952717488317832E-5</v>
      </c>
      <c r="F362">
        <f t="shared" si="11"/>
        <v>-2.4339152119717822E-5</v>
      </c>
    </row>
    <row r="363" spans="1:6" x14ac:dyDescent="0.3">
      <c r="A363">
        <v>1</v>
      </c>
      <c r="B363">
        <v>359</v>
      </c>
      <c r="C363">
        <v>53.93</v>
      </c>
      <c r="D363">
        <v>5.4949999999999999E-2</v>
      </c>
      <c r="E363">
        <f t="shared" si="10"/>
        <v>-1.596817938592648E-3</v>
      </c>
      <c r="F363">
        <f t="shared" si="11"/>
        <v>-2.294339152119719E-3</v>
      </c>
    </row>
    <row r="364" spans="1:6" x14ac:dyDescent="0.3">
      <c r="A364">
        <v>1</v>
      </c>
      <c r="B364">
        <v>360</v>
      </c>
      <c r="C364">
        <v>53.94</v>
      </c>
      <c r="D364">
        <v>5.6689999999999997E-2</v>
      </c>
      <c r="E364">
        <f t="shared" si="10"/>
        <v>-3.8551164980775893E-4</v>
      </c>
      <c r="F364">
        <f t="shared" si="11"/>
        <v>-5.5433915211972051E-4</v>
      </c>
    </row>
    <row r="365" spans="1:6" x14ac:dyDescent="0.3">
      <c r="A365">
        <v>1</v>
      </c>
      <c r="B365">
        <v>361</v>
      </c>
      <c r="C365">
        <v>53.9</v>
      </c>
      <c r="D365">
        <v>5.441E-2</v>
      </c>
      <c r="E365">
        <f t="shared" si="10"/>
        <v>-1.977236700851225E-3</v>
      </c>
      <c r="F365">
        <f t="shared" si="11"/>
        <v>-2.8343391521197178E-3</v>
      </c>
    </row>
    <row r="366" spans="1:6" x14ac:dyDescent="0.3">
      <c r="A366">
        <v>1</v>
      </c>
      <c r="B366">
        <v>362</v>
      </c>
      <c r="C366">
        <v>53.88</v>
      </c>
      <c r="D366">
        <v>5.6980000000000003E-2</v>
      </c>
      <c r="E366">
        <f t="shared" si="10"/>
        <v>-1.8468956216242374E-4</v>
      </c>
      <c r="F366">
        <f t="shared" si="11"/>
        <v>-2.6433915211971498E-4</v>
      </c>
    </row>
    <row r="367" spans="1:6" x14ac:dyDescent="0.3">
      <c r="A367">
        <v>1</v>
      </c>
      <c r="B367">
        <v>363</v>
      </c>
      <c r="C367">
        <v>53.92</v>
      </c>
      <c r="D367">
        <v>5.425E-2</v>
      </c>
      <c r="E367">
        <f t="shared" si="10"/>
        <v>-2.0856184907514048E-3</v>
      </c>
      <c r="F367">
        <f t="shared" si="11"/>
        <v>-2.9943391521197182E-3</v>
      </c>
    </row>
    <row r="368" spans="1:6" x14ac:dyDescent="0.3">
      <c r="A368">
        <v>1</v>
      </c>
      <c r="B368">
        <v>364</v>
      </c>
      <c r="C368">
        <v>54</v>
      </c>
      <c r="D368">
        <v>5.747E-2</v>
      </c>
      <c r="E368">
        <f t="shared" si="10"/>
        <v>1.5620991823361651E-4</v>
      </c>
      <c r="F368">
        <f t="shared" si="11"/>
        <v>2.256608478802824E-4</v>
      </c>
    </row>
    <row r="369" spans="1:6" x14ac:dyDescent="0.3">
      <c r="A369">
        <v>1</v>
      </c>
      <c r="B369">
        <v>365</v>
      </c>
      <c r="C369">
        <v>53.97</v>
      </c>
      <c r="D369">
        <v>5.475E-2</v>
      </c>
      <c r="E369">
        <f t="shared" si="10"/>
        <v>-1.7306590299425873E-3</v>
      </c>
      <c r="F369">
        <f t="shared" si="11"/>
        <v>-2.4943391521197178E-3</v>
      </c>
    </row>
    <row r="370" spans="1:6" x14ac:dyDescent="0.3">
      <c r="A370">
        <v>1</v>
      </c>
      <c r="B370">
        <v>366</v>
      </c>
      <c r="C370">
        <v>54.04</v>
      </c>
      <c r="D370">
        <v>5.7520000000000002E-2</v>
      </c>
      <c r="E370">
        <f t="shared" si="10"/>
        <v>1.9023609180128433E-4</v>
      </c>
      <c r="F370">
        <f t="shared" si="11"/>
        <v>2.7566084788028383E-4</v>
      </c>
    </row>
    <row r="371" spans="1:6" x14ac:dyDescent="0.3">
      <c r="A371">
        <v>1</v>
      </c>
      <c r="B371">
        <v>367</v>
      </c>
      <c r="C371">
        <v>53.97</v>
      </c>
      <c r="D371">
        <v>5.4559999999999997E-2</v>
      </c>
      <c r="E371">
        <f t="shared" si="10"/>
        <v>-1.8624876208580034E-3</v>
      </c>
      <c r="F371">
        <f t="shared" si="11"/>
        <v>-2.6843391521197205E-3</v>
      </c>
    </row>
    <row r="372" spans="1:6" x14ac:dyDescent="0.3">
      <c r="A372">
        <v>1</v>
      </c>
      <c r="B372">
        <v>368</v>
      </c>
      <c r="C372">
        <v>53.98</v>
      </c>
      <c r="D372">
        <v>5.7639999999999997E-2</v>
      </c>
      <c r="E372">
        <f t="shared" si="10"/>
        <v>2.7431167294006978E-4</v>
      </c>
      <c r="F372">
        <f t="shared" si="11"/>
        <v>3.9566084788027894E-4</v>
      </c>
    </row>
    <row r="373" spans="1:6" x14ac:dyDescent="0.3">
      <c r="A373">
        <v>1</v>
      </c>
      <c r="B373">
        <v>369</v>
      </c>
      <c r="C373">
        <v>53.97</v>
      </c>
      <c r="D373">
        <v>5.4620000000000002E-2</v>
      </c>
      <c r="E373">
        <f t="shared" si="10"/>
        <v>-1.8208575395162905E-3</v>
      </c>
      <c r="F373">
        <f t="shared" si="11"/>
        <v>-2.624339152119716E-3</v>
      </c>
    </row>
    <row r="374" spans="1:6" x14ac:dyDescent="0.3">
      <c r="A374">
        <v>1</v>
      </c>
      <c r="B374">
        <v>370</v>
      </c>
      <c r="C374">
        <v>53.93</v>
      </c>
      <c r="D374">
        <v>5.7140000000000003E-2</v>
      </c>
      <c r="E374">
        <f t="shared" si="10"/>
        <v>-7.2618134789870659E-5</v>
      </c>
      <c r="F374">
        <f t="shared" si="11"/>
        <v>-1.0433915211971456E-4</v>
      </c>
    </row>
    <row r="375" spans="1:6" x14ac:dyDescent="0.3">
      <c r="A375">
        <v>1</v>
      </c>
      <c r="B375">
        <v>371</v>
      </c>
      <c r="C375">
        <v>53.91</v>
      </c>
      <c r="D375">
        <v>5.4339999999999999E-2</v>
      </c>
      <c r="E375">
        <f t="shared" si="10"/>
        <v>-2.0244989808072995E-3</v>
      </c>
      <c r="F375">
        <f t="shared" si="11"/>
        <v>-2.9043391521197184E-3</v>
      </c>
    </row>
    <row r="376" spans="1:6" x14ac:dyDescent="0.3">
      <c r="A376">
        <v>1</v>
      </c>
      <c r="B376">
        <v>372</v>
      </c>
      <c r="C376">
        <v>53.96</v>
      </c>
      <c r="D376">
        <v>5.6640000000000003E-2</v>
      </c>
      <c r="E376">
        <f t="shared" si="10"/>
        <v>-4.1963508910832794E-4</v>
      </c>
      <c r="F376">
        <f t="shared" si="11"/>
        <v>-6.0433915211971501E-4</v>
      </c>
    </row>
    <row r="377" spans="1:6" x14ac:dyDescent="0.3">
      <c r="A377">
        <v>1</v>
      </c>
      <c r="B377">
        <v>373</v>
      </c>
      <c r="C377">
        <v>53.95</v>
      </c>
      <c r="D377">
        <v>5.3809999999999997E-2</v>
      </c>
      <c r="E377">
        <f t="shared" si="10"/>
        <v>-2.386544630974916E-3</v>
      </c>
      <c r="F377">
        <f t="shared" si="11"/>
        <v>-3.4343391521197211E-3</v>
      </c>
    </row>
    <row r="378" spans="1:6" x14ac:dyDescent="0.3">
      <c r="A378">
        <v>1</v>
      </c>
      <c r="B378">
        <v>374</v>
      </c>
      <c r="C378">
        <v>53.97</v>
      </c>
      <c r="D378">
        <v>5.6590000000000001E-2</v>
      </c>
      <c r="E378">
        <f t="shared" si="10"/>
        <v>-4.5400320213015335E-4</v>
      </c>
      <c r="F378">
        <f t="shared" si="11"/>
        <v>-6.5433915211971644E-4</v>
      </c>
    </row>
    <row r="379" spans="1:6" x14ac:dyDescent="0.3">
      <c r="A379">
        <v>1</v>
      </c>
      <c r="B379">
        <v>375</v>
      </c>
      <c r="C379">
        <v>53.97</v>
      </c>
      <c r="D379">
        <v>5.4449999999999998E-2</v>
      </c>
      <c r="E379">
        <f t="shared" si="10"/>
        <v>-1.9388094366511372E-3</v>
      </c>
      <c r="F379">
        <f t="shared" si="11"/>
        <v>-2.7943391521197194E-3</v>
      </c>
    </row>
    <row r="380" spans="1:6" x14ac:dyDescent="0.3">
      <c r="A380">
        <v>2</v>
      </c>
      <c r="B380">
        <v>1</v>
      </c>
      <c r="C380">
        <v>53.9</v>
      </c>
      <c r="D380">
        <v>5.4780000000000002E-2</v>
      </c>
      <c r="E380">
        <f t="shared" si="10"/>
        <v>-1.7191244778422625E-3</v>
      </c>
      <c r="F380">
        <f t="shared" si="11"/>
        <v>-2.4643391521197155E-3</v>
      </c>
    </row>
    <row r="381" spans="1:6" x14ac:dyDescent="0.3">
      <c r="A381">
        <v>2</v>
      </c>
      <c r="B381">
        <v>2</v>
      </c>
      <c r="C381">
        <v>53.95</v>
      </c>
      <c r="D381">
        <v>5.7610000000000001E-2</v>
      </c>
      <c r="E381">
        <f t="shared" si="10"/>
        <v>2.5410010328415152E-4</v>
      </c>
      <c r="F381">
        <f t="shared" si="11"/>
        <v>3.6566084788028363E-4</v>
      </c>
    </row>
    <row r="382" spans="1:6" x14ac:dyDescent="0.3">
      <c r="A382">
        <v>2</v>
      </c>
      <c r="B382">
        <v>3</v>
      </c>
      <c r="C382">
        <v>53.93</v>
      </c>
      <c r="D382">
        <v>5.4670000000000003E-2</v>
      </c>
      <c r="E382">
        <f t="shared" si="10"/>
        <v>-1.7916927993528169E-3</v>
      </c>
      <c r="F382">
        <f t="shared" si="11"/>
        <v>-2.5743391521197145E-3</v>
      </c>
    </row>
    <row r="383" spans="1:6" x14ac:dyDescent="0.3">
      <c r="A383">
        <v>2</v>
      </c>
      <c r="B383">
        <v>4</v>
      </c>
      <c r="C383">
        <v>53.96</v>
      </c>
      <c r="D383">
        <v>5.7090000000000002E-2</v>
      </c>
      <c r="E383">
        <f t="shared" si="10"/>
        <v>-1.0716850567350157E-4</v>
      </c>
      <c r="F383">
        <f t="shared" si="11"/>
        <v>-1.5433915211971599E-4</v>
      </c>
    </row>
    <row r="384" spans="1:6" x14ac:dyDescent="0.3">
      <c r="A384">
        <v>2</v>
      </c>
      <c r="B384">
        <v>5</v>
      </c>
      <c r="C384">
        <v>53.97</v>
      </c>
      <c r="D384">
        <v>5.4109999999999998E-2</v>
      </c>
      <c r="E384">
        <f t="shared" si="10"/>
        <v>-2.1747132309208259E-3</v>
      </c>
      <c r="F384">
        <f t="shared" si="11"/>
        <v>-3.1343391521197195E-3</v>
      </c>
    </row>
    <row r="385" spans="1:6" x14ac:dyDescent="0.3">
      <c r="A385">
        <v>2</v>
      </c>
      <c r="B385">
        <v>6</v>
      </c>
      <c r="C385">
        <v>53.93</v>
      </c>
      <c r="D385">
        <v>5.7329999999999999E-2</v>
      </c>
      <c r="E385">
        <f t="shared" si="10"/>
        <v>5.9618377868814537E-5</v>
      </c>
      <c r="F385">
        <f t="shared" si="11"/>
        <v>8.5660847880281166E-5</v>
      </c>
    </row>
    <row r="386" spans="1:6" x14ac:dyDescent="0.3">
      <c r="A386">
        <v>2</v>
      </c>
      <c r="B386">
        <v>7</v>
      </c>
      <c r="C386">
        <v>53.91</v>
      </c>
      <c r="D386">
        <v>5.4280000000000002E-2</v>
      </c>
      <c r="E386">
        <f t="shared" si="10"/>
        <v>-2.0663225876542406E-3</v>
      </c>
      <c r="F386">
        <f t="shared" si="11"/>
        <v>-2.964339152119716E-3</v>
      </c>
    </row>
    <row r="387" spans="1:6" x14ac:dyDescent="0.3">
      <c r="A387">
        <v>2</v>
      </c>
      <c r="B387">
        <v>8</v>
      </c>
      <c r="C387">
        <v>53.98</v>
      </c>
      <c r="D387">
        <v>5.697E-2</v>
      </c>
      <c r="E387">
        <f t="shared" si="10"/>
        <v>-1.9019933909076347E-4</v>
      </c>
      <c r="F387">
        <f t="shared" si="11"/>
        <v>-2.7433915211971804E-4</v>
      </c>
    </row>
    <row r="388" spans="1:6" x14ac:dyDescent="0.3">
      <c r="A388">
        <v>2</v>
      </c>
      <c r="B388">
        <v>9</v>
      </c>
      <c r="C388">
        <v>53.89</v>
      </c>
      <c r="D388">
        <v>5.3879999999999997E-2</v>
      </c>
      <c r="E388">
        <f t="shared" si="10"/>
        <v>-2.3487862293736375E-3</v>
      </c>
      <c r="F388">
        <f t="shared" si="11"/>
        <v>-3.3643391521197205E-3</v>
      </c>
    </row>
    <row r="389" spans="1:6" x14ac:dyDescent="0.3">
      <c r="A389">
        <v>2</v>
      </c>
      <c r="B389">
        <v>10</v>
      </c>
      <c r="C389">
        <v>53.93</v>
      </c>
      <c r="D389">
        <v>5.663E-2</v>
      </c>
      <c r="E389">
        <f t="shared" si="10"/>
        <v>-4.2756877403161503E-4</v>
      </c>
      <c r="F389">
        <f t="shared" si="11"/>
        <v>-6.1433915211971807E-4</v>
      </c>
    </row>
    <row r="390" spans="1:6" x14ac:dyDescent="0.3">
      <c r="A390">
        <v>2</v>
      </c>
      <c r="B390">
        <v>11</v>
      </c>
      <c r="C390">
        <v>53.93</v>
      </c>
      <c r="D390">
        <v>5.33E-2</v>
      </c>
      <c r="E390">
        <f t="shared" ref="E390:E453" si="12">F390/(1+$F$1*(C390-50))</f>
        <v>-2.745187653786518E-3</v>
      </c>
      <c r="F390">
        <f t="shared" ref="F390:F453" si="13">D390-$F$2</f>
        <v>-3.9443391521197177E-3</v>
      </c>
    </row>
    <row r="391" spans="1:6" x14ac:dyDescent="0.3">
      <c r="A391">
        <v>2</v>
      </c>
      <c r="B391">
        <v>12</v>
      </c>
      <c r="C391">
        <v>53.96</v>
      </c>
      <c r="D391">
        <v>5.6469999999999999E-2</v>
      </c>
      <c r="E391">
        <f t="shared" si="12"/>
        <v>-5.376780206281539E-4</v>
      </c>
      <c r="F391">
        <f t="shared" si="13"/>
        <v>-7.7433915211971849E-4</v>
      </c>
    </row>
    <row r="392" spans="1:6" x14ac:dyDescent="0.3">
      <c r="A392">
        <v>2</v>
      </c>
      <c r="B392">
        <v>13</v>
      </c>
      <c r="C392">
        <v>53.9</v>
      </c>
      <c r="D392">
        <v>5.4050000000000001E-2</v>
      </c>
      <c r="E392">
        <f t="shared" si="12"/>
        <v>-2.2283729178329157E-3</v>
      </c>
      <c r="F392">
        <f t="shared" si="13"/>
        <v>-3.194339152119717E-3</v>
      </c>
    </row>
    <row r="393" spans="1:6" x14ac:dyDescent="0.3">
      <c r="A393">
        <v>2</v>
      </c>
      <c r="B393">
        <v>14</v>
      </c>
      <c r="C393">
        <v>53.94</v>
      </c>
      <c r="D393">
        <v>5.7020000000000001E-2</v>
      </c>
      <c r="E393">
        <f t="shared" si="12"/>
        <v>-1.5601524142654734E-4</v>
      </c>
      <c r="F393">
        <f t="shared" si="13"/>
        <v>-2.2433915211971661E-4</v>
      </c>
    </row>
    <row r="394" spans="1:6" x14ac:dyDescent="0.3">
      <c r="A394">
        <v>2</v>
      </c>
      <c r="B394">
        <v>15</v>
      </c>
      <c r="C394">
        <v>53.94</v>
      </c>
      <c r="D394">
        <v>5.423E-2</v>
      </c>
      <c r="E394">
        <f t="shared" si="12"/>
        <v>-2.0963030577404048E-3</v>
      </c>
      <c r="F394">
        <f t="shared" si="13"/>
        <v>-3.0143391521197174E-3</v>
      </c>
    </row>
    <row r="395" spans="1:6" x14ac:dyDescent="0.3">
      <c r="A395">
        <v>2</v>
      </c>
      <c r="B395">
        <v>16</v>
      </c>
      <c r="C395">
        <v>53.94</v>
      </c>
      <c r="D395">
        <v>5.6050000000000003E-2</v>
      </c>
      <c r="E395">
        <f t="shared" si="12"/>
        <v>-8.3059559333494818E-4</v>
      </c>
      <c r="F395">
        <f t="shared" si="13"/>
        <v>-1.1943391521197153E-3</v>
      </c>
    </row>
    <row r="396" spans="1:6" x14ac:dyDescent="0.3">
      <c r="A396">
        <v>2</v>
      </c>
      <c r="B396">
        <v>17</v>
      </c>
      <c r="C396">
        <v>53.99</v>
      </c>
      <c r="D396">
        <v>5.4699999999999999E-2</v>
      </c>
      <c r="E396">
        <f t="shared" si="12"/>
        <v>-1.7626320903282007E-3</v>
      </c>
      <c r="F396">
        <f t="shared" si="13"/>
        <v>-2.5443391521197192E-3</v>
      </c>
    </row>
    <row r="397" spans="1:6" x14ac:dyDescent="0.3">
      <c r="A397">
        <v>2</v>
      </c>
      <c r="B397">
        <v>18</v>
      </c>
      <c r="C397">
        <v>53.91</v>
      </c>
      <c r="D397">
        <v>5.5800000000000002E-2</v>
      </c>
      <c r="E397">
        <f t="shared" si="12"/>
        <v>-1.0067912141983589E-3</v>
      </c>
      <c r="F397">
        <f t="shared" si="13"/>
        <v>-1.4443391521197155E-3</v>
      </c>
    </row>
    <row r="398" spans="1:6" x14ac:dyDescent="0.3">
      <c r="A398">
        <v>2</v>
      </c>
      <c r="B398">
        <v>19</v>
      </c>
      <c r="C398">
        <v>53.87</v>
      </c>
      <c r="D398">
        <v>5.4940000000000003E-2</v>
      </c>
      <c r="E398">
        <f t="shared" si="12"/>
        <v>-1.6112564042173993E-3</v>
      </c>
      <c r="F398">
        <f t="shared" si="13"/>
        <v>-2.3043391521197151E-3</v>
      </c>
    </row>
    <row r="399" spans="1:6" x14ac:dyDescent="0.3">
      <c r="A399">
        <v>2</v>
      </c>
      <c r="B399">
        <v>20</v>
      </c>
      <c r="C399">
        <v>53.92</v>
      </c>
      <c r="D399">
        <v>5.6469999999999999E-2</v>
      </c>
      <c r="E399">
        <f t="shared" si="12"/>
        <v>-5.3934306427192607E-4</v>
      </c>
      <c r="F399">
        <f t="shared" si="13"/>
        <v>-7.7433915211971849E-4</v>
      </c>
    </row>
    <row r="400" spans="1:6" x14ac:dyDescent="0.3">
      <c r="A400">
        <v>2</v>
      </c>
      <c r="B400">
        <v>21</v>
      </c>
      <c r="C400">
        <v>53.88</v>
      </c>
      <c r="D400">
        <v>5.5129999999999998E-2</v>
      </c>
      <c r="E400">
        <f t="shared" si="12"/>
        <v>-1.47725514414532E-3</v>
      </c>
      <c r="F400">
        <f t="shared" si="13"/>
        <v>-2.1143391521197194E-3</v>
      </c>
    </row>
    <row r="401" spans="1:6" x14ac:dyDescent="0.3">
      <c r="A401">
        <v>2</v>
      </c>
      <c r="B401">
        <v>22</v>
      </c>
      <c r="C401">
        <v>53.86</v>
      </c>
      <c r="D401">
        <v>5.6919999999999998E-2</v>
      </c>
      <c r="E401">
        <f t="shared" si="12"/>
        <v>-2.269631214541517E-4</v>
      </c>
      <c r="F401">
        <f t="shared" si="13"/>
        <v>-3.2433915211971948E-4</v>
      </c>
    </row>
    <row r="402" spans="1:6" x14ac:dyDescent="0.3">
      <c r="A402">
        <v>2</v>
      </c>
      <c r="B402">
        <v>23</v>
      </c>
      <c r="C402">
        <v>53.92</v>
      </c>
      <c r="D402">
        <v>5.5129999999999998E-2</v>
      </c>
      <c r="E402">
        <f t="shared" si="12"/>
        <v>-1.4726804838586392E-3</v>
      </c>
      <c r="F402">
        <f t="shared" si="13"/>
        <v>-2.1143391521197194E-3</v>
      </c>
    </row>
    <row r="403" spans="1:6" x14ac:dyDescent="0.3">
      <c r="A403">
        <v>2</v>
      </c>
      <c r="B403">
        <v>24</v>
      </c>
      <c r="C403">
        <v>53.91</v>
      </c>
      <c r="D403">
        <v>5.688E-2</v>
      </c>
      <c r="E403">
        <f t="shared" si="12"/>
        <v>-2.5396629095339208E-4</v>
      </c>
      <c r="F403">
        <f t="shared" si="13"/>
        <v>-3.6433915211971785E-4</v>
      </c>
    </row>
    <row r="404" spans="1:6" x14ac:dyDescent="0.3">
      <c r="A404">
        <v>2</v>
      </c>
      <c r="B404">
        <v>25</v>
      </c>
      <c r="C404">
        <v>53.87</v>
      </c>
      <c r="D404">
        <v>5.4870000000000002E-2</v>
      </c>
      <c r="E404">
        <f t="shared" si="12"/>
        <v>-1.66020230186943E-3</v>
      </c>
      <c r="F404">
        <f t="shared" si="13"/>
        <v>-2.3743391521197157E-3</v>
      </c>
    </row>
    <row r="405" spans="1:6" x14ac:dyDescent="0.3">
      <c r="A405">
        <v>2</v>
      </c>
      <c r="B405">
        <v>26</v>
      </c>
      <c r="C405">
        <v>53.92</v>
      </c>
      <c r="D405">
        <v>5.6610000000000001E-2</v>
      </c>
      <c r="E405">
        <f t="shared" si="12"/>
        <v>-4.4183019953898504E-4</v>
      </c>
      <c r="F405">
        <f t="shared" si="13"/>
        <v>-6.3433915211971725E-4</v>
      </c>
    </row>
    <row r="406" spans="1:6" x14ac:dyDescent="0.3">
      <c r="A406">
        <v>2</v>
      </c>
      <c r="B406">
        <v>27</v>
      </c>
      <c r="C406">
        <v>53.93</v>
      </c>
      <c r="D406">
        <v>5.4730000000000001E-2</v>
      </c>
      <c r="E406">
        <f t="shared" si="12"/>
        <v>-1.749933900618496E-3</v>
      </c>
      <c r="F406">
        <f t="shared" si="13"/>
        <v>-2.514339152119717E-3</v>
      </c>
    </row>
    <row r="407" spans="1:6" x14ac:dyDescent="0.3">
      <c r="A407">
        <v>2</v>
      </c>
      <c r="B407">
        <v>28</v>
      </c>
      <c r="C407">
        <v>53.97</v>
      </c>
      <c r="D407">
        <v>5.7279999999999998E-2</v>
      </c>
      <c r="E407">
        <f t="shared" si="12"/>
        <v>2.4742733299506398E-5</v>
      </c>
      <c r="F407">
        <f t="shared" si="13"/>
        <v>3.5660847880279734E-5</v>
      </c>
    </row>
    <row r="408" spans="1:6" x14ac:dyDescent="0.3">
      <c r="A408">
        <v>2</v>
      </c>
      <c r="B408">
        <v>29</v>
      </c>
      <c r="C408">
        <v>53.86</v>
      </c>
      <c r="D408">
        <v>5.5359999999999999E-2</v>
      </c>
      <c r="E408">
        <f t="shared" si="12"/>
        <v>-1.3186058267966923E-3</v>
      </c>
      <c r="F408">
        <f t="shared" si="13"/>
        <v>-1.8843391521197184E-3</v>
      </c>
    </row>
    <row r="409" spans="1:6" x14ac:dyDescent="0.3">
      <c r="A409">
        <v>2</v>
      </c>
      <c r="B409">
        <v>30</v>
      </c>
      <c r="C409">
        <v>53.87</v>
      </c>
      <c r="D409">
        <v>5.7549999999999997E-2</v>
      </c>
      <c r="E409">
        <f t="shared" si="12"/>
        <v>2.1372635109401369E-4</v>
      </c>
      <c r="F409">
        <f t="shared" si="13"/>
        <v>3.0566084788027914E-4</v>
      </c>
    </row>
    <row r="410" spans="1:6" x14ac:dyDescent="0.3">
      <c r="A410">
        <v>2</v>
      </c>
      <c r="B410">
        <v>31</v>
      </c>
      <c r="C410">
        <v>53.87</v>
      </c>
      <c r="D410">
        <v>5.688E-2</v>
      </c>
      <c r="E410">
        <f t="shared" si="12"/>
        <v>-2.5475581214684604E-4</v>
      </c>
      <c r="F410">
        <f t="shared" si="13"/>
        <v>-3.6433915211971785E-4</v>
      </c>
    </row>
    <row r="411" spans="1:6" x14ac:dyDescent="0.3">
      <c r="A411">
        <v>2</v>
      </c>
      <c r="B411">
        <v>32</v>
      </c>
      <c r="C411">
        <v>53.95</v>
      </c>
      <c r="D411">
        <v>5.4890000000000001E-2</v>
      </c>
      <c r="E411">
        <f t="shared" si="12"/>
        <v>-1.6360456012381262E-3</v>
      </c>
      <c r="F411">
        <f t="shared" si="13"/>
        <v>-2.3543391521197166E-3</v>
      </c>
    </row>
    <row r="412" spans="1:6" x14ac:dyDescent="0.3">
      <c r="A412">
        <v>2</v>
      </c>
      <c r="B412">
        <v>33</v>
      </c>
      <c r="C412">
        <v>53.9</v>
      </c>
      <c r="D412">
        <v>5.6770000000000001E-2</v>
      </c>
      <c r="E412">
        <f t="shared" si="12"/>
        <v>-3.3089927841569106E-4</v>
      </c>
      <c r="F412">
        <f t="shared" si="13"/>
        <v>-4.7433915211971683E-4</v>
      </c>
    </row>
    <row r="413" spans="1:6" x14ac:dyDescent="0.3">
      <c r="A413">
        <v>2</v>
      </c>
      <c r="B413">
        <v>34</v>
      </c>
      <c r="C413">
        <v>53.86</v>
      </c>
      <c r="D413">
        <v>5.491E-2</v>
      </c>
      <c r="E413">
        <f t="shared" si="12"/>
        <v>-1.633502761030117E-3</v>
      </c>
      <c r="F413">
        <f t="shared" si="13"/>
        <v>-2.3343391521197174E-3</v>
      </c>
    </row>
    <row r="414" spans="1:6" x14ac:dyDescent="0.3">
      <c r="A414">
        <v>2</v>
      </c>
      <c r="B414">
        <v>35</v>
      </c>
      <c r="C414">
        <v>53.86</v>
      </c>
      <c r="D414">
        <v>5.6370000000000003E-2</v>
      </c>
      <c r="E414">
        <f t="shared" si="12"/>
        <v>-6.1183715218389033E-4</v>
      </c>
      <c r="F414">
        <f t="shared" si="13"/>
        <v>-8.7433915211971441E-4</v>
      </c>
    </row>
    <row r="415" spans="1:6" x14ac:dyDescent="0.3">
      <c r="A415">
        <v>2</v>
      </c>
      <c r="B415">
        <v>36</v>
      </c>
      <c r="C415">
        <v>53.96</v>
      </c>
      <c r="D415">
        <v>5.5169999999999997E-2</v>
      </c>
      <c r="E415">
        <f t="shared" si="12"/>
        <v>-1.4403592616621006E-3</v>
      </c>
      <c r="F415">
        <f t="shared" si="13"/>
        <v>-2.074339152119721E-3</v>
      </c>
    </row>
    <row r="416" spans="1:6" x14ac:dyDescent="0.3">
      <c r="A416">
        <v>2</v>
      </c>
      <c r="B416">
        <v>37</v>
      </c>
      <c r="C416">
        <v>53.88</v>
      </c>
      <c r="D416">
        <v>5.6120000000000003E-2</v>
      </c>
      <c r="E416">
        <f t="shared" si="12"/>
        <v>-7.8555788675987656E-4</v>
      </c>
      <c r="F416">
        <f t="shared" si="13"/>
        <v>-1.1243391521197146E-3</v>
      </c>
    </row>
    <row r="417" spans="1:6" x14ac:dyDescent="0.3">
      <c r="A417">
        <v>2</v>
      </c>
      <c r="B417">
        <v>38</v>
      </c>
      <c r="C417">
        <v>53.97</v>
      </c>
      <c r="D417">
        <v>5.5E-2</v>
      </c>
      <c r="E417">
        <f t="shared" si="12"/>
        <v>-1.5572003576854632E-3</v>
      </c>
      <c r="F417">
        <f t="shared" si="13"/>
        <v>-2.2443391521197176E-3</v>
      </c>
    </row>
    <row r="418" spans="1:6" x14ac:dyDescent="0.3">
      <c r="A418">
        <v>2</v>
      </c>
      <c r="B418">
        <v>39</v>
      </c>
      <c r="C418">
        <v>53.87</v>
      </c>
      <c r="D418">
        <v>5.6300000000000003E-2</v>
      </c>
      <c r="E418">
        <f t="shared" si="12"/>
        <v>-6.6030753554938116E-4</v>
      </c>
      <c r="F418">
        <f t="shared" si="13"/>
        <v>-9.4433915211971503E-4</v>
      </c>
    </row>
    <row r="419" spans="1:6" x14ac:dyDescent="0.3">
      <c r="A419">
        <v>2</v>
      </c>
      <c r="B419">
        <v>40</v>
      </c>
      <c r="C419">
        <v>53.93</v>
      </c>
      <c r="D419">
        <v>5.5E-2</v>
      </c>
      <c r="E419">
        <f t="shared" si="12"/>
        <v>-1.5620188563140447E-3</v>
      </c>
      <c r="F419">
        <f t="shared" si="13"/>
        <v>-2.2443391521197176E-3</v>
      </c>
    </row>
    <row r="420" spans="1:6" x14ac:dyDescent="0.3">
      <c r="A420">
        <v>2</v>
      </c>
      <c r="B420">
        <v>41</v>
      </c>
      <c r="C420">
        <v>53.82</v>
      </c>
      <c r="D420">
        <v>5.5550000000000002E-2</v>
      </c>
      <c r="E420">
        <f t="shared" si="12"/>
        <v>-1.1893496262579668E-3</v>
      </c>
      <c r="F420">
        <f t="shared" si="13"/>
        <v>-1.6943391521197157E-3</v>
      </c>
    </row>
    <row r="421" spans="1:6" x14ac:dyDescent="0.3">
      <c r="A421">
        <v>2</v>
      </c>
      <c r="B421">
        <v>42</v>
      </c>
      <c r="C421">
        <v>53.92</v>
      </c>
      <c r="D421">
        <v>5.4980000000000001E-2</v>
      </c>
      <c r="E421">
        <f t="shared" si="12"/>
        <v>-1.5771585532153589E-3</v>
      </c>
      <c r="F421">
        <f t="shared" si="13"/>
        <v>-2.2643391521197168E-3</v>
      </c>
    </row>
    <row r="422" spans="1:6" x14ac:dyDescent="0.3">
      <c r="A422">
        <v>2</v>
      </c>
      <c r="B422">
        <v>43</v>
      </c>
      <c r="C422">
        <v>53.79</v>
      </c>
      <c r="D422">
        <v>5.5640000000000002E-2</v>
      </c>
      <c r="E422">
        <f t="shared" si="12"/>
        <v>-1.1288158713701384E-3</v>
      </c>
      <c r="F422">
        <f t="shared" si="13"/>
        <v>-1.6043391521197159E-3</v>
      </c>
    </row>
    <row r="423" spans="1:6" x14ac:dyDescent="0.3">
      <c r="A423">
        <v>2</v>
      </c>
      <c r="B423">
        <v>44</v>
      </c>
      <c r="C423">
        <v>53.85</v>
      </c>
      <c r="D423">
        <v>5.5419999999999997E-2</v>
      </c>
      <c r="E423">
        <f t="shared" si="12"/>
        <v>-1.2776132906745761E-3</v>
      </c>
      <c r="F423">
        <f t="shared" si="13"/>
        <v>-1.8243391521197208E-3</v>
      </c>
    </row>
    <row r="424" spans="1:6" x14ac:dyDescent="0.3">
      <c r="A424">
        <v>2</v>
      </c>
      <c r="B424">
        <v>45</v>
      </c>
      <c r="C424">
        <v>53.88</v>
      </c>
      <c r="D424">
        <v>5.5829999999999998E-2</v>
      </c>
      <c r="E424">
        <f t="shared" si="12"/>
        <v>-9.8817627528692857E-4</v>
      </c>
      <c r="F424">
        <f t="shared" si="13"/>
        <v>-1.4143391521197202E-3</v>
      </c>
    </row>
    <row r="425" spans="1:6" x14ac:dyDescent="0.3">
      <c r="A425">
        <v>2</v>
      </c>
      <c r="B425">
        <v>46</v>
      </c>
      <c r="C425">
        <v>53.8</v>
      </c>
      <c r="D425">
        <v>5.4719999999999998E-2</v>
      </c>
      <c r="E425">
        <f t="shared" si="12"/>
        <v>-1.774741559594002E-3</v>
      </c>
      <c r="F425">
        <f t="shared" si="13"/>
        <v>-2.52433915211972E-3</v>
      </c>
    </row>
    <row r="426" spans="1:6" x14ac:dyDescent="0.3">
      <c r="A426">
        <v>2</v>
      </c>
      <c r="B426">
        <v>47</v>
      </c>
      <c r="C426">
        <v>53.92</v>
      </c>
      <c r="D426">
        <v>5.7669999999999999E-2</v>
      </c>
      <c r="E426">
        <f t="shared" si="12"/>
        <v>2.9648149058184611E-4</v>
      </c>
      <c r="F426">
        <f t="shared" si="13"/>
        <v>4.2566084788028119E-4</v>
      </c>
    </row>
    <row r="427" spans="1:6" x14ac:dyDescent="0.3">
      <c r="A427">
        <v>2</v>
      </c>
      <c r="B427">
        <v>48</v>
      </c>
      <c r="C427">
        <v>53.83</v>
      </c>
      <c r="D427">
        <v>5.4620000000000002E-2</v>
      </c>
      <c r="E427">
        <f t="shared" si="12"/>
        <v>-1.8407314784513317E-3</v>
      </c>
      <c r="F427">
        <f t="shared" si="13"/>
        <v>-2.624339152119716E-3</v>
      </c>
    </row>
    <row r="428" spans="1:6" x14ac:dyDescent="0.3">
      <c r="A428">
        <v>2</v>
      </c>
      <c r="B428">
        <v>49</v>
      </c>
      <c r="C428">
        <v>53.83</v>
      </c>
      <c r="D428">
        <v>5.772E-2</v>
      </c>
      <c r="E428">
        <f t="shared" si="12"/>
        <v>3.3363214318274419E-4</v>
      </c>
      <c r="F428">
        <f t="shared" si="13"/>
        <v>4.7566084788028262E-4</v>
      </c>
    </row>
    <row r="429" spans="1:6" x14ac:dyDescent="0.3">
      <c r="A429">
        <v>2</v>
      </c>
      <c r="B429">
        <v>50</v>
      </c>
      <c r="C429">
        <v>53.87</v>
      </c>
      <c r="D429">
        <v>5.4050000000000001E-2</v>
      </c>
      <c r="E429">
        <f t="shared" si="12"/>
        <v>-2.2335685315075008E-3</v>
      </c>
      <c r="F429">
        <f t="shared" si="13"/>
        <v>-3.194339152119717E-3</v>
      </c>
    </row>
    <row r="430" spans="1:6" x14ac:dyDescent="0.3">
      <c r="A430">
        <v>2</v>
      </c>
      <c r="B430">
        <v>51</v>
      </c>
      <c r="C430">
        <v>53.82</v>
      </c>
      <c r="D430">
        <v>5.6750000000000002E-2</v>
      </c>
      <c r="E430">
        <f t="shared" si="12"/>
        <v>-3.4700377730321292E-4</v>
      </c>
      <c r="F430">
        <f t="shared" si="13"/>
        <v>-4.9433915211971602E-4</v>
      </c>
    </row>
    <row r="431" spans="1:6" x14ac:dyDescent="0.3">
      <c r="A431">
        <v>2</v>
      </c>
      <c r="B431">
        <v>52</v>
      </c>
      <c r="C431">
        <v>53.93</v>
      </c>
      <c r="D431">
        <v>5.3530000000000001E-2</v>
      </c>
      <c r="E431">
        <f t="shared" si="12"/>
        <v>-2.5851118753049472E-3</v>
      </c>
      <c r="F431">
        <f t="shared" si="13"/>
        <v>-3.7143391521197167E-3</v>
      </c>
    </row>
    <row r="432" spans="1:6" x14ac:dyDescent="0.3">
      <c r="A432">
        <v>2</v>
      </c>
      <c r="B432">
        <v>53</v>
      </c>
      <c r="C432">
        <v>53.85</v>
      </c>
      <c r="D432">
        <v>5.6919999999999998E-2</v>
      </c>
      <c r="E432">
        <f t="shared" si="12"/>
        <v>-2.2713978974403076E-4</v>
      </c>
      <c r="F432">
        <f t="shared" si="13"/>
        <v>-3.2433915211971948E-4</v>
      </c>
    </row>
    <row r="433" spans="1:6" x14ac:dyDescent="0.3">
      <c r="A433">
        <v>2</v>
      </c>
      <c r="B433">
        <v>54</v>
      </c>
      <c r="C433">
        <v>53.84</v>
      </c>
      <c r="D433">
        <v>5.3999999999999999E-2</v>
      </c>
      <c r="E433">
        <f t="shared" si="12"/>
        <v>-2.2738314906194756E-3</v>
      </c>
      <c r="F433">
        <f t="shared" si="13"/>
        <v>-3.2443391521197185E-3</v>
      </c>
    </row>
    <row r="434" spans="1:6" x14ac:dyDescent="0.3">
      <c r="A434">
        <v>2</v>
      </c>
      <c r="B434">
        <v>55</v>
      </c>
      <c r="C434">
        <v>53.9</v>
      </c>
      <c r="D434">
        <v>5.6770000000000001E-2</v>
      </c>
      <c r="E434">
        <f t="shared" si="12"/>
        <v>-3.3089927841569106E-4</v>
      </c>
      <c r="F434">
        <f t="shared" si="13"/>
        <v>-4.7433915211971683E-4</v>
      </c>
    </row>
    <row r="435" spans="1:6" x14ac:dyDescent="0.3">
      <c r="A435">
        <v>2</v>
      </c>
      <c r="B435">
        <v>56</v>
      </c>
      <c r="C435">
        <v>53.88</v>
      </c>
      <c r="D435">
        <v>5.3519999999999998E-2</v>
      </c>
      <c r="E435">
        <f t="shared" si="12"/>
        <v>-2.6021365425196218E-3</v>
      </c>
      <c r="F435">
        <f t="shared" si="13"/>
        <v>-3.7243391521197197E-3</v>
      </c>
    </row>
    <row r="436" spans="1:6" x14ac:dyDescent="0.3">
      <c r="A436">
        <v>2</v>
      </c>
      <c r="B436">
        <v>57</v>
      </c>
      <c r="C436">
        <v>53.91</v>
      </c>
      <c r="D436">
        <v>5.6910000000000002E-2</v>
      </c>
      <c r="E436">
        <f t="shared" si="12"/>
        <v>-2.3305448752991917E-4</v>
      </c>
      <c r="F436">
        <f t="shared" si="13"/>
        <v>-3.343391521197156E-4</v>
      </c>
    </row>
    <row r="437" spans="1:6" x14ac:dyDescent="0.3">
      <c r="A437">
        <v>2</v>
      </c>
      <c r="B437">
        <v>58</v>
      </c>
      <c r="C437">
        <v>53.76</v>
      </c>
      <c r="D437">
        <v>5.3949999999999998E-2</v>
      </c>
      <c r="E437">
        <f t="shared" si="12"/>
        <v>-2.3233538272289067E-3</v>
      </c>
      <c r="F437">
        <f t="shared" si="13"/>
        <v>-3.2943391521197199E-3</v>
      </c>
    </row>
    <row r="438" spans="1:6" x14ac:dyDescent="0.3">
      <c r="A438">
        <v>2</v>
      </c>
      <c r="B438">
        <v>59</v>
      </c>
      <c r="C438">
        <v>53.87</v>
      </c>
      <c r="D438">
        <v>5.7020000000000001E-2</v>
      </c>
      <c r="E438">
        <f t="shared" si="12"/>
        <v>-1.5686401684278449E-4</v>
      </c>
      <c r="F438">
        <f t="shared" si="13"/>
        <v>-2.2433915211971661E-4</v>
      </c>
    </row>
    <row r="439" spans="1:6" x14ac:dyDescent="0.3">
      <c r="A439">
        <v>2</v>
      </c>
      <c r="B439">
        <v>60</v>
      </c>
      <c r="C439">
        <v>53.84</v>
      </c>
      <c r="D439">
        <v>5.4219999999999997E-2</v>
      </c>
      <c r="E439">
        <f t="shared" si="12"/>
        <v>-2.1196420226011763E-3</v>
      </c>
      <c r="F439">
        <f t="shared" si="13"/>
        <v>-3.0243391521197205E-3</v>
      </c>
    </row>
    <row r="440" spans="1:6" x14ac:dyDescent="0.3">
      <c r="A440">
        <v>2</v>
      </c>
      <c r="B440">
        <v>61</v>
      </c>
      <c r="C440">
        <v>53.85</v>
      </c>
      <c r="D440">
        <v>5.6270000000000001E-2</v>
      </c>
      <c r="E440">
        <f t="shared" si="12"/>
        <v>-6.8234497348059842E-4</v>
      </c>
      <c r="F440">
        <f t="shared" si="13"/>
        <v>-9.7433915211971728E-4</v>
      </c>
    </row>
    <row r="441" spans="1:6" x14ac:dyDescent="0.3">
      <c r="A441">
        <v>2</v>
      </c>
      <c r="B441">
        <v>62</v>
      </c>
      <c r="C441">
        <v>53.85</v>
      </c>
      <c r="D441">
        <v>5.5199999999999999E-2</v>
      </c>
      <c r="E441">
        <f t="shared" si="12"/>
        <v>-1.4316827374777211E-3</v>
      </c>
      <c r="F441">
        <f t="shared" si="13"/>
        <v>-2.0443391521197188E-3</v>
      </c>
    </row>
    <row r="442" spans="1:6" x14ac:dyDescent="0.3">
      <c r="A442">
        <v>2</v>
      </c>
      <c r="B442">
        <v>63</v>
      </c>
      <c r="C442">
        <v>53.8</v>
      </c>
      <c r="D442">
        <v>5.6520000000000001E-2</v>
      </c>
      <c r="E442">
        <f t="shared" si="12"/>
        <v>-5.0924805227874406E-4</v>
      </c>
      <c r="F442">
        <f t="shared" si="13"/>
        <v>-7.2433915211971706E-4</v>
      </c>
    </row>
    <row r="443" spans="1:6" x14ac:dyDescent="0.3">
      <c r="A443">
        <v>2</v>
      </c>
      <c r="B443">
        <v>64</v>
      </c>
      <c r="C443">
        <v>53.88</v>
      </c>
      <c r="D443">
        <v>5.4780000000000002E-2</v>
      </c>
      <c r="E443">
        <f t="shared" si="12"/>
        <v>-1.7217945785745134E-3</v>
      </c>
      <c r="F443">
        <f t="shared" si="13"/>
        <v>-2.4643391521197155E-3</v>
      </c>
    </row>
    <row r="444" spans="1:6" x14ac:dyDescent="0.3">
      <c r="A444">
        <v>2</v>
      </c>
      <c r="B444">
        <v>65</v>
      </c>
      <c r="C444">
        <v>53.83</v>
      </c>
      <c r="D444">
        <v>5.6480000000000002E-2</v>
      </c>
      <c r="E444">
        <f t="shared" si="12"/>
        <v>-5.3611330547088519E-4</v>
      </c>
      <c r="F444">
        <f t="shared" si="13"/>
        <v>-7.6433915211971543E-4</v>
      </c>
    </row>
    <row r="445" spans="1:6" x14ac:dyDescent="0.3">
      <c r="A445">
        <v>2</v>
      </c>
      <c r="B445">
        <v>66</v>
      </c>
      <c r="C445">
        <v>53.94</v>
      </c>
      <c r="D445">
        <v>5.491E-2</v>
      </c>
      <c r="E445">
        <f t="shared" si="12"/>
        <v>-1.623401367742762E-3</v>
      </c>
      <c r="F445">
        <f t="shared" si="13"/>
        <v>-2.3343391521197174E-3</v>
      </c>
    </row>
    <row r="446" spans="1:6" x14ac:dyDescent="0.3">
      <c r="A446">
        <v>2</v>
      </c>
      <c r="B446">
        <v>67</v>
      </c>
      <c r="C446">
        <v>53.9</v>
      </c>
      <c r="D446">
        <v>5.663E-2</v>
      </c>
      <c r="E446">
        <f t="shared" si="12"/>
        <v>-4.2856336279746083E-4</v>
      </c>
      <c r="F446">
        <f t="shared" si="13"/>
        <v>-6.1433915211971807E-4</v>
      </c>
    </row>
    <row r="447" spans="1:6" x14ac:dyDescent="0.3">
      <c r="A447">
        <v>2</v>
      </c>
      <c r="B447">
        <v>68</v>
      </c>
      <c r="C447">
        <v>53.83</v>
      </c>
      <c r="D447">
        <v>5.4620000000000002E-2</v>
      </c>
      <c r="E447">
        <f t="shared" si="12"/>
        <v>-1.8407314784513317E-3</v>
      </c>
      <c r="F447">
        <f t="shared" si="13"/>
        <v>-2.624339152119716E-3</v>
      </c>
    </row>
    <row r="448" spans="1:6" x14ac:dyDescent="0.3">
      <c r="A448">
        <v>2</v>
      </c>
      <c r="B448">
        <v>69</v>
      </c>
      <c r="C448">
        <v>53.8</v>
      </c>
      <c r="D448">
        <v>5.6500000000000002E-2</v>
      </c>
      <c r="E448">
        <f t="shared" si="12"/>
        <v>-5.2330909124891306E-4</v>
      </c>
      <c r="F448">
        <f t="shared" si="13"/>
        <v>-7.4433915211971624E-4</v>
      </c>
    </row>
    <row r="449" spans="1:6" x14ac:dyDescent="0.3">
      <c r="A449">
        <v>2</v>
      </c>
      <c r="B449">
        <v>70</v>
      </c>
      <c r="C449">
        <v>53.82</v>
      </c>
      <c r="D449">
        <v>5.4330000000000003E-2</v>
      </c>
      <c r="E449">
        <f t="shared" si="12"/>
        <v>-2.0457345726952992E-3</v>
      </c>
      <c r="F449">
        <f t="shared" si="13"/>
        <v>-2.9143391521197146E-3</v>
      </c>
    </row>
    <row r="450" spans="1:6" x14ac:dyDescent="0.3">
      <c r="A450">
        <v>2</v>
      </c>
      <c r="B450">
        <v>71</v>
      </c>
      <c r="C450">
        <v>53.87</v>
      </c>
      <c r="D450">
        <v>5.6640000000000003E-2</v>
      </c>
      <c r="E450">
        <f t="shared" si="12"/>
        <v>-4.2257031838237666E-4</v>
      </c>
      <c r="F450">
        <f t="shared" si="13"/>
        <v>-6.0433915211971501E-4</v>
      </c>
    </row>
    <row r="451" spans="1:6" x14ac:dyDescent="0.3">
      <c r="A451">
        <v>2</v>
      </c>
      <c r="B451">
        <v>72</v>
      </c>
      <c r="C451">
        <v>53.75</v>
      </c>
      <c r="D451">
        <v>5.4190000000000002E-2</v>
      </c>
      <c r="E451">
        <f t="shared" si="12"/>
        <v>-2.1557821886239114E-3</v>
      </c>
      <c r="F451">
        <f t="shared" si="13"/>
        <v>-3.0543391521197158E-3</v>
      </c>
    </row>
    <row r="452" spans="1:6" x14ac:dyDescent="0.3">
      <c r="A452">
        <v>2</v>
      </c>
      <c r="B452">
        <v>73</v>
      </c>
      <c r="C452">
        <v>53.8</v>
      </c>
      <c r="D452">
        <v>5.6800000000000003E-2</v>
      </c>
      <c r="E452">
        <f t="shared" si="12"/>
        <v>-3.1239350669636922E-4</v>
      </c>
      <c r="F452">
        <f t="shared" si="13"/>
        <v>-4.4433915211971459E-4</v>
      </c>
    </row>
    <row r="453" spans="1:6" x14ac:dyDescent="0.3">
      <c r="A453">
        <v>2</v>
      </c>
      <c r="B453">
        <v>74</v>
      </c>
      <c r="C453">
        <v>53.84</v>
      </c>
      <c r="D453">
        <v>5.4109999999999998E-2</v>
      </c>
      <c r="E453">
        <f t="shared" si="12"/>
        <v>-2.196736756610326E-3</v>
      </c>
      <c r="F453">
        <f t="shared" si="13"/>
        <v>-3.1343391521197195E-3</v>
      </c>
    </row>
    <row r="454" spans="1:6" x14ac:dyDescent="0.3">
      <c r="A454">
        <v>2</v>
      </c>
      <c r="B454">
        <v>75</v>
      </c>
      <c r="C454">
        <v>53.91</v>
      </c>
      <c r="D454">
        <v>5.6750000000000002E-2</v>
      </c>
      <c r="E454">
        <f t="shared" ref="E454:E517" si="14">F454/(1+$F$1*(C454-50))</f>
        <v>-3.4458410578843329E-4</v>
      </c>
      <c r="F454">
        <f t="shared" ref="F454:F517" si="15">D454-$F$2</f>
        <v>-4.9433915211971602E-4</v>
      </c>
    </row>
    <row r="455" spans="1:6" x14ac:dyDescent="0.3">
      <c r="A455">
        <v>2</v>
      </c>
      <c r="B455">
        <v>76</v>
      </c>
      <c r="C455">
        <v>53.94</v>
      </c>
      <c r="D455">
        <v>5.5579999999999997E-2</v>
      </c>
      <c r="E455">
        <f t="shared" si="14"/>
        <v>-1.1574541143627342E-3</v>
      </c>
      <c r="F455">
        <f t="shared" si="15"/>
        <v>-1.6643391521197204E-3</v>
      </c>
    </row>
    <row r="456" spans="1:6" x14ac:dyDescent="0.3">
      <c r="A456">
        <v>2</v>
      </c>
      <c r="B456">
        <v>77</v>
      </c>
      <c r="C456">
        <v>53.84</v>
      </c>
      <c r="D456">
        <v>5.4300000000000001E-2</v>
      </c>
      <c r="E456">
        <f t="shared" si="14"/>
        <v>-2.0635731251399734E-3</v>
      </c>
      <c r="F456">
        <f t="shared" si="15"/>
        <v>-2.9443391521197168E-3</v>
      </c>
    </row>
    <row r="457" spans="1:6" x14ac:dyDescent="0.3">
      <c r="A457">
        <v>2</v>
      </c>
      <c r="B457">
        <v>78</v>
      </c>
      <c r="C457">
        <v>53.8</v>
      </c>
      <c r="D457">
        <v>5.5669999999999997E-2</v>
      </c>
      <c r="E457">
        <f t="shared" si="14"/>
        <v>-1.1068422085109507E-3</v>
      </c>
      <c r="F457">
        <f t="shared" si="15"/>
        <v>-1.5743391521197206E-3</v>
      </c>
    </row>
    <row r="458" spans="1:6" x14ac:dyDescent="0.3">
      <c r="A458">
        <v>2</v>
      </c>
      <c r="B458">
        <v>79</v>
      </c>
      <c r="C458">
        <v>53.81</v>
      </c>
      <c r="D458">
        <v>5.4949999999999999E-2</v>
      </c>
      <c r="E458">
        <f t="shared" si="14"/>
        <v>-1.611780098385345E-3</v>
      </c>
      <c r="F458">
        <f t="shared" si="15"/>
        <v>-2.294339152119719E-3</v>
      </c>
    </row>
    <row r="459" spans="1:6" x14ac:dyDescent="0.3">
      <c r="A459">
        <v>2</v>
      </c>
      <c r="B459">
        <v>80</v>
      </c>
      <c r="C459">
        <v>53.82</v>
      </c>
      <c r="D459">
        <v>5.5780000000000003E-2</v>
      </c>
      <c r="E459">
        <f t="shared" si="14"/>
        <v>-1.0279000052083049E-3</v>
      </c>
      <c r="F459">
        <f t="shared" si="15"/>
        <v>-1.4643391521197147E-3</v>
      </c>
    </row>
    <row r="460" spans="1:6" x14ac:dyDescent="0.3">
      <c r="A460">
        <v>2</v>
      </c>
      <c r="B460">
        <v>81</v>
      </c>
      <c r="C460">
        <v>53.87</v>
      </c>
      <c r="D460">
        <v>5.4859999999999999E-2</v>
      </c>
      <c r="E460">
        <f t="shared" si="14"/>
        <v>-1.6671945729625794E-3</v>
      </c>
      <c r="F460">
        <f t="shared" si="15"/>
        <v>-2.3843391521197188E-3</v>
      </c>
    </row>
    <row r="461" spans="1:6" x14ac:dyDescent="0.3">
      <c r="A461">
        <v>2</v>
      </c>
      <c r="B461">
        <v>82</v>
      </c>
      <c r="C461">
        <v>53.82</v>
      </c>
      <c r="D461">
        <v>5.4940000000000003E-2</v>
      </c>
      <c r="E461">
        <f t="shared" si="14"/>
        <v>-1.6175420994766331E-3</v>
      </c>
      <c r="F461">
        <f t="shared" si="15"/>
        <v>-2.3043391521197151E-3</v>
      </c>
    </row>
    <row r="462" spans="1:6" x14ac:dyDescent="0.3">
      <c r="A462">
        <v>2</v>
      </c>
      <c r="B462">
        <v>83</v>
      </c>
      <c r="C462">
        <v>53.78</v>
      </c>
      <c r="D462">
        <v>5.4769999999999999E-2</v>
      </c>
      <c r="E462">
        <f t="shared" si="14"/>
        <v>-1.7423119945468451E-3</v>
      </c>
      <c r="F462">
        <f t="shared" si="15"/>
        <v>-2.4743391521197186E-3</v>
      </c>
    </row>
    <row r="463" spans="1:6" x14ac:dyDescent="0.3">
      <c r="A463">
        <v>2</v>
      </c>
      <c r="B463">
        <v>84</v>
      </c>
      <c r="C463">
        <v>53.84</v>
      </c>
      <c r="D463">
        <v>5.5019999999999999E-2</v>
      </c>
      <c r="E463">
        <f t="shared" si="14"/>
        <v>-1.5589530479891717E-3</v>
      </c>
      <c r="F463">
        <f t="shared" si="15"/>
        <v>-2.2243391521197184E-3</v>
      </c>
    </row>
    <row r="464" spans="1:6" x14ac:dyDescent="0.3">
      <c r="A464">
        <v>2</v>
      </c>
      <c r="B464">
        <v>85</v>
      </c>
      <c r="C464">
        <v>53.84</v>
      </c>
      <c r="D464">
        <v>5.4949999999999999E-2</v>
      </c>
      <c r="E464">
        <f t="shared" si="14"/>
        <v>-1.6080133332677224E-3</v>
      </c>
      <c r="F464">
        <f t="shared" si="15"/>
        <v>-2.294339152119719E-3</v>
      </c>
    </row>
    <row r="465" spans="1:6" x14ac:dyDescent="0.3">
      <c r="A465">
        <v>2</v>
      </c>
      <c r="B465">
        <v>86</v>
      </c>
      <c r="C465">
        <v>53.85</v>
      </c>
      <c r="D465">
        <v>5.4980000000000001E-2</v>
      </c>
      <c r="E465">
        <f t="shared" si="14"/>
        <v>-1.5857521842808663E-3</v>
      </c>
      <c r="F465">
        <f t="shared" si="15"/>
        <v>-2.2643391521197168E-3</v>
      </c>
    </row>
    <row r="466" spans="1:6" x14ac:dyDescent="0.3">
      <c r="A466">
        <v>2</v>
      </c>
      <c r="B466">
        <v>87</v>
      </c>
      <c r="C466">
        <v>53.94</v>
      </c>
      <c r="D466">
        <v>5.5440000000000003E-2</v>
      </c>
      <c r="E466">
        <f t="shared" si="14"/>
        <v>-1.2548162270093035E-3</v>
      </c>
      <c r="F466">
        <f t="shared" si="15"/>
        <v>-1.8043391521197147E-3</v>
      </c>
    </row>
    <row r="467" spans="1:6" x14ac:dyDescent="0.3">
      <c r="A467">
        <v>2</v>
      </c>
      <c r="B467">
        <v>88</v>
      </c>
      <c r="C467">
        <v>53.8</v>
      </c>
      <c r="D467">
        <v>5.5329999999999997E-2</v>
      </c>
      <c r="E467">
        <f t="shared" si="14"/>
        <v>-1.3458798710038323E-3</v>
      </c>
      <c r="F467">
        <f t="shared" si="15"/>
        <v>-1.9143391521197206E-3</v>
      </c>
    </row>
    <row r="468" spans="1:6" x14ac:dyDescent="0.3">
      <c r="A468">
        <v>2</v>
      </c>
      <c r="B468">
        <v>89</v>
      </c>
      <c r="C468">
        <v>53.89</v>
      </c>
      <c r="D468">
        <v>5.5690000000000003E-2</v>
      </c>
      <c r="E468">
        <f t="shared" si="14"/>
        <v>-1.0851493357840775E-3</v>
      </c>
      <c r="F468">
        <f t="shared" si="15"/>
        <v>-1.5543391521197145E-3</v>
      </c>
    </row>
    <row r="469" spans="1:6" x14ac:dyDescent="0.3">
      <c r="A469">
        <v>2</v>
      </c>
      <c r="B469">
        <v>90</v>
      </c>
      <c r="C469">
        <v>53.84</v>
      </c>
      <c r="D469">
        <v>5.4870000000000002E-2</v>
      </c>
      <c r="E469">
        <f t="shared" si="14"/>
        <v>-1.6640822307289204E-3</v>
      </c>
      <c r="F469">
        <f t="shared" si="15"/>
        <v>-2.3743391521197157E-3</v>
      </c>
    </row>
    <row r="470" spans="1:6" x14ac:dyDescent="0.3">
      <c r="A470">
        <v>2</v>
      </c>
      <c r="B470">
        <v>91</v>
      </c>
      <c r="C470">
        <v>53.83</v>
      </c>
      <c r="D470">
        <v>5.4019999999999999E-2</v>
      </c>
      <c r="E470">
        <f t="shared" si="14"/>
        <v>-2.26157605038051E-3</v>
      </c>
      <c r="F470">
        <f t="shared" si="15"/>
        <v>-3.2243391521197193E-3</v>
      </c>
    </row>
    <row r="471" spans="1:6" x14ac:dyDescent="0.3">
      <c r="A471">
        <v>2</v>
      </c>
      <c r="B471">
        <v>92</v>
      </c>
      <c r="C471">
        <v>53.77</v>
      </c>
      <c r="D471">
        <v>5.688E-2</v>
      </c>
      <c r="E471">
        <f t="shared" si="14"/>
        <v>-2.5675125965468642E-4</v>
      </c>
      <c r="F471">
        <f t="shared" si="15"/>
        <v>-3.6433915211971785E-4</v>
      </c>
    </row>
    <row r="472" spans="1:6" x14ac:dyDescent="0.3">
      <c r="A472">
        <v>2</v>
      </c>
      <c r="B472">
        <v>93</v>
      </c>
      <c r="C472">
        <v>53.77</v>
      </c>
      <c r="D472">
        <v>5.4059999999999997E-2</v>
      </c>
      <c r="E472">
        <f t="shared" si="14"/>
        <v>-2.2440165535814434E-3</v>
      </c>
      <c r="F472">
        <f t="shared" si="15"/>
        <v>-3.1843391521197209E-3</v>
      </c>
    </row>
    <row r="473" spans="1:6" x14ac:dyDescent="0.3">
      <c r="A473">
        <v>2</v>
      </c>
      <c r="B473">
        <v>94</v>
      </c>
      <c r="C473">
        <v>53.82</v>
      </c>
      <c r="D473">
        <v>5.6520000000000001E-2</v>
      </c>
      <c r="E473">
        <f t="shared" si="14"/>
        <v>-5.0845339835287485E-4</v>
      </c>
      <c r="F473">
        <f t="shared" si="15"/>
        <v>-7.2433915211971706E-4</v>
      </c>
    </row>
    <row r="474" spans="1:6" x14ac:dyDescent="0.3">
      <c r="A474">
        <v>2</v>
      </c>
      <c r="B474">
        <v>95</v>
      </c>
      <c r="C474">
        <v>53.88</v>
      </c>
      <c r="D474">
        <v>5.3690000000000002E-2</v>
      </c>
      <c r="E474">
        <f t="shared" si="14"/>
        <v>-2.4833602457968672E-3</v>
      </c>
      <c r="F474">
        <f t="shared" si="15"/>
        <v>-3.5543391521197162E-3</v>
      </c>
    </row>
    <row r="475" spans="1:6" x14ac:dyDescent="0.3">
      <c r="A475">
        <v>2</v>
      </c>
      <c r="B475">
        <v>96</v>
      </c>
      <c r="C475">
        <v>53.81</v>
      </c>
      <c r="D475">
        <v>5.6169999999999998E-2</v>
      </c>
      <c r="E475">
        <f t="shared" si="14"/>
        <v>-7.5472645912133031E-4</v>
      </c>
      <c r="F475">
        <f t="shared" si="15"/>
        <v>-1.0743391521197201E-3</v>
      </c>
    </row>
    <row r="476" spans="1:6" x14ac:dyDescent="0.3">
      <c r="A476">
        <v>2</v>
      </c>
      <c r="B476">
        <v>97</v>
      </c>
      <c r="C476">
        <v>53.78</v>
      </c>
      <c r="D476">
        <v>5.323E-2</v>
      </c>
      <c r="E476">
        <f t="shared" si="14"/>
        <v>-2.8267067790304231E-3</v>
      </c>
      <c r="F476">
        <f t="shared" si="15"/>
        <v>-4.0143391521197183E-3</v>
      </c>
    </row>
    <row r="477" spans="1:6" x14ac:dyDescent="0.3">
      <c r="A477">
        <v>2</v>
      </c>
      <c r="B477">
        <v>98</v>
      </c>
      <c r="C477">
        <v>53.74</v>
      </c>
      <c r="D477">
        <v>5.6270000000000001E-2</v>
      </c>
      <c r="E477">
        <f t="shared" si="14"/>
        <v>-6.882379486344341E-4</v>
      </c>
      <c r="F477">
        <f t="shared" si="15"/>
        <v>-9.7433915211971728E-4</v>
      </c>
    </row>
    <row r="478" spans="1:6" x14ac:dyDescent="0.3">
      <c r="A478">
        <v>2</v>
      </c>
      <c r="B478">
        <v>99</v>
      </c>
      <c r="C478">
        <v>53.75</v>
      </c>
      <c r="D478">
        <v>5.373E-2</v>
      </c>
      <c r="E478">
        <f t="shared" si="14"/>
        <v>-2.480454648811835E-3</v>
      </c>
      <c r="F478">
        <f t="shared" si="15"/>
        <v>-3.5143391521197179E-3</v>
      </c>
    </row>
    <row r="479" spans="1:6" x14ac:dyDescent="0.3">
      <c r="A479">
        <v>2</v>
      </c>
      <c r="B479">
        <v>100</v>
      </c>
      <c r="C479">
        <v>53.81</v>
      </c>
      <c r="D479">
        <v>5.6500000000000002E-2</v>
      </c>
      <c r="E479">
        <f t="shared" si="14"/>
        <v>-5.2290047473024142E-4</v>
      </c>
      <c r="F479">
        <f t="shared" si="15"/>
        <v>-7.4433915211971624E-4</v>
      </c>
    </row>
    <row r="480" spans="1:6" x14ac:dyDescent="0.3">
      <c r="A480">
        <v>2</v>
      </c>
      <c r="B480">
        <v>101</v>
      </c>
      <c r="C480">
        <v>53.81</v>
      </c>
      <c r="D480">
        <v>5.3949999999999998E-2</v>
      </c>
      <c r="E480">
        <f t="shared" si="14"/>
        <v>-2.314283081388637E-3</v>
      </c>
      <c r="F480">
        <f t="shared" si="15"/>
        <v>-3.2943391521197199E-3</v>
      </c>
    </row>
    <row r="481" spans="1:6" x14ac:dyDescent="0.3">
      <c r="A481">
        <v>2</v>
      </c>
      <c r="B481">
        <v>102</v>
      </c>
      <c r="C481">
        <v>53.79</v>
      </c>
      <c r="D481">
        <v>5.6340000000000001E-2</v>
      </c>
      <c r="E481">
        <f t="shared" si="14"/>
        <v>-6.3629463051212475E-4</v>
      </c>
      <c r="F481">
        <f t="shared" si="15"/>
        <v>-9.0433915211971666E-4</v>
      </c>
    </row>
    <row r="482" spans="1:6" x14ac:dyDescent="0.3">
      <c r="A482">
        <v>2</v>
      </c>
      <c r="B482">
        <v>103</v>
      </c>
      <c r="C482">
        <v>53.88</v>
      </c>
      <c r="D482">
        <v>5.425E-2</v>
      </c>
      <c r="E482">
        <f t="shared" si="14"/>
        <v>-2.0920971507101551E-3</v>
      </c>
      <c r="F482">
        <f t="shared" si="15"/>
        <v>-2.9943391521197182E-3</v>
      </c>
    </row>
    <row r="483" spans="1:6" x14ac:dyDescent="0.3">
      <c r="A483">
        <v>2</v>
      </c>
      <c r="B483">
        <v>104</v>
      </c>
      <c r="C483">
        <v>53.82</v>
      </c>
      <c r="D483">
        <v>5.6529999999999997E-2</v>
      </c>
      <c r="E483">
        <f t="shared" si="14"/>
        <v>-5.0143384961158792E-4</v>
      </c>
      <c r="F483">
        <f t="shared" si="15"/>
        <v>-7.1433915211972093E-4</v>
      </c>
    </row>
    <row r="484" spans="1:6" x14ac:dyDescent="0.3">
      <c r="A484">
        <v>2</v>
      </c>
      <c r="B484">
        <v>105</v>
      </c>
      <c r="C484">
        <v>53.79</v>
      </c>
      <c r="D484">
        <v>5.4330000000000003E-2</v>
      </c>
      <c r="E484">
        <f t="shared" si="14"/>
        <v>-2.0505341935472786E-3</v>
      </c>
      <c r="F484">
        <f t="shared" si="15"/>
        <v>-2.9143391521197146E-3</v>
      </c>
    </row>
    <row r="485" spans="1:6" x14ac:dyDescent="0.3">
      <c r="A485">
        <v>2</v>
      </c>
      <c r="B485">
        <v>106</v>
      </c>
      <c r="C485">
        <v>53.83</v>
      </c>
      <c r="D485">
        <v>5.6279999999999997E-2</v>
      </c>
      <c r="E485">
        <f t="shared" si="14"/>
        <v>-6.7639482944728123E-4</v>
      </c>
      <c r="F485">
        <f t="shared" si="15"/>
        <v>-9.6433915211972115E-4</v>
      </c>
    </row>
    <row r="486" spans="1:6" x14ac:dyDescent="0.3">
      <c r="A486">
        <v>2</v>
      </c>
      <c r="B486">
        <v>107</v>
      </c>
      <c r="C486">
        <v>53.76</v>
      </c>
      <c r="D486">
        <v>5.4109999999999998E-2</v>
      </c>
      <c r="E486">
        <f t="shared" si="14"/>
        <v>-2.2105128004884043E-3</v>
      </c>
      <c r="F486">
        <f t="shared" si="15"/>
        <v>-3.1343391521197195E-3</v>
      </c>
    </row>
    <row r="487" spans="1:6" x14ac:dyDescent="0.3">
      <c r="A487">
        <v>2</v>
      </c>
      <c r="B487">
        <v>108</v>
      </c>
      <c r="C487">
        <v>53.8</v>
      </c>
      <c r="D487">
        <v>5.6140000000000002E-2</v>
      </c>
      <c r="E487">
        <f t="shared" si="14"/>
        <v>-7.7640779271196357E-4</v>
      </c>
      <c r="F487">
        <f t="shared" si="15"/>
        <v>-1.1043391521197155E-3</v>
      </c>
    </row>
    <row r="488" spans="1:6" x14ac:dyDescent="0.3">
      <c r="A488">
        <v>2</v>
      </c>
      <c r="B488">
        <v>109</v>
      </c>
      <c r="C488">
        <v>53.76</v>
      </c>
      <c r="D488">
        <v>5.3830000000000003E-2</v>
      </c>
      <c r="E488">
        <f t="shared" si="14"/>
        <v>-2.4079845972842799E-3</v>
      </c>
      <c r="F488">
        <f t="shared" si="15"/>
        <v>-3.414339152119715E-3</v>
      </c>
    </row>
    <row r="489" spans="1:6" x14ac:dyDescent="0.3">
      <c r="A489">
        <v>2</v>
      </c>
      <c r="B489">
        <v>110</v>
      </c>
      <c r="C489">
        <v>53.79</v>
      </c>
      <c r="D489">
        <v>5.6410000000000002E-2</v>
      </c>
      <c r="E489">
        <f t="shared" si="14"/>
        <v>-5.8704250642632294E-4</v>
      </c>
      <c r="F489">
        <f t="shared" si="15"/>
        <v>-8.3433915211971604E-4</v>
      </c>
    </row>
    <row r="490" spans="1:6" x14ac:dyDescent="0.3">
      <c r="A490">
        <v>2</v>
      </c>
      <c r="B490">
        <v>111</v>
      </c>
      <c r="C490">
        <v>53.8</v>
      </c>
      <c r="D490">
        <v>5.4089999999999999E-2</v>
      </c>
      <c r="E490">
        <f t="shared" si="14"/>
        <v>-2.2176642871543405E-3</v>
      </c>
      <c r="F490">
        <f t="shared" si="15"/>
        <v>-3.1543391521197187E-3</v>
      </c>
    </row>
    <row r="491" spans="1:6" x14ac:dyDescent="0.3">
      <c r="A491">
        <v>2</v>
      </c>
      <c r="B491">
        <v>112</v>
      </c>
      <c r="C491">
        <v>53.84</v>
      </c>
      <c r="D491">
        <v>5.6480000000000002E-2</v>
      </c>
      <c r="E491">
        <f t="shared" si="14"/>
        <v>-5.3569566932226383E-4</v>
      </c>
      <c r="F491">
        <f t="shared" si="15"/>
        <v>-7.6433915211971543E-4</v>
      </c>
    </row>
    <row r="492" spans="1:6" x14ac:dyDescent="0.3">
      <c r="A492">
        <v>2</v>
      </c>
      <c r="B492">
        <v>113</v>
      </c>
      <c r="C492">
        <v>53.82</v>
      </c>
      <c r="D492">
        <v>5.3809999999999997E-2</v>
      </c>
      <c r="E492">
        <f t="shared" si="14"/>
        <v>-2.4107511072423639E-3</v>
      </c>
      <c r="F492">
        <f t="shared" si="15"/>
        <v>-3.4343391521197211E-3</v>
      </c>
    </row>
    <row r="493" spans="1:6" x14ac:dyDescent="0.3">
      <c r="A493">
        <v>2</v>
      </c>
      <c r="B493">
        <v>114</v>
      </c>
      <c r="C493">
        <v>53.82</v>
      </c>
      <c r="D493">
        <v>5.6000000000000001E-2</v>
      </c>
      <c r="E493">
        <f t="shared" si="14"/>
        <v>-8.7346993289993469E-4</v>
      </c>
      <c r="F493">
        <f t="shared" si="15"/>
        <v>-1.2443391521197167E-3</v>
      </c>
    </row>
    <row r="494" spans="1:6" x14ac:dyDescent="0.3">
      <c r="A494">
        <v>2</v>
      </c>
      <c r="B494">
        <v>115</v>
      </c>
      <c r="C494">
        <v>53.83</v>
      </c>
      <c r="D494">
        <v>5.3359999999999998E-2</v>
      </c>
      <c r="E494">
        <f t="shared" si="14"/>
        <v>-2.7245050795026045E-3</v>
      </c>
      <c r="F494">
        <f t="shared" si="15"/>
        <v>-3.8843391521197201E-3</v>
      </c>
    </row>
    <row r="495" spans="1:6" x14ac:dyDescent="0.3">
      <c r="A495">
        <v>2</v>
      </c>
      <c r="B495">
        <v>116</v>
      </c>
      <c r="C495">
        <v>53.76</v>
      </c>
      <c r="D495">
        <v>5.6610000000000001E-2</v>
      </c>
      <c r="E495">
        <f t="shared" si="14"/>
        <v>-4.4737175766805369E-4</v>
      </c>
      <c r="F495">
        <f t="shared" si="15"/>
        <v>-6.3433915211971725E-4</v>
      </c>
    </row>
    <row r="496" spans="1:6" x14ac:dyDescent="0.3">
      <c r="A496">
        <v>2</v>
      </c>
      <c r="B496">
        <v>117</v>
      </c>
      <c r="C496">
        <v>53.7</v>
      </c>
      <c r="D496">
        <v>5.373E-2</v>
      </c>
      <c r="E496">
        <f t="shared" si="14"/>
        <v>-2.4902226402171946E-3</v>
      </c>
      <c r="F496">
        <f t="shared" si="15"/>
        <v>-3.5143391521197179E-3</v>
      </c>
    </row>
    <row r="497" spans="1:6" x14ac:dyDescent="0.3">
      <c r="A497">
        <v>2</v>
      </c>
      <c r="B497">
        <v>118</v>
      </c>
      <c r="C497">
        <v>53.75</v>
      </c>
      <c r="D497">
        <v>5.697E-2</v>
      </c>
      <c r="E497">
        <f t="shared" si="14"/>
        <v>-1.9363123357516823E-4</v>
      </c>
      <c r="F497">
        <f t="shared" si="15"/>
        <v>-2.7433915211971804E-4</v>
      </c>
    </row>
    <row r="498" spans="1:6" x14ac:dyDescent="0.3">
      <c r="A498">
        <v>2</v>
      </c>
      <c r="B498">
        <v>119</v>
      </c>
      <c r="C498">
        <v>53.74</v>
      </c>
      <c r="D498">
        <v>5.425E-2</v>
      </c>
      <c r="E498">
        <f t="shared" si="14"/>
        <v>-2.1150929130654833E-3</v>
      </c>
      <c r="F498">
        <f t="shared" si="15"/>
        <v>-2.9943391521197182E-3</v>
      </c>
    </row>
    <row r="499" spans="1:6" x14ac:dyDescent="0.3">
      <c r="A499">
        <v>2</v>
      </c>
      <c r="B499">
        <v>120</v>
      </c>
      <c r="C499">
        <v>53.78</v>
      </c>
      <c r="D499">
        <v>5.6939999999999998E-2</v>
      </c>
      <c r="E499">
        <f t="shared" si="14"/>
        <v>-2.1430116186544088E-4</v>
      </c>
      <c r="F499">
        <f t="shared" si="15"/>
        <v>-3.0433915211972029E-4</v>
      </c>
    </row>
    <row r="500" spans="1:6" x14ac:dyDescent="0.3">
      <c r="A500">
        <v>2</v>
      </c>
      <c r="B500">
        <v>121</v>
      </c>
      <c r="C500">
        <v>53.82</v>
      </c>
      <c r="D500">
        <v>5.6390000000000003E-2</v>
      </c>
      <c r="E500">
        <f t="shared" si="14"/>
        <v>-5.9970753198963864E-4</v>
      </c>
      <c r="F500">
        <f t="shared" si="15"/>
        <v>-8.5433915211971523E-4</v>
      </c>
    </row>
    <row r="501" spans="1:6" x14ac:dyDescent="0.3">
      <c r="A501">
        <v>2</v>
      </c>
      <c r="B501">
        <v>122</v>
      </c>
      <c r="C501">
        <v>53.78</v>
      </c>
      <c r="D501">
        <v>5.4969999999999998E-2</v>
      </c>
      <c r="E501">
        <f t="shared" si="14"/>
        <v>-1.6014815030554721E-3</v>
      </c>
      <c r="F501">
        <f t="shared" si="15"/>
        <v>-2.2743391521197198E-3</v>
      </c>
    </row>
    <row r="502" spans="1:6" x14ac:dyDescent="0.3">
      <c r="A502">
        <v>2</v>
      </c>
      <c r="B502">
        <v>123</v>
      </c>
      <c r="C502">
        <v>53.9</v>
      </c>
      <c r="D502">
        <v>5.6309999999999999E-2</v>
      </c>
      <c r="E502">
        <f t="shared" si="14"/>
        <v>-6.5179555567007608E-4</v>
      </c>
      <c r="F502">
        <f t="shared" si="15"/>
        <v>-9.3433915211971891E-4</v>
      </c>
    </row>
    <row r="503" spans="1:6" x14ac:dyDescent="0.3">
      <c r="A503">
        <v>2</v>
      </c>
      <c r="B503">
        <v>124</v>
      </c>
      <c r="C503">
        <v>53.9</v>
      </c>
      <c r="D503">
        <v>5.4699999999999999E-2</v>
      </c>
      <c r="E503">
        <f t="shared" si="14"/>
        <v>-1.7749325260604189E-3</v>
      </c>
      <c r="F503">
        <f t="shared" si="15"/>
        <v>-2.5443391521197192E-3</v>
      </c>
    </row>
    <row r="504" spans="1:6" x14ac:dyDescent="0.3">
      <c r="A504">
        <v>2</v>
      </c>
      <c r="B504">
        <v>125</v>
      </c>
      <c r="C504">
        <v>53.75</v>
      </c>
      <c r="D504">
        <v>5.6140000000000002E-2</v>
      </c>
      <c r="E504">
        <f t="shared" si="14"/>
        <v>-7.7945328130554705E-4</v>
      </c>
      <c r="F504">
        <f t="shared" si="15"/>
        <v>-1.1043391521197155E-3</v>
      </c>
    </row>
    <row r="505" spans="1:6" x14ac:dyDescent="0.3">
      <c r="A505">
        <v>2</v>
      </c>
      <c r="B505">
        <v>126</v>
      </c>
      <c r="C505">
        <v>53.75</v>
      </c>
      <c r="D505">
        <v>5.4890000000000001E-2</v>
      </c>
      <c r="E505">
        <f t="shared" si="14"/>
        <v>-1.6617154013814225E-3</v>
      </c>
      <c r="F505">
        <f t="shared" si="15"/>
        <v>-2.3543391521197166E-3</v>
      </c>
    </row>
    <row r="506" spans="1:6" x14ac:dyDescent="0.3">
      <c r="A506">
        <v>2</v>
      </c>
      <c r="B506">
        <v>127</v>
      </c>
      <c r="C506">
        <v>53.88</v>
      </c>
      <c r="D506">
        <v>5.586E-2</v>
      </c>
      <c r="E506">
        <f t="shared" si="14"/>
        <v>-9.6721575233585301E-4</v>
      </c>
      <c r="F506">
        <f t="shared" si="15"/>
        <v>-1.3843391521197179E-3</v>
      </c>
    </row>
    <row r="507" spans="1:6" x14ac:dyDescent="0.3">
      <c r="A507">
        <v>2</v>
      </c>
      <c r="B507">
        <v>128</v>
      </c>
      <c r="C507">
        <v>53.8</v>
      </c>
      <c r="D507">
        <v>5.4280000000000002E-2</v>
      </c>
      <c r="E507">
        <f t="shared" si="14"/>
        <v>-2.0840844169377282E-3</v>
      </c>
      <c r="F507">
        <f t="shared" si="15"/>
        <v>-2.964339152119716E-3</v>
      </c>
    </row>
    <row r="508" spans="1:6" x14ac:dyDescent="0.3">
      <c r="A508">
        <v>2</v>
      </c>
      <c r="B508">
        <v>129</v>
      </c>
      <c r="C508">
        <v>53.85</v>
      </c>
      <c r="D508">
        <v>5.5840000000000001E-2</v>
      </c>
      <c r="E508">
        <f t="shared" si="14"/>
        <v>-9.8348071041402113E-4</v>
      </c>
      <c r="F508">
        <f t="shared" si="15"/>
        <v>-1.4043391521197171E-3</v>
      </c>
    </row>
    <row r="509" spans="1:6" x14ac:dyDescent="0.3">
      <c r="A509">
        <v>2</v>
      </c>
      <c r="B509">
        <v>130</v>
      </c>
      <c r="C509">
        <v>53.81</v>
      </c>
      <c r="D509">
        <v>5.5050000000000002E-2</v>
      </c>
      <c r="E509">
        <f t="shared" si="14"/>
        <v>-1.5415298000850139E-3</v>
      </c>
      <c r="F509">
        <f t="shared" si="15"/>
        <v>-2.1943391521197161E-3</v>
      </c>
    </row>
    <row r="510" spans="1:6" x14ac:dyDescent="0.3">
      <c r="A510">
        <v>2</v>
      </c>
      <c r="B510">
        <v>131</v>
      </c>
      <c r="C510">
        <v>53.84</v>
      </c>
      <c r="D510">
        <v>5.5969999999999999E-2</v>
      </c>
      <c r="E510">
        <f t="shared" si="14"/>
        <v>-8.9313489063741827E-4</v>
      </c>
      <c r="F510">
        <f t="shared" si="15"/>
        <v>-1.2743391521197189E-3</v>
      </c>
    </row>
    <row r="511" spans="1:6" x14ac:dyDescent="0.3">
      <c r="A511">
        <v>2</v>
      </c>
      <c r="B511">
        <v>132</v>
      </c>
      <c r="C511">
        <v>53.85</v>
      </c>
      <c r="D511">
        <v>5.509E-2</v>
      </c>
      <c r="E511">
        <f t="shared" si="14"/>
        <v>-1.5087174608792938E-3</v>
      </c>
      <c r="F511">
        <f t="shared" si="15"/>
        <v>-2.1543391521197178E-3</v>
      </c>
    </row>
    <row r="512" spans="1:6" x14ac:dyDescent="0.3">
      <c r="A512">
        <v>2</v>
      </c>
      <c r="B512">
        <v>133</v>
      </c>
      <c r="C512">
        <v>53.86</v>
      </c>
      <c r="D512">
        <v>5.5660000000000001E-2</v>
      </c>
      <c r="E512">
        <f t="shared" si="14"/>
        <v>-1.1086745373077409E-3</v>
      </c>
      <c r="F512">
        <f t="shared" si="15"/>
        <v>-1.5843391521197167E-3</v>
      </c>
    </row>
    <row r="513" spans="1:6" x14ac:dyDescent="0.3">
      <c r="A513">
        <v>2</v>
      </c>
      <c r="B513">
        <v>134</v>
      </c>
      <c r="C513">
        <v>53.8</v>
      </c>
      <c r="D513">
        <v>5.5309999999999998E-2</v>
      </c>
      <c r="E513">
        <f t="shared" si="14"/>
        <v>-1.3599409099740013E-3</v>
      </c>
      <c r="F513">
        <f t="shared" si="15"/>
        <v>-1.9343391521197198E-3</v>
      </c>
    </row>
    <row r="514" spans="1:6" x14ac:dyDescent="0.3">
      <c r="A514">
        <v>2</v>
      </c>
      <c r="B514">
        <v>135</v>
      </c>
      <c r="C514">
        <v>53.8</v>
      </c>
      <c r="D514">
        <v>5.6059999999999999E-2</v>
      </c>
      <c r="E514">
        <f t="shared" si="14"/>
        <v>-8.3265194859264422E-4</v>
      </c>
      <c r="F514">
        <f t="shared" si="15"/>
        <v>-1.1843391521197191E-3</v>
      </c>
    </row>
    <row r="515" spans="1:6" x14ac:dyDescent="0.3">
      <c r="A515">
        <v>2</v>
      </c>
      <c r="B515">
        <v>136</v>
      </c>
      <c r="C515">
        <v>53.79</v>
      </c>
      <c r="D515">
        <v>5.4330000000000003E-2</v>
      </c>
      <c r="E515">
        <f t="shared" si="14"/>
        <v>-2.0505341935472786E-3</v>
      </c>
      <c r="F515">
        <f t="shared" si="15"/>
        <v>-2.9143391521197146E-3</v>
      </c>
    </row>
    <row r="516" spans="1:6" x14ac:dyDescent="0.3">
      <c r="A516">
        <v>2</v>
      </c>
      <c r="B516">
        <v>137</v>
      </c>
      <c r="C516">
        <v>53.76</v>
      </c>
      <c r="D516">
        <v>5.7419999999999999E-2</v>
      </c>
      <c r="E516">
        <f t="shared" si="14"/>
        <v>1.2388594020573812E-4</v>
      </c>
      <c r="F516">
        <f t="shared" si="15"/>
        <v>1.7566084788028097E-4</v>
      </c>
    </row>
    <row r="517" spans="1:6" x14ac:dyDescent="0.3">
      <c r="A517">
        <v>2</v>
      </c>
      <c r="B517">
        <v>138</v>
      </c>
      <c r="C517">
        <v>53.84</v>
      </c>
      <c r="D517">
        <v>5.4199999999999998E-2</v>
      </c>
      <c r="E517">
        <f t="shared" si="14"/>
        <v>-2.1336592469664759E-3</v>
      </c>
      <c r="F517">
        <f t="shared" si="15"/>
        <v>-3.0443391521197197E-3</v>
      </c>
    </row>
    <row r="518" spans="1:6" x14ac:dyDescent="0.3">
      <c r="A518">
        <v>2</v>
      </c>
      <c r="B518">
        <v>139</v>
      </c>
      <c r="C518">
        <v>53.89</v>
      </c>
      <c r="D518">
        <v>5.7279999999999998E-2</v>
      </c>
      <c r="E518">
        <f t="shared" ref="E518:E581" si="16">F518/(1+$F$1*(C518-50))</f>
        <v>2.489633317027977E-5</v>
      </c>
      <c r="F518">
        <f t="shared" ref="F518:F581" si="17">D518-$F$2</f>
        <v>3.5660847880279734E-5</v>
      </c>
    </row>
    <row r="519" spans="1:6" x14ac:dyDescent="0.3">
      <c r="A519">
        <v>2</v>
      </c>
      <c r="B519">
        <v>140</v>
      </c>
      <c r="C519">
        <v>53.88</v>
      </c>
      <c r="D519">
        <v>5.3589999999999999E-2</v>
      </c>
      <c r="E519">
        <f t="shared" si="16"/>
        <v>-2.5532286556337823E-3</v>
      </c>
      <c r="F519">
        <f t="shared" si="17"/>
        <v>-3.6543391521197191E-3</v>
      </c>
    </row>
    <row r="520" spans="1:6" x14ac:dyDescent="0.3">
      <c r="A520">
        <v>2</v>
      </c>
      <c r="B520">
        <v>141</v>
      </c>
      <c r="C520">
        <v>53.77</v>
      </c>
      <c r="D520">
        <v>5.6669999999999998E-2</v>
      </c>
      <c r="E520">
        <f t="shared" si="16"/>
        <v>-4.0473910069178649E-4</v>
      </c>
      <c r="F520">
        <f t="shared" si="17"/>
        <v>-5.743391521197197E-4</v>
      </c>
    </row>
    <row r="521" spans="1:6" x14ac:dyDescent="0.3">
      <c r="A521">
        <v>2</v>
      </c>
      <c r="B521">
        <v>142</v>
      </c>
      <c r="C521">
        <v>53.76</v>
      </c>
      <c r="D521">
        <v>5.3859999999999998E-2</v>
      </c>
      <c r="E521">
        <f t="shared" si="16"/>
        <v>-2.3868269047704394E-3</v>
      </c>
      <c r="F521">
        <f t="shared" si="17"/>
        <v>-3.3843391521197197E-3</v>
      </c>
    </row>
    <row r="522" spans="1:6" x14ac:dyDescent="0.3">
      <c r="A522">
        <v>2</v>
      </c>
      <c r="B522">
        <v>143</v>
      </c>
      <c r="C522">
        <v>53.78</v>
      </c>
      <c r="D522">
        <v>5.7140000000000003E-2</v>
      </c>
      <c r="E522">
        <f t="shared" si="16"/>
        <v>-7.3470670374063077E-5</v>
      </c>
      <c r="F522">
        <f t="shared" si="17"/>
        <v>-1.0433915211971456E-4</v>
      </c>
    </row>
    <row r="523" spans="1:6" x14ac:dyDescent="0.3">
      <c r="A523">
        <v>2</v>
      </c>
      <c r="B523">
        <v>144</v>
      </c>
      <c r="C523">
        <v>53.82</v>
      </c>
      <c r="D523">
        <v>5.3969999999999997E-2</v>
      </c>
      <c r="E523">
        <f t="shared" si="16"/>
        <v>-2.2984383273817297E-3</v>
      </c>
      <c r="F523">
        <f t="shared" si="17"/>
        <v>-3.2743391521197207E-3</v>
      </c>
    </row>
    <row r="524" spans="1:6" x14ac:dyDescent="0.3">
      <c r="A524">
        <v>2</v>
      </c>
      <c r="B524">
        <v>145</v>
      </c>
      <c r="C524">
        <v>53.78</v>
      </c>
      <c r="D524">
        <v>5.688E-2</v>
      </c>
      <c r="E524">
        <f t="shared" si="16"/>
        <v>-2.5655030931285129E-4</v>
      </c>
      <c r="F524">
        <f t="shared" si="17"/>
        <v>-3.6433915211971785E-4</v>
      </c>
    </row>
    <row r="525" spans="1:6" x14ac:dyDescent="0.3">
      <c r="A525">
        <v>2</v>
      </c>
      <c r="B525">
        <v>146</v>
      </c>
      <c r="C525">
        <v>53.89</v>
      </c>
      <c r="D525">
        <v>5.4089999999999999E-2</v>
      </c>
      <c r="E525">
        <f t="shared" si="16"/>
        <v>-2.2021764240400415E-3</v>
      </c>
      <c r="F525">
        <f t="shared" si="17"/>
        <v>-3.1543391521197187E-3</v>
      </c>
    </row>
    <row r="526" spans="1:6" x14ac:dyDescent="0.3">
      <c r="A526">
        <v>2</v>
      </c>
      <c r="B526">
        <v>147</v>
      </c>
      <c r="C526">
        <v>53.81</v>
      </c>
      <c r="D526">
        <v>5.7419999999999999E-2</v>
      </c>
      <c r="E526">
        <f t="shared" si="16"/>
        <v>1.2340226963278479E-4</v>
      </c>
      <c r="F526">
        <f t="shared" si="17"/>
        <v>1.7566084788028097E-4</v>
      </c>
    </row>
    <row r="527" spans="1:6" x14ac:dyDescent="0.3">
      <c r="A527">
        <v>2</v>
      </c>
      <c r="B527">
        <v>148</v>
      </c>
      <c r="C527">
        <v>53.82</v>
      </c>
      <c r="D527">
        <v>5.4050000000000001E-2</v>
      </c>
      <c r="E527">
        <f t="shared" si="16"/>
        <v>-2.2422819374514104E-3</v>
      </c>
      <c r="F527">
        <f t="shared" si="17"/>
        <v>-3.194339152119717E-3</v>
      </c>
    </row>
    <row r="528" spans="1:6" x14ac:dyDescent="0.3">
      <c r="A528">
        <v>2</v>
      </c>
      <c r="B528">
        <v>149</v>
      </c>
      <c r="C528">
        <v>53.78</v>
      </c>
      <c r="D528">
        <v>5.663E-2</v>
      </c>
      <c r="E528">
        <f t="shared" si="16"/>
        <v>-4.3258842367706866E-4</v>
      </c>
      <c r="F528">
        <f t="shared" si="17"/>
        <v>-6.1433915211971807E-4</v>
      </c>
    </row>
    <row r="529" spans="1:6" x14ac:dyDescent="0.3">
      <c r="A529">
        <v>2</v>
      </c>
      <c r="B529">
        <v>150</v>
      </c>
      <c r="C529">
        <v>53.91</v>
      </c>
      <c r="D529">
        <v>5.3749999999999999E-2</v>
      </c>
      <c r="E529">
        <f t="shared" si="16"/>
        <v>-2.4357644481355694E-3</v>
      </c>
      <c r="F529">
        <f t="shared" si="17"/>
        <v>-3.4943391521197187E-3</v>
      </c>
    </row>
    <row r="530" spans="1:6" x14ac:dyDescent="0.3">
      <c r="A530">
        <v>2</v>
      </c>
      <c r="B530">
        <v>151</v>
      </c>
      <c r="C530">
        <v>53.8</v>
      </c>
      <c r="D530">
        <v>5.552E-2</v>
      </c>
      <c r="E530">
        <f t="shared" si="16"/>
        <v>-1.21230000078722E-3</v>
      </c>
      <c r="F530">
        <f t="shared" si="17"/>
        <v>-1.7243391521197179E-3</v>
      </c>
    </row>
    <row r="531" spans="1:6" x14ac:dyDescent="0.3">
      <c r="A531">
        <v>2</v>
      </c>
      <c r="B531">
        <v>152</v>
      </c>
      <c r="C531">
        <v>53.79</v>
      </c>
      <c r="D531">
        <v>5.425E-2</v>
      </c>
      <c r="E531">
        <f t="shared" si="16"/>
        <v>-2.1068223353596254E-3</v>
      </c>
      <c r="F531">
        <f t="shared" si="17"/>
        <v>-2.9943391521197182E-3</v>
      </c>
    </row>
    <row r="532" spans="1:6" x14ac:dyDescent="0.3">
      <c r="A532">
        <v>2</v>
      </c>
      <c r="B532">
        <v>153</v>
      </c>
      <c r="C532">
        <v>53.79</v>
      </c>
      <c r="D532">
        <v>5.5359999999999999E-2</v>
      </c>
      <c r="E532">
        <f t="shared" si="16"/>
        <v>-1.3258243677133459E-3</v>
      </c>
      <c r="F532">
        <f t="shared" si="17"/>
        <v>-1.8843391521197184E-3</v>
      </c>
    </row>
    <row r="533" spans="1:6" x14ac:dyDescent="0.3">
      <c r="A533">
        <v>2</v>
      </c>
      <c r="B533">
        <v>154</v>
      </c>
      <c r="C533">
        <v>53.84</v>
      </c>
      <c r="D533">
        <v>5.4300000000000001E-2</v>
      </c>
      <c r="E533">
        <f t="shared" si="16"/>
        <v>-2.0635731251399734E-3</v>
      </c>
      <c r="F533">
        <f t="shared" si="17"/>
        <v>-2.9443391521197168E-3</v>
      </c>
    </row>
    <row r="534" spans="1:6" x14ac:dyDescent="0.3">
      <c r="A534">
        <v>2</v>
      </c>
      <c r="B534">
        <v>155</v>
      </c>
      <c r="C534">
        <v>53.89</v>
      </c>
      <c r="D534">
        <v>5.552E-2</v>
      </c>
      <c r="E534">
        <f t="shared" si="16"/>
        <v>-1.2038334639112758E-3</v>
      </c>
      <c r="F534">
        <f t="shared" si="17"/>
        <v>-1.7243391521197179E-3</v>
      </c>
    </row>
    <row r="535" spans="1:6" x14ac:dyDescent="0.3">
      <c r="A535">
        <v>2</v>
      </c>
      <c r="B535">
        <v>156</v>
      </c>
      <c r="C535">
        <v>53.81</v>
      </c>
      <c r="D535">
        <v>5.4390000000000001E-2</v>
      </c>
      <c r="E535">
        <f t="shared" si="16"/>
        <v>-2.0051817688671869E-3</v>
      </c>
      <c r="F535">
        <f t="shared" si="17"/>
        <v>-2.854339152119717E-3</v>
      </c>
    </row>
    <row r="536" spans="1:6" x14ac:dyDescent="0.3">
      <c r="A536">
        <v>2</v>
      </c>
      <c r="B536">
        <v>157</v>
      </c>
      <c r="C536">
        <v>53.83</v>
      </c>
      <c r="D536">
        <v>5.5550000000000002E-2</v>
      </c>
      <c r="E536">
        <f t="shared" si="16"/>
        <v>-1.1884223919611083E-3</v>
      </c>
      <c r="F536">
        <f t="shared" si="17"/>
        <v>-1.6943391521197157E-3</v>
      </c>
    </row>
    <row r="537" spans="1:6" x14ac:dyDescent="0.3">
      <c r="A537">
        <v>2</v>
      </c>
      <c r="B537">
        <v>158</v>
      </c>
      <c r="C537">
        <v>53.87</v>
      </c>
      <c r="D537">
        <v>5.3949999999999998E-2</v>
      </c>
      <c r="E537">
        <f t="shared" si="16"/>
        <v>-2.3034912424389747E-3</v>
      </c>
      <c r="F537">
        <f t="shared" si="17"/>
        <v>-3.2943391521197199E-3</v>
      </c>
    </row>
    <row r="538" spans="1:6" x14ac:dyDescent="0.3">
      <c r="A538">
        <v>2</v>
      </c>
      <c r="B538">
        <v>159</v>
      </c>
      <c r="C538">
        <v>53.83</v>
      </c>
      <c r="D538">
        <v>5.5719999999999999E-2</v>
      </c>
      <c r="E538">
        <f t="shared" si="16"/>
        <v>-1.0691830965811775E-3</v>
      </c>
      <c r="F538">
        <f t="shared" si="17"/>
        <v>-1.5243391521197192E-3</v>
      </c>
    </row>
    <row r="539" spans="1:6" x14ac:dyDescent="0.3">
      <c r="A539">
        <v>2</v>
      </c>
      <c r="B539">
        <v>160</v>
      </c>
      <c r="C539">
        <v>53.79</v>
      </c>
      <c r="D539">
        <v>5.3420000000000002E-2</v>
      </c>
      <c r="E539">
        <f t="shared" si="16"/>
        <v>-2.6908118066626976E-3</v>
      </c>
      <c r="F539">
        <f t="shared" si="17"/>
        <v>-3.8243391521197156E-3</v>
      </c>
    </row>
    <row r="540" spans="1:6" x14ac:dyDescent="0.3">
      <c r="A540">
        <v>2</v>
      </c>
      <c r="B540">
        <v>161</v>
      </c>
      <c r="C540">
        <v>53.79</v>
      </c>
      <c r="D540">
        <v>5.5500000000000001E-2</v>
      </c>
      <c r="E540">
        <f t="shared" si="16"/>
        <v>-1.2273201195417422E-3</v>
      </c>
      <c r="F540">
        <f t="shared" si="17"/>
        <v>-1.7443391521197171E-3</v>
      </c>
    </row>
    <row r="541" spans="1:6" x14ac:dyDescent="0.3">
      <c r="A541">
        <v>2</v>
      </c>
      <c r="B541">
        <v>162</v>
      </c>
      <c r="C541">
        <v>53.83</v>
      </c>
      <c r="D541">
        <v>5.3879999999999997E-2</v>
      </c>
      <c r="E541">
        <f t="shared" si="16"/>
        <v>-2.3597731171639855E-3</v>
      </c>
      <c r="F541">
        <f t="shared" si="17"/>
        <v>-3.3643391521197205E-3</v>
      </c>
    </row>
    <row r="542" spans="1:6" x14ac:dyDescent="0.3">
      <c r="A542">
        <v>2</v>
      </c>
      <c r="B542">
        <v>163</v>
      </c>
      <c r="C542">
        <v>53.84</v>
      </c>
      <c r="D542">
        <v>5.6219999999999999E-2</v>
      </c>
      <c r="E542">
        <f t="shared" si="16"/>
        <v>-7.1791958607116721E-4</v>
      </c>
      <c r="F542">
        <f t="shared" si="17"/>
        <v>-1.0243391521197187E-3</v>
      </c>
    </row>
    <row r="543" spans="1:6" x14ac:dyDescent="0.3">
      <c r="A543">
        <v>2</v>
      </c>
      <c r="B543">
        <v>164</v>
      </c>
      <c r="C543">
        <v>53.8</v>
      </c>
      <c r="D543">
        <v>5.391E-2</v>
      </c>
      <c r="E543">
        <f t="shared" si="16"/>
        <v>-2.344213637885866E-3</v>
      </c>
      <c r="F543">
        <f t="shared" si="17"/>
        <v>-3.3343391521197183E-3</v>
      </c>
    </row>
    <row r="544" spans="1:6" x14ac:dyDescent="0.3">
      <c r="A544">
        <v>2</v>
      </c>
      <c r="B544">
        <v>165</v>
      </c>
      <c r="C544">
        <v>53.82</v>
      </c>
      <c r="D544">
        <v>5.602E-2</v>
      </c>
      <c r="E544">
        <f t="shared" si="16"/>
        <v>-8.5943083541735606E-4</v>
      </c>
      <c r="F544">
        <f t="shared" si="17"/>
        <v>-1.2243391521197175E-3</v>
      </c>
    </row>
    <row r="545" spans="1:6" x14ac:dyDescent="0.3">
      <c r="A545">
        <v>2</v>
      </c>
      <c r="B545">
        <v>166</v>
      </c>
      <c r="C545">
        <v>53.86</v>
      </c>
      <c r="D545">
        <v>5.577E-2</v>
      </c>
      <c r="E545">
        <f t="shared" si="16"/>
        <v>-1.0316997311617933E-3</v>
      </c>
      <c r="F545">
        <f t="shared" si="17"/>
        <v>-1.4743391521197177E-3</v>
      </c>
    </row>
    <row r="546" spans="1:6" x14ac:dyDescent="0.3">
      <c r="A546">
        <v>2</v>
      </c>
      <c r="B546">
        <v>167</v>
      </c>
      <c r="C546">
        <v>53.8</v>
      </c>
      <c r="D546">
        <v>5.3719999999999997E-2</v>
      </c>
      <c r="E546">
        <f t="shared" si="16"/>
        <v>-2.4777935081024779E-3</v>
      </c>
      <c r="F546">
        <f t="shared" si="17"/>
        <v>-3.5243391521197209E-3</v>
      </c>
    </row>
    <row r="547" spans="1:6" x14ac:dyDescent="0.3">
      <c r="A547">
        <v>2</v>
      </c>
      <c r="B547">
        <v>168</v>
      </c>
      <c r="C547">
        <v>53.84</v>
      </c>
      <c r="D547">
        <v>5.5550000000000002E-2</v>
      </c>
      <c r="E547">
        <f t="shared" si="16"/>
        <v>-1.1874966023087178E-3</v>
      </c>
      <c r="F547">
        <f t="shared" si="17"/>
        <v>-1.6943391521197157E-3</v>
      </c>
    </row>
    <row r="548" spans="1:6" x14ac:dyDescent="0.3">
      <c r="A548">
        <v>2</v>
      </c>
      <c r="B548">
        <v>169</v>
      </c>
      <c r="C548">
        <v>53.75</v>
      </c>
      <c r="D548">
        <v>5.4050000000000001E-2</v>
      </c>
      <c r="E548">
        <f t="shared" si="16"/>
        <v>-2.2545955460724102E-3</v>
      </c>
      <c r="F548">
        <f t="shared" si="17"/>
        <v>-3.194339152119717E-3</v>
      </c>
    </row>
    <row r="549" spans="1:6" x14ac:dyDescent="0.3">
      <c r="A549">
        <v>2</v>
      </c>
      <c r="B549">
        <v>170</v>
      </c>
      <c r="C549">
        <v>53.8</v>
      </c>
      <c r="D549">
        <v>5.6250000000000001E-2</v>
      </c>
      <c r="E549">
        <f t="shared" si="16"/>
        <v>-6.9907207837603203E-4</v>
      </c>
      <c r="F549">
        <f t="shared" si="17"/>
        <v>-9.9433915211971646E-4</v>
      </c>
    </row>
    <row r="550" spans="1:6" x14ac:dyDescent="0.3">
      <c r="A550">
        <v>2</v>
      </c>
      <c r="B550">
        <v>171</v>
      </c>
      <c r="C550">
        <v>53.79</v>
      </c>
      <c r="D550">
        <v>5.4440000000000002E-2</v>
      </c>
      <c r="E550">
        <f t="shared" si="16"/>
        <v>-1.9731379985553055E-3</v>
      </c>
      <c r="F550">
        <f t="shared" si="17"/>
        <v>-2.8043391521197156E-3</v>
      </c>
    </row>
    <row r="551" spans="1:6" x14ac:dyDescent="0.3">
      <c r="A551">
        <v>2</v>
      </c>
      <c r="B551">
        <v>172</v>
      </c>
      <c r="C551">
        <v>53.78</v>
      </c>
      <c r="D551">
        <v>5.5750000000000001E-2</v>
      </c>
      <c r="E551">
        <f t="shared" si="16"/>
        <v>-1.0522425862391125E-3</v>
      </c>
      <c r="F551">
        <f t="shared" si="17"/>
        <v>-1.4943391521197169E-3</v>
      </c>
    </row>
    <row r="552" spans="1:6" x14ac:dyDescent="0.3">
      <c r="A552">
        <v>2</v>
      </c>
      <c r="B552">
        <v>173</v>
      </c>
      <c r="C552">
        <v>53.88</v>
      </c>
      <c r="D552">
        <v>5.425E-2</v>
      </c>
      <c r="E552">
        <f t="shared" si="16"/>
        <v>-2.0920971507101551E-3</v>
      </c>
      <c r="F552">
        <f t="shared" si="17"/>
        <v>-2.9943391521197182E-3</v>
      </c>
    </row>
    <row r="553" spans="1:6" x14ac:dyDescent="0.3">
      <c r="A553">
        <v>2</v>
      </c>
      <c r="B553">
        <v>174</v>
      </c>
      <c r="C553">
        <v>53.79</v>
      </c>
      <c r="D553">
        <v>5.5840000000000001E-2</v>
      </c>
      <c r="E553">
        <f t="shared" si="16"/>
        <v>-9.88095516839278E-4</v>
      </c>
      <c r="F553">
        <f t="shared" si="17"/>
        <v>-1.4043391521197171E-3</v>
      </c>
    </row>
    <row r="554" spans="1:6" x14ac:dyDescent="0.3">
      <c r="A554">
        <v>2</v>
      </c>
      <c r="B554">
        <v>175</v>
      </c>
      <c r="C554">
        <v>53.8</v>
      </c>
      <c r="D554">
        <v>5.4140000000000001E-2</v>
      </c>
      <c r="E554">
        <f t="shared" si="16"/>
        <v>-2.1825116897289157E-3</v>
      </c>
      <c r="F554">
        <f t="shared" si="17"/>
        <v>-3.1043391521197172E-3</v>
      </c>
    </row>
    <row r="555" spans="1:6" x14ac:dyDescent="0.3">
      <c r="A555">
        <v>2</v>
      </c>
      <c r="B555">
        <v>176</v>
      </c>
      <c r="C555">
        <v>53.9</v>
      </c>
      <c r="D555">
        <v>5.5690000000000003E-2</v>
      </c>
      <c r="E555">
        <f t="shared" si="16"/>
        <v>-1.0843079293607638E-3</v>
      </c>
      <c r="F555">
        <f t="shared" si="17"/>
        <v>-1.5543391521197145E-3</v>
      </c>
    </row>
    <row r="556" spans="1:6" x14ac:dyDescent="0.3">
      <c r="A556">
        <v>2</v>
      </c>
      <c r="B556">
        <v>177</v>
      </c>
      <c r="C556">
        <v>53.84</v>
      </c>
      <c r="D556">
        <v>5.4280000000000002E-2</v>
      </c>
      <c r="E556">
        <f t="shared" si="16"/>
        <v>-2.0775903495052726E-3</v>
      </c>
      <c r="F556">
        <f t="shared" si="17"/>
        <v>-2.964339152119716E-3</v>
      </c>
    </row>
    <row r="557" spans="1:6" x14ac:dyDescent="0.3">
      <c r="A557">
        <v>2</v>
      </c>
      <c r="B557">
        <v>178</v>
      </c>
      <c r="C557">
        <v>53.83</v>
      </c>
      <c r="D557">
        <v>5.5329999999999997E-2</v>
      </c>
      <c r="E557">
        <f t="shared" si="16"/>
        <v>-1.342732068335143E-3</v>
      </c>
      <c r="F557">
        <f t="shared" si="17"/>
        <v>-1.9143391521197206E-3</v>
      </c>
    </row>
    <row r="558" spans="1:6" x14ac:dyDescent="0.3">
      <c r="A558">
        <v>2</v>
      </c>
      <c r="B558">
        <v>179</v>
      </c>
      <c r="C558">
        <v>53.86</v>
      </c>
      <c r="D558">
        <v>5.4370000000000002E-2</v>
      </c>
      <c r="E558">
        <f t="shared" si="16"/>
        <v>-2.0113790821102268E-3</v>
      </c>
      <c r="F558">
        <f t="shared" si="17"/>
        <v>-2.8743391521197162E-3</v>
      </c>
    </row>
    <row r="559" spans="1:6" x14ac:dyDescent="0.3">
      <c r="A559">
        <v>2</v>
      </c>
      <c r="B559">
        <v>180</v>
      </c>
      <c r="C559">
        <v>53.83</v>
      </c>
      <c r="D559">
        <v>5.5440000000000003E-2</v>
      </c>
      <c r="E559">
        <f t="shared" si="16"/>
        <v>-1.2655772301481234E-3</v>
      </c>
      <c r="F559">
        <f t="shared" si="17"/>
        <v>-1.8043391521197147E-3</v>
      </c>
    </row>
    <row r="560" spans="1:6" x14ac:dyDescent="0.3">
      <c r="A560">
        <v>2</v>
      </c>
      <c r="B560">
        <v>181</v>
      </c>
      <c r="C560">
        <v>53.87</v>
      </c>
      <c r="D560">
        <v>5.3249999999999999E-2</v>
      </c>
      <c r="E560">
        <f t="shared" si="16"/>
        <v>-2.7929502189592776E-3</v>
      </c>
      <c r="F560">
        <f t="shared" si="17"/>
        <v>-3.9943391521197191E-3</v>
      </c>
    </row>
    <row r="561" spans="1:6" x14ac:dyDescent="0.3">
      <c r="A561">
        <v>2</v>
      </c>
      <c r="B561">
        <v>182</v>
      </c>
      <c r="C561">
        <v>53.8</v>
      </c>
      <c r="D561">
        <v>5.6689999999999997E-2</v>
      </c>
      <c r="E561">
        <f t="shared" si="16"/>
        <v>-3.8972922103230569E-4</v>
      </c>
      <c r="F561">
        <f t="shared" si="17"/>
        <v>-5.5433915211972051E-4</v>
      </c>
    </row>
    <row r="562" spans="1:6" x14ac:dyDescent="0.3">
      <c r="A562">
        <v>2</v>
      </c>
      <c r="B562">
        <v>183</v>
      </c>
      <c r="C562">
        <v>53.9</v>
      </c>
      <c r="D562">
        <v>5.3440000000000001E-2</v>
      </c>
      <c r="E562">
        <f t="shared" si="16"/>
        <v>-2.6539092854963369E-3</v>
      </c>
      <c r="F562">
        <f t="shared" si="17"/>
        <v>-3.8043391521197165E-3</v>
      </c>
    </row>
    <row r="563" spans="1:6" x14ac:dyDescent="0.3">
      <c r="A563">
        <v>2</v>
      </c>
      <c r="B563">
        <v>184</v>
      </c>
      <c r="C563">
        <v>53.86</v>
      </c>
      <c r="D563">
        <v>5.645E-2</v>
      </c>
      <c r="E563">
        <f t="shared" si="16"/>
        <v>-5.558554749868392E-4</v>
      </c>
      <c r="F563">
        <f t="shared" si="17"/>
        <v>-7.9433915211971767E-4</v>
      </c>
    </row>
    <row r="564" spans="1:6" x14ac:dyDescent="0.3">
      <c r="A564">
        <v>2</v>
      </c>
      <c r="B564">
        <v>185</v>
      </c>
      <c r="C564">
        <v>53.87</v>
      </c>
      <c r="D564">
        <v>5.3080000000000002E-2</v>
      </c>
      <c r="E564">
        <f t="shared" si="16"/>
        <v>-2.9118188275427774E-3</v>
      </c>
      <c r="F564">
        <f t="shared" si="17"/>
        <v>-4.1643391521197157E-3</v>
      </c>
    </row>
    <row r="565" spans="1:6" x14ac:dyDescent="0.3">
      <c r="A565">
        <v>2</v>
      </c>
      <c r="B565">
        <v>186</v>
      </c>
      <c r="C565">
        <v>53.93</v>
      </c>
      <c r="D565">
        <v>5.5939999999999997E-2</v>
      </c>
      <c r="E565">
        <f t="shared" si="16"/>
        <v>-9.0779610947632687E-4</v>
      </c>
      <c r="F565">
        <f t="shared" si="17"/>
        <v>-1.3043391521197212E-3</v>
      </c>
    </row>
    <row r="566" spans="1:6" x14ac:dyDescent="0.3">
      <c r="A566">
        <v>2</v>
      </c>
      <c r="B566">
        <v>187</v>
      </c>
      <c r="C566">
        <v>53.84</v>
      </c>
      <c r="D566">
        <v>5.3310000000000003E-2</v>
      </c>
      <c r="E566">
        <f t="shared" si="16"/>
        <v>-2.7574257312223257E-3</v>
      </c>
      <c r="F566">
        <f t="shared" si="17"/>
        <v>-3.9343391521197146E-3</v>
      </c>
    </row>
    <row r="567" spans="1:6" x14ac:dyDescent="0.3">
      <c r="A567">
        <v>2</v>
      </c>
      <c r="B567">
        <v>188</v>
      </c>
      <c r="C567">
        <v>53.85</v>
      </c>
      <c r="D567">
        <v>5.6309999999999999E-2</v>
      </c>
      <c r="E567">
        <f t="shared" si="16"/>
        <v>-6.5433234678911845E-4</v>
      </c>
      <c r="F567">
        <f t="shared" si="17"/>
        <v>-9.3433915211971891E-4</v>
      </c>
    </row>
    <row r="568" spans="1:6" x14ac:dyDescent="0.3">
      <c r="A568">
        <v>2</v>
      </c>
      <c r="B568">
        <v>189</v>
      </c>
      <c r="C568">
        <v>53.84</v>
      </c>
      <c r="D568">
        <v>5.3560000000000003E-2</v>
      </c>
      <c r="E568">
        <f t="shared" si="16"/>
        <v>-2.5822104266560743E-3</v>
      </c>
      <c r="F568">
        <f t="shared" si="17"/>
        <v>-3.6843391521197144E-3</v>
      </c>
    </row>
    <row r="569" spans="1:6" x14ac:dyDescent="0.3">
      <c r="A569">
        <v>2</v>
      </c>
      <c r="B569">
        <v>190</v>
      </c>
      <c r="C569">
        <v>53.79</v>
      </c>
      <c r="D569">
        <v>5.6579999999999998E-2</v>
      </c>
      <c r="E569">
        <f t="shared" si="16"/>
        <v>-4.6743020507509332E-4</v>
      </c>
      <c r="F569">
        <f t="shared" si="17"/>
        <v>-6.643391521197195E-4</v>
      </c>
    </row>
    <row r="570" spans="1:6" x14ac:dyDescent="0.3">
      <c r="A570">
        <v>2</v>
      </c>
      <c r="B570">
        <v>191</v>
      </c>
      <c r="C570">
        <v>53.82</v>
      </c>
      <c r="D570">
        <v>5.3409999999999999E-2</v>
      </c>
      <c r="E570">
        <f t="shared" si="16"/>
        <v>-2.6915330568939469E-3</v>
      </c>
      <c r="F570">
        <f t="shared" si="17"/>
        <v>-3.8343391521197187E-3</v>
      </c>
    </row>
    <row r="571" spans="1:6" x14ac:dyDescent="0.3">
      <c r="A571">
        <v>2</v>
      </c>
      <c r="B571">
        <v>192</v>
      </c>
      <c r="C571">
        <v>53.87</v>
      </c>
      <c r="D571">
        <v>5.6579999999999998E-2</v>
      </c>
      <c r="E571">
        <f t="shared" si="16"/>
        <v>-4.6452394494126293E-4</v>
      </c>
      <c r="F571">
        <f t="shared" si="17"/>
        <v>-6.643391521197195E-4</v>
      </c>
    </row>
    <row r="572" spans="1:6" x14ac:dyDescent="0.3">
      <c r="A572">
        <v>2</v>
      </c>
      <c r="B572">
        <v>193</v>
      </c>
      <c r="C572">
        <v>53.8</v>
      </c>
      <c r="D572">
        <v>5.3949999999999998E-2</v>
      </c>
      <c r="E572">
        <f t="shared" si="16"/>
        <v>-2.316091559945528E-3</v>
      </c>
      <c r="F572">
        <f t="shared" si="17"/>
        <v>-3.2943391521197199E-3</v>
      </c>
    </row>
    <row r="573" spans="1:6" x14ac:dyDescent="0.3">
      <c r="A573">
        <v>2</v>
      </c>
      <c r="B573">
        <v>194</v>
      </c>
      <c r="C573">
        <v>53.83</v>
      </c>
      <c r="D573">
        <v>5.663E-2</v>
      </c>
      <c r="E573">
        <f t="shared" si="16"/>
        <v>-4.3090216248859299E-4</v>
      </c>
      <c r="F573">
        <f t="shared" si="17"/>
        <v>-6.1433915211971807E-4</v>
      </c>
    </row>
    <row r="574" spans="1:6" x14ac:dyDescent="0.3">
      <c r="A574">
        <v>2</v>
      </c>
      <c r="B574">
        <v>195</v>
      </c>
      <c r="C574">
        <v>53.87</v>
      </c>
      <c r="D574">
        <v>5.4059999999999997E-2</v>
      </c>
      <c r="E574">
        <f t="shared" si="16"/>
        <v>-2.226576260414356E-3</v>
      </c>
      <c r="F574">
        <f t="shared" si="17"/>
        <v>-3.1843391521197209E-3</v>
      </c>
    </row>
    <row r="575" spans="1:6" x14ac:dyDescent="0.3">
      <c r="A575">
        <v>2</v>
      </c>
      <c r="B575">
        <v>196</v>
      </c>
      <c r="C575">
        <v>53.8</v>
      </c>
      <c r="D575">
        <v>5.595E-2</v>
      </c>
      <c r="E575">
        <f t="shared" si="16"/>
        <v>-9.0998766292857587E-4</v>
      </c>
      <c r="F575">
        <f t="shared" si="17"/>
        <v>-1.2943391521197181E-3</v>
      </c>
    </row>
    <row r="576" spans="1:6" x14ac:dyDescent="0.3">
      <c r="A576">
        <v>2</v>
      </c>
      <c r="B576">
        <v>197</v>
      </c>
      <c r="C576">
        <v>53.79</v>
      </c>
      <c r="D576">
        <v>5.3830000000000003E-2</v>
      </c>
      <c r="E576">
        <f t="shared" si="16"/>
        <v>-2.402335079874432E-3</v>
      </c>
      <c r="F576">
        <f t="shared" si="17"/>
        <v>-3.414339152119715E-3</v>
      </c>
    </row>
    <row r="577" spans="1:6" x14ac:dyDescent="0.3">
      <c r="A577">
        <v>2</v>
      </c>
      <c r="B577">
        <v>198</v>
      </c>
      <c r="C577">
        <v>53.8</v>
      </c>
      <c r="D577">
        <v>5.5690000000000003E-2</v>
      </c>
      <c r="E577">
        <f t="shared" si="16"/>
        <v>-1.092781169540777E-3</v>
      </c>
      <c r="F577">
        <f t="shared" si="17"/>
        <v>-1.5543391521197145E-3</v>
      </c>
    </row>
    <row r="578" spans="1:6" x14ac:dyDescent="0.3">
      <c r="A578">
        <v>2</v>
      </c>
      <c r="B578">
        <v>199</v>
      </c>
      <c r="C578">
        <v>53.85</v>
      </c>
      <c r="D578">
        <v>5.4030000000000002E-2</v>
      </c>
      <c r="E578">
        <f t="shared" si="16"/>
        <v>-2.2510520682035443E-3</v>
      </c>
      <c r="F578">
        <f t="shared" si="17"/>
        <v>-3.2143391521197162E-3</v>
      </c>
    </row>
    <row r="579" spans="1:6" x14ac:dyDescent="0.3">
      <c r="A579">
        <v>2</v>
      </c>
      <c r="B579">
        <v>200</v>
      </c>
      <c r="C579">
        <v>53.85</v>
      </c>
      <c r="D579">
        <v>5.6090000000000001E-2</v>
      </c>
      <c r="E579">
        <f t="shared" si="16"/>
        <v>-8.0840179359226356E-4</v>
      </c>
      <c r="F579">
        <f t="shared" si="17"/>
        <v>-1.1543391521197169E-3</v>
      </c>
    </row>
    <row r="580" spans="1:6" x14ac:dyDescent="0.3">
      <c r="A580">
        <v>2</v>
      </c>
      <c r="B580">
        <v>201</v>
      </c>
      <c r="C580">
        <v>53.83</v>
      </c>
      <c r="D580">
        <v>5.3499999999999999E-2</v>
      </c>
      <c r="E580">
        <f t="shared" si="16"/>
        <v>-2.6263080127191291E-3</v>
      </c>
      <c r="F580">
        <f t="shared" si="17"/>
        <v>-3.7443391521197189E-3</v>
      </c>
    </row>
    <row r="581" spans="1:6" x14ac:dyDescent="0.3">
      <c r="A581">
        <v>2</v>
      </c>
      <c r="B581">
        <v>202</v>
      </c>
      <c r="C581">
        <v>53.87</v>
      </c>
      <c r="D581">
        <v>5.6189999999999997E-2</v>
      </c>
      <c r="E581">
        <f t="shared" si="16"/>
        <v>-7.3722251757400443E-4</v>
      </c>
      <c r="F581">
        <f t="shared" si="17"/>
        <v>-1.054339152119721E-3</v>
      </c>
    </row>
    <row r="582" spans="1:6" x14ac:dyDescent="0.3">
      <c r="A582">
        <v>2</v>
      </c>
      <c r="B582">
        <v>203</v>
      </c>
      <c r="C582">
        <v>53.88</v>
      </c>
      <c r="D582">
        <v>5.3580000000000003E-2</v>
      </c>
      <c r="E582">
        <f t="shared" ref="E582:E645" si="18">F582/(1+$F$1*(C582-50))</f>
        <v>-2.5602154966174709E-3</v>
      </c>
      <c r="F582">
        <f t="shared" ref="F582:F645" si="19">D582-$F$2</f>
        <v>-3.6643391521197152E-3</v>
      </c>
    </row>
    <row r="583" spans="1:6" x14ac:dyDescent="0.3">
      <c r="A583">
        <v>2</v>
      </c>
      <c r="B583">
        <v>204</v>
      </c>
      <c r="C583">
        <v>53.86</v>
      </c>
      <c r="D583">
        <v>5.6309999999999999E-2</v>
      </c>
      <c r="E583">
        <f t="shared" si="18"/>
        <v>-6.5382341008168355E-4</v>
      </c>
      <c r="F583">
        <f t="shared" si="19"/>
        <v>-9.3433915211971891E-4</v>
      </c>
    </row>
    <row r="584" spans="1:6" x14ac:dyDescent="0.3">
      <c r="A584">
        <v>2</v>
      </c>
      <c r="B584">
        <v>205</v>
      </c>
      <c r="C584">
        <v>53.88</v>
      </c>
      <c r="D584">
        <v>5.3469999999999997E-2</v>
      </c>
      <c r="E584">
        <f t="shared" si="18"/>
        <v>-2.6370707474380794E-3</v>
      </c>
      <c r="F584">
        <f t="shared" si="19"/>
        <v>-3.7743391521197212E-3</v>
      </c>
    </row>
    <row r="585" spans="1:6" x14ac:dyDescent="0.3">
      <c r="A585">
        <v>2</v>
      </c>
      <c r="B585">
        <v>206</v>
      </c>
      <c r="C585">
        <v>53.83</v>
      </c>
      <c r="D585">
        <v>5.6610000000000001E-2</v>
      </c>
      <c r="E585">
        <f t="shared" si="18"/>
        <v>-4.4493031488623163E-4</v>
      </c>
      <c r="F585">
        <f t="shared" si="19"/>
        <v>-6.3433915211971725E-4</v>
      </c>
    </row>
    <row r="586" spans="1:6" x14ac:dyDescent="0.3">
      <c r="A586">
        <v>2</v>
      </c>
      <c r="B586">
        <v>207</v>
      </c>
      <c r="C586">
        <v>53.77</v>
      </c>
      <c r="D586">
        <v>5.3670000000000002E-2</v>
      </c>
      <c r="E586">
        <f t="shared" si="18"/>
        <v>-2.5188511155074798E-3</v>
      </c>
      <c r="F586">
        <f t="shared" si="19"/>
        <v>-3.5743391521197154E-3</v>
      </c>
    </row>
    <row r="587" spans="1:6" x14ac:dyDescent="0.3">
      <c r="A587">
        <v>2</v>
      </c>
      <c r="B587">
        <v>208</v>
      </c>
      <c r="C587">
        <v>53.83</v>
      </c>
      <c r="D587">
        <v>5.6770000000000001E-2</v>
      </c>
      <c r="E587">
        <f t="shared" si="18"/>
        <v>-3.3270509570511769E-4</v>
      </c>
      <c r="F587">
        <f t="shared" si="19"/>
        <v>-4.7433915211971683E-4</v>
      </c>
    </row>
    <row r="588" spans="1:6" x14ac:dyDescent="0.3">
      <c r="A588">
        <v>2</v>
      </c>
      <c r="B588">
        <v>209</v>
      </c>
      <c r="C588">
        <v>53.84</v>
      </c>
      <c r="D588">
        <v>5.3449999999999998E-2</v>
      </c>
      <c r="E588">
        <f t="shared" si="18"/>
        <v>-2.6593051606652292E-3</v>
      </c>
      <c r="F588">
        <f t="shared" si="19"/>
        <v>-3.7943391521197203E-3</v>
      </c>
    </row>
    <row r="589" spans="1:6" x14ac:dyDescent="0.3">
      <c r="A589">
        <v>2</v>
      </c>
      <c r="B589">
        <v>210</v>
      </c>
      <c r="C589">
        <v>53.87</v>
      </c>
      <c r="D589">
        <v>5.6059999999999999E-2</v>
      </c>
      <c r="E589">
        <f t="shared" si="18"/>
        <v>-8.281220417849166E-4</v>
      </c>
      <c r="F589">
        <f t="shared" si="19"/>
        <v>-1.1843391521197191E-3</v>
      </c>
    </row>
    <row r="590" spans="1:6" x14ac:dyDescent="0.3">
      <c r="A590">
        <v>2</v>
      </c>
      <c r="B590">
        <v>211</v>
      </c>
      <c r="C590">
        <v>53.84</v>
      </c>
      <c r="D590">
        <v>5.4449999999999998E-2</v>
      </c>
      <c r="E590">
        <f t="shared" si="18"/>
        <v>-1.9584439424002245E-3</v>
      </c>
      <c r="F590">
        <f t="shared" si="19"/>
        <v>-2.7943391521197194E-3</v>
      </c>
    </row>
    <row r="591" spans="1:6" x14ac:dyDescent="0.3">
      <c r="A591">
        <v>2</v>
      </c>
      <c r="B591">
        <v>212</v>
      </c>
      <c r="C591">
        <v>53.87</v>
      </c>
      <c r="D591">
        <v>5.4690000000000003E-2</v>
      </c>
      <c r="E591">
        <f t="shared" si="18"/>
        <v>-1.7860631815460792E-3</v>
      </c>
      <c r="F591">
        <f t="shared" si="19"/>
        <v>-2.5543391521197154E-3</v>
      </c>
    </row>
    <row r="592" spans="1:6" x14ac:dyDescent="0.3">
      <c r="A592">
        <v>2</v>
      </c>
      <c r="B592">
        <v>213</v>
      </c>
      <c r="C592">
        <v>53.89</v>
      </c>
      <c r="D592">
        <v>5.4330000000000003E-2</v>
      </c>
      <c r="E592">
        <f t="shared" si="18"/>
        <v>-2.0346223608016445E-3</v>
      </c>
      <c r="F592">
        <f t="shared" si="19"/>
        <v>-2.9143391521197146E-3</v>
      </c>
    </row>
    <row r="593" spans="1:6" x14ac:dyDescent="0.3">
      <c r="A593">
        <v>2</v>
      </c>
      <c r="B593">
        <v>214</v>
      </c>
      <c r="C593">
        <v>53.83</v>
      </c>
      <c r="D593">
        <v>5.5059999999999998E-2</v>
      </c>
      <c r="E593">
        <f t="shared" si="18"/>
        <v>-1.532112125703272E-3</v>
      </c>
      <c r="F593">
        <f t="shared" si="19"/>
        <v>-2.18433915211972E-3</v>
      </c>
    </row>
    <row r="594" spans="1:6" x14ac:dyDescent="0.3">
      <c r="A594">
        <v>2</v>
      </c>
      <c r="B594">
        <v>215</v>
      </c>
      <c r="C594">
        <v>53.78</v>
      </c>
      <c r="D594">
        <v>5.4089999999999999E-2</v>
      </c>
      <c r="E594">
        <f t="shared" si="18"/>
        <v>-2.2211356656175159E-3</v>
      </c>
      <c r="F594">
        <f t="shared" si="19"/>
        <v>-3.1543391521197187E-3</v>
      </c>
    </row>
    <row r="595" spans="1:6" x14ac:dyDescent="0.3">
      <c r="A595">
        <v>2</v>
      </c>
      <c r="B595">
        <v>216</v>
      </c>
      <c r="C595">
        <v>53.84</v>
      </c>
      <c r="D595">
        <v>5.5390000000000002E-2</v>
      </c>
      <c r="E595">
        <f t="shared" si="18"/>
        <v>-1.2996343972311187E-3</v>
      </c>
      <c r="F595">
        <f t="shared" si="19"/>
        <v>-1.8543391521197161E-3</v>
      </c>
    </row>
    <row r="596" spans="1:6" x14ac:dyDescent="0.3">
      <c r="A596">
        <v>2</v>
      </c>
      <c r="B596">
        <v>217</v>
      </c>
      <c r="C596">
        <v>53.88</v>
      </c>
      <c r="D596">
        <v>5.3749999999999999E-2</v>
      </c>
      <c r="E596">
        <f t="shared" si="18"/>
        <v>-2.4414391998947211E-3</v>
      </c>
      <c r="F596">
        <f t="shared" si="19"/>
        <v>-3.4943391521197187E-3</v>
      </c>
    </row>
    <row r="597" spans="1:6" x14ac:dyDescent="0.3">
      <c r="A597">
        <v>2</v>
      </c>
      <c r="B597">
        <v>218</v>
      </c>
      <c r="C597">
        <v>53.86</v>
      </c>
      <c r="D597">
        <v>5.5300000000000002E-2</v>
      </c>
      <c r="E597">
        <f t="shared" si="18"/>
        <v>-1.3605920846944807E-3</v>
      </c>
      <c r="F597">
        <f t="shared" si="19"/>
        <v>-1.9443391521197159E-3</v>
      </c>
    </row>
    <row r="598" spans="1:6" x14ac:dyDescent="0.3">
      <c r="A598">
        <v>2</v>
      </c>
      <c r="B598">
        <v>219</v>
      </c>
      <c r="C598">
        <v>53.86</v>
      </c>
      <c r="D598">
        <v>5.3690000000000002E-2</v>
      </c>
      <c r="E598">
        <f t="shared" si="18"/>
        <v>-2.4872233382851809E-3</v>
      </c>
      <c r="F598">
        <f t="shared" si="19"/>
        <v>-3.5543391521197162E-3</v>
      </c>
    </row>
    <row r="599" spans="1:6" x14ac:dyDescent="0.3">
      <c r="A599">
        <v>2</v>
      </c>
      <c r="B599">
        <v>220</v>
      </c>
      <c r="C599">
        <v>53.87</v>
      </c>
      <c r="D599">
        <v>5.5829999999999998E-2</v>
      </c>
      <c r="E599">
        <f t="shared" si="18"/>
        <v>-9.8894427692730277E-4</v>
      </c>
      <c r="F599">
        <f t="shared" si="19"/>
        <v>-1.4143391521197202E-3</v>
      </c>
    </row>
    <row r="600" spans="1:6" x14ac:dyDescent="0.3">
      <c r="A600">
        <v>2</v>
      </c>
      <c r="B600">
        <v>221</v>
      </c>
      <c r="C600">
        <v>53.85</v>
      </c>
      <c r="D600">
        <v>5.3769999999999998E-2</v>
      </c>
      <c r="E600">
        <f t="shared" si="18"/>
        <v>-2.433134141698174E-3</v>
      </c>
      <c r="F600">
        <f t="shared" si="19"/>
        <v>-3.4743391521197195E-3</v>
      </c>
    </row>
    <row r="601" spans="1:6" x14ac:dyDescent="0.3">
      <c r="A601">
        <v>2</v>
      </c>
      <c r="B601">
        <v>222</v>
      </c>
      <c r="C601">
        <v>53.85</v>
      </c>
      <c r="D601">
        <v>5.6250000000000001E-2</v>
      </c>
      <c r="E601">
        <f t="shared" si="18"/>
        <v>-6.9635128682633851E-4</v>
      </c>
      <c r="F601">
        <f t="shared" si="19"/>
        <v>-9.9433915211971646E-4</v>
      </c>
    </row>
    <row r="602" spans="1:6" x14ac:dyDescent="0.3">
      <c r="A602">
        <v>2</v>
      </c>
      <c r="B602">
        <v>223</v>
      </c>
      <c r="C602">
        <v>53.78</v>
      </c>
      <c r="D602">
        <v>5.3359999999999998E-2</v>
      </c>
      <c r="E602">
        <f t="shared" si="18"/>
        <v>-2.7351669595610316E-3</v>
      </c>
      <c r="F602">
        <f t="shared" si="19"/>
        <v>-3.8843391521197201E-3</v>
      </c>
    </row>
    <row r="603" spans="1:6" x14ac:dyDescent="0.3">
      <c r="A603">
        <v>2</v>
      </c>
      <c r="B603">
        <v>224</v>
      </c>
      <c r="C603">
        <v>53.79</v>
      </c>
      <c r="D603">
        <v>5.6189999999999997E-2</v>
      </c>
      <c r="E603">
        <f t="shared" si="18"/>
        <v>-7.4183489641027373E-4</v>
      </c>
      <c r="F603">
        <f t="shared" si="19"/>
        <v>-1.054339152119721E-3</v>
      </c>
    </row>
    <row r="604" spans="1:6" x14ac:dyDescent="0.3">
      <c r="A604">
        <v>2</v>
      </c>
      <c r="B604">
        <v>225</v>
      </c>
      <c r="C604">
        <v>53.83</v>
      </c>
      <c r="D604">
        <v>5.3440000000000001E-2</v>
      </c>
      <c r="E604">
        <f t="shared" si="18"/>
        <v>-2.6683924699120449E-3</v>
      </c>
      <c r="F604">
        <f t="shared" si="19"/>
        <v>-3.8043391521197165E-3</v>
      </c>
    </row>
    <row r="605" spans="1:6" x14ac:dyDescent="0.3">
      <c r="A605">
        <v>2</v>
      </c>
      <c r="B605">
        <v>226</v>
      </c>
      <c r="C605">
        <v>53.79</v>
      </c>
      <c r="D605">
        <v>5.423E-2</v>
      </c>
      <c r="E605">
        <f t="shared" si="18"/>
        <v>-2.1208943708127112E-3</v>
      </c>
      <c r="F605">
        <f t="shared" si="19"/>
        <v>-3.0143391521197174E-3</v>
      </c>
    </row>
    <row r="606" spans="1:6" x14ac:dyDescent="0.3">
      <c r="A606">
        <v>2</v>
      </c>
      <c r="B606">
        <v>227</v>
      </c>
      <c r="C606">
        <v>53.78</v>
      </c>
      <c r="D606">
        <v>5.4890000000000001E-2</v>
      </c>
      <c r="E606">
        <f t="shared" si="18"/>
        <v>-1.6578136996520194E-3</v>
      </c>
      <c r="F606">
        <f t="shared" si="19"/>
        <v>-2.3543391521197166E-3</v>
      </c>
    </row>
    <row r="607" spans="1:6" x14ac:dyDescent="0.3">
      <c r="A607">
        <v>2</v>
      </c>
      <c r="B607">
        <v>228</v>
      </c>
      <c r="C607">
        <v>53.79</v>
      </c>
      <c r="D607">
        <v>5.484E-2</v>
      </c>
      <c r="E607">
        <f t="shared" si="18"/>
        <v>-1.6916972894935847E-3</v>
      </c>
      <c r="F607">
        <f t="shared" si="19"/>
        <v>-2.404339152119718E-3</v>
      </c>
    </row>
    <row r="608" spans="1:6" x14ac:dyDescent="0.3">
      <c r="A608">
        <v>2</v>
      </c>
      <c r="B608">
        <v>229</v>
      </c>
      <c r="C608">
        <v>53.83</v>
      </c>
      <c r="D608">
        <v>5.4769999999999999E-2</v>
      </c>
      <c r="E608">
        <f t="shared" si="18"/>
        <v>-1.7355203354690394E-3</v>
      </c>
      <c r="F608">
        <f t="shared" si="19"/>
        <v>-2.4743391521197186E-3</v>
      </c>
    </row>
    <row r="609" spans="1:6" x14ac:dyDescent="0.3">
      <c r="A609">
        <v>2</v>
      </c>
      <c r="B609">
        <v>230</v>
      </c>
      <c r="C609">
        <v>53.83</v>
      </c>
      <c r="D609">
        <v>5.5280000000000003E-2</v>
      </c>
      <c r="E609">
        <f t="shared" si="18"/>
        <v>-1.3778024493292372E-3</v>
      </c>
      <c r="F609">
        <f t="shared" si="19"/>
        <v>-1.9643391521197151E-3</v>
      </c>
    </row>
    <row r="610" spans="1:6" x14ac:dyDescent="0.3">
      <c r="A610">
        <v>2</v>
      </c>
      <c r="B610">
        <v>231</v>
      </c>
      <c r="C610">
        <v>53.84</v>
      </c>
      <c r="D610">
        <v>5.459E-2</v>
      </c>
      <c r="E610">
        <f t="shared" si="18"/>
        <v>-1.8603233718431232E-3</v>
      </c>
      <c r="F610">
        <f t="shared" si="19"/>
        <v>-2.6543391521197182E-3</v>
      </c>
    </row>
    <row r="611" spans="1:6" x14ac:dyDescent="0.3">
      <c r="A611">
        <v>2</v>
      </c>
      <c r="B611">
        <v>232</v>
      </c>
      <c r="C611">
        <v>53.77</v>
      </c>
      <c r="D611">
        <v>5.5449999999999999E-2</v>
      </c>
      <c r="E611">
        <f t="shared" si="18"/>
        <v>-1.2644779867168356E-3</v>
      </c>
      <c r="F611">
        <f t="shared" si="19"/>
        <v>-1.7943391521197186E-3</v>
      </c>
    </row>
    <row r="612" spans="1:6" x14ac:dyDescent="0.3">
      <c r="A612">
        <v>2</v>
      </c>
      <c r="B612">
        <v>233</v>
      </c>
      <c r="C612">
        <v>53.84</v>
      </c>
      <c r="D612">
        <v>5.4390000000000001E-2</v>
      </c>
      <c r="E612">
        <f t="shared" si="18"/>
        <v>-2.000495615496123E-3</v>
      </c>
      <c r="F612">
        <f t="shared" si="19"/>
        <v>-2.854339152119717E-3</v>
      </c>
    </row>
    <row r="613" spans="1:6" x14ac:dyDescent="0.3">
      <c r="A613">
        <v>2</v>
      </c>
      <c r="B613">
        <v>234</v>
      </c>
      <c r="C613">
        <v>53.8</v>
      </c>
      <c r="D613">
        <v>5.602E-2</v>
      </c>
      <c r="E613">
        <f t="shared" si="18"/>
        <v>-8.6077402653298211E-4</v>
      </c>
      <c r="F613">
        <f t="shared" si="19"/>
        <v>-1.2243391521197175E-3</v>
      </c>
    </row>
    <row r="614" spans="1:6" x14ac:dyDescent="0.3">
      <c r="A614">
        <v>2</v>
      </c>
      <c r="B614">
        <v>235</v>
      </c>
      <c r="C614">
        <v>53.82</v>
      </c>
      <c r="D614">
        <v>5.4609999999999999E-2</v>
      </c>
      <c r="E614">
        <f t="shared" si="18"/>
        <v>-1.8491872079391932E-3</v>
      </c>
      <c r="F614">
        <f t="shared" si="19"/>
        <v>-2.634339152119719E-3</v>
      </c>
    </row>
    <row r="615" spans="1:6" x14ac:dyDescent="0.3">
      <c r="A615">
        <v>2</v>
      </c>
      <c r="B615">
        <v>236</v>
      </c>
      <c r="C615">
        <v>53.82</v>
      </c>
      <c r="D615">
        <v>5.5980000000000002E-2</v>
      </c>
      <c r="E615">
        <f t="shared" si="18"/>
        <v>-8.8750903038251332E-4</v>
      </c>
      <c r="F615">
        <f t="shared" si="19"/>
        <v>-1.2643391521197159E-3</v>
      </c>
    </row>
    <row r="616" spans="1:6" x14ac:dyDescent="0.3">
      <c r="A616">
        <v>2</v>
      </c>
      <c r="B616">
        <v>237</v>
      </c>
      <c r="C616">
        <v>53.81</v>
      </c>
      <c r="D616">
        <v>5.4140000000000001E-2</v>
      </c>
      <c r="E616">
        <f t="shared" si="18"/>
        <v>-2.18080751461801E-3</v>
      </c>
      <c r="F616">
        <f t="shared" si="19"/>
        <v>-3.1043391521197172E-3</v>
      </c>
    </row>
    <row r="617" spans="1:6" x14ac:dyDescent="0.3">
      <c r="A617">
        <v>2</v>
      </c>
      <c r="B617">
        <v>238</v>
      </c>
      <c r="C617">
        <v>53.81</v>
      </c>
      <c r="D617">
        <v>5.636E-2</v>
      </c>
      <c r="E617">
        <f t="shared" si="18"/>
        <v>-6.2125089235070304E-4</v>
      </c>
      <c r="F617">
        <f t="shared" si="19"/>
        <v>-8.8433915211971748E-4</v>
      </c>
    </row>
    <row r="618" spans="1:6" x14ac:dyDescent="0.3">
      <c r="A618">
        <v>2</v>
      </c>
      <c r="B618">
        <v>239</v>
      </c>
      <c r="C618">
        <v>53.86</v>
      </c>
      <c r="D618">
        <v>5.4690000000000003E-2</v>
      </c>
      <c r="E618">
        <f t="shared" si="18"/>
        <v>-1.7874523733220125E-3</v>
      </c>
      <c r="F618">
        <f t="shared" si="19"/>
        <v>-2.5543391521197154E-3</v>
      </c>
    </row>
    <row r="619" spans="1:6" x14ac:dyDescent="0.3">
      <c r="A619">
        <v>2</v>
      </c>
      <c r="B619">
        <v>240</v>
      </c>
      <c r="C619">
        <v>53.88</v>
      </c>
      <c r="D619">
        <v>5.7369999999999997E-2</v>
      </c>
      <c r="E619">
        <f t="shared" si="18"/>
        <v>8.7797236201533687E-5</v>
      </c>
      <c r="F619">
        <f t="shared" si="19"/>
        <v>1.2566084788027954E-4</v>
      </c>
    </row>
    <row r="620" spans="1:6" x14ac:dyDescent="0.3">
      <c r="A620">
        <v>2</v>
      </c>
      <c r="B620">
        <v>241</v>
      </c>
      <c r="C620">
        <v>53.77</v>
      </c>
      <c r="D620">
        <v>5.6520000000000001E-2</v>
      </c>
      <c r="E620">
        <f t="shared" si="18"/>
        <v>-5.1044470143256945E-4</v>
      </c>
      <c r="F620">
        <f t="shared" si="19"/>
        <v>-7.2433915211971706E-4</v>
      </c>
    </row>
    <row r="621" spans="1:6" x14ac:dyDescent="0.3">
      <c r="A621">
        <v>2</v>
      </c>
      <c r="B621">
        <v>242</v>
      </c>
      <c r="C621">
        <v>53.84</v>
      </c>
      <c r="D621">
        <v>5.4699999999999999E-2</v>
      </c>
      <c r="E621">
        <f t="shared" si="18"/>
        <v>-1.7832286378339736E-3</v>
      </c>
      <c r="F621">
        <f t="shared" si="19"/>
        <v>-2.5443391521197192E-3</v>
      </c>
    </row>
    <row r="622" spans="1:6" x14ac:dyDescent="0.3">
      <c r="A622">
        <v>2</v>
      </c>
      <c r="B622">
        <v>243</v>
      </c>
      <c r="C622">
        <v>53.83</v>
      </c>
      <c r="D622">
        <v>5.5829999999999998E-2</v>
      </c>
      <c r="E622">
        <f t="shared" si="18"/>
        <v>-9.9202825839416267E-4</v>
      </c>
      <c r="F622">
        <f t="shared" si="19"/>
        <v>-1.4143391521197202E-3</v>
      </c>
    </row>
    <row r="623" spans="1:6" x14ac:dyDescent="0.3">
      <c r="A623">
        <v>2</v>
      </c>
      <c r="B623">
        <v>244</v>
      </c>
      <c r="C623">
        <v>53.81</v>
      </c>
      <c r="D623">
        <v>5.4420000000000003E-2</v>
      </c>
      <c r="E623">
        <f t="shared" si="18"/>
        <v>-1.9841066793770865E-3</v>
      </c>
      <c r="F623">
        <f t="shared" si="19"/>
        <v>-2.8243391521197148E-3</v>
      </c>
    </row>
    <row r="624" spans="1:6" x14ac:dyDescent="0.3">
      <c r="A624">
        <v>2</v>
      </c>
      <c r="B624">
        <v>245</v>
      </c>
      <c r="C624">
        <v>53.76</v>
      </c>
      <c r="D624">
        <v>5.5390000000000002E-2</v>
      </c>
      <c r="E624">
        <f t="shared" si="18"/>
        <v>-1.3077845865643832E-3</v>
      </c>
      <c r="F624">
        <f t="shared" si="19"/>
        <v>-1.8543391521197161E-3</v>
      </c>
    </row>
    <row r="625" spans="1:6" x14ac:dyDescent="0.3">
      <c r="A625">
        <v>2</v>
      </c>
      <c r="B625">
        <v>246</v>
      </c>
      <c r="C625">
        <v>53.89</v>
      </c>
      <c r="D625">
        <v>5.5050000000000002E-2</v>
      </c>
      <c r="E625">
        <f t="shared" si="18"/>
        <v>-1.5319601710864631E-3</v>
      </c>
      <c r="F625">
        <f t="shared" si="19"/>
        <v>-2.1943391521197161E-3</v>
      </c>
    </row>
    <row r="626" spans="1:6" x14ac:dyDescent="0.3">
      <c r="A626">
        <v>2</v>
      </c>
      <c r="B626">
        <v>247</v>
      </c>
      <c r="C626">
        <v>53.77</v>
      </c>
      <c r="D626">
        <v>5.4940000000000003E-2</v>
      </c>
      <c r="E626">
        <f t="shared" si="18"/>
        <v>-1.6238770292355015E-3</v>
      </c>
      <c r="F626">
        <f t="shared" si="19"/>
        <v>-2.3043391521197151E-3</v>
      </c>
    </row>
    <row r="627" spans="1:6" x14ac:dyDescent="0.3">
      <c r="A627">
        <v>2</v>
      </c>
      <c r="B627">
        <v>248</v>
      </c>
      <c r="C627">
        <v>53.86</v>
      </c>
      <c r="D627">
        <v>5.67E-2</v>
      </c>
      <c r="E627">
        <f t="shared" si="18"/>
        <v>-3.8091273374604717E-4</v>
      </c>
      <c r="F627">
        <f t="shared" si="19"/>
        <v>-5.4433915211971745E-4</v>
      </c>
    </row>
    <row r="628" spans="1:6" x14ac:dyDescent="0.3">
      <c r="A628">
        <v>2</v>
      </c>
      <c r="B628">
        <v>249</v>
      </c>
      <c r="C628">
        <v>53.87</v>
      </c>
      <c r="D628">
        <v>5.5309999999999998E-2</v>
      </c>
      <c r="E628">
        <f t="shared" si="18"/>
        <v>-1.3525423737709564E-3</v>
      </c>
      <c r="F628">
        <f t="shared" si="19"/>
        <v>-1.9343391521197198E-3</v>
      </c>
    </row>
    <row r="629" spans="1:6" x14ac:dyDescent="0.3">
      <c r="A629">
        <v>2</v>
      </c>
      <c r="B629">
        <v>250</v>
      </c>
      <c r="C629">
        <v>53.78</v>
      </c>
      <c r="D629">
        <v>5.5620000000000003E-2</v>
      </c>
      <c r="E629">
        <f t="shared" si="18"/>
        <v>-1.1437824057085042E-3</v>
      </c>
      <c r="F629">
        <f t="shared" si="19"/>
        <v>-1.6243391521197151E-3</v>
      </c>
    </row>
    <row r="630" spans="1:6" x14ac:dyDescent="0.3">
      <c r="A630">
        <v>2</v>
      </c>
      <c r="B630">
        <v>251</v>
      </c>
      <c r="C630">
        <v>53.79</v>
      </c>
      <c r="D630">
        <v>5.4480000000000001E-2</v>
      </c>
      <c r="E630">
        <f t="shared" si="18"/>
        <v>-1.9449939276491343E-3</v>
      </c>
      <c r="F630">
        <f t="shared" si="19"/>
        <v>-2.7643391521197172E-3</v>
      </c>
    </row>
    <row r="631" spans="1:6" x14ac:dyDescent="0.3">
      <c r="A631">
        <v>2</v>
      </c>
      <c r="B631">
        <v>252</v>
      </c>
      <c r="C631">
        <v>53.82</v>
      </c>
      <c r="D631">
        <v>5.5690000000000003E-2</v>
      </c>
      <c r="E631">
        <f t="shared" si="18"/>
        <v>-1.0910759438799112E-3</v>
      </c>
      <c r="F631">
        <f t="shared" si="19"/>
        <v>-1.5543391521197145E-3</v>
      </c>
    </row>
    <row r="632" spans="1:6" x14ac:dyDescent="0.3">
      <c r="A632">
        <v>2</v>
      </c>
      <c r="B632">
        <v>253</v>
      </c>
      <c r="C632">
        <v>53.8</v>
      </c>
      <c r="D632">
        <v>5.4330000000000003E-2</v>
      </c>
      <c r="E632">
        <f t="shared" si="18"/>
        <v>-2.0489318195123034E-3</v>
      </c>
      <c r="F632">
        <f t="shared" si="19"/>
        <v>-2.9143391521197146E-3</v>
      </c>
    </row>
    <row r="633" spans="1:6" x14ac:dyDescent="0.3">
      <c r="A633">
        <v>2</v>
      </c>
      <c r="B633">
        <v>254</v>
      </c>
      <c r="C633">
        <v>53.76</v>
      </c>
      <c r="D633">
        <v>5.5620000000000003E-2</v>
      </c>
      <c r="E633">
        <f t="shared" si="18"/>
        <v>-1.1455756106249102E-3</v>
      </c>
      <c r="F633">
        <f t="shared" si="19"/>
        <v>-1.6243391521197151E-3</v>
      </c>
    </row>
    <row r="634" spans="1:6" x14ac:dyDescent="0.3">
      <c r="A634">
        <v>2</v>
      </c>
      <c r="B634">
        <v>255</v>
      </c>
      <c r="C634">
        <v>53.81</v>
      </c>
      <c r="D634">
        <v>5.3769999999999998E-2</v>
      </c>
      <c r="E634">
        <f t="shared" si="18"/>
        <v>-2.4407336183292294E-3</v>
      </c>
      <c r="F634">
        <f t="shared" si="19"/>
        <v>-3.4743391521197195E-3</v>
      </c>
    </row>
    <row r="635" spans="1:6" x14ac:dyDescent="0.3">
      <c r="A635">
        <v>2</v>
      </c>
      <c r="B635">
        <v>256</v>
      </c>
      <c r="C635">
        <v>53.8</v>
      </c>
      <c r="D635">
        <v>5.3449999999999998E-2</v>
      </c>
      <c r="E635">
        <f t="shared" si="18"/>
        <v>-2.6676175341997662E-3</v>
      </c>
      <c r="F635">
        <f t="shared" si="19"/>
        <v>-3.7943391521197203E-3</v>
      </c>
    </row>
    <row r="636" spans="1:6" x14ac:dyDescent="0.3">
      <c r="A636">
        <v>2</v>
      </c>
      <c r="B636">
        <v>257</v>
      </c>
      <c r="C636">
        <v>53.8</v>
      </c>
      <c r="D636">
        <v>5.5910000000000001E-2</v>
      </c>
      <c r="E636">
        <f t="shared" si="18"/>
        <v>-9.3810974086891365E-4</v>
      </c>
      <c r="F636">
        <f t="shared" si="19"/>
        <v>-1.3343391521197165E-3</v>
      </c>
    </row>
    <row r="637" spans="1:6" x14ac:dyDescent="0.3">
      <c r="A637">
        <v>2</v>
      </c>
      <c r="B637">
        <v>258</v>
      </c>
      <c r="C637">
        <v>53.9</v>
      </c>
      <c r="D637">
        <v>5.3879999999999997E-2</v>
      </c>
      <c r="E637">
        <f t="shared" si="18"/>
        <v>-2.3469650202964949E-3</v>
      </c>
      <c r="F637">
        <f t="shared" si="19"/>
        <v>-3.3643391521197205E-3</v>
      </c>
    </row>
    <row r="638" spans="1:6" x14ac:dyDescent="0.3">
      <c r="A638">
        <v>2</v>
      </c>
      <c r="B638">
        <v>259</v>
      </c>
      <c r="C638">
        <v>53.73</v>
      </c>
      <c r="D638">
        <v>5.5620000000000003E-2</v>
      </c>
      <c r="E638">
        <f t="shared" si="18"/>
        <v>-1.1482759854499949E-3</v>
      </c>
      <c r="F638">
        <f t="shared" si="19"/>
        <v>-1.6243391521197151E-3</v>
      </c>
    </row>
    <row r="639" spans="1:6" x14ac:dyDescent="0.3">
      <c r="A639">
        <v>2</v>
      </c>
      <c r="B639">
        <v>260</v>
      </c>
      <c r="C639">
        <v>53.79</v>
      </c>
      <c r="D639">
        <v>5.3940000000000002E-2</v>
      </c>
      <c r="E639">
        <f t="shared" si="18"/>
        <v>-2.3249388848824589E-3</v>
      </c>
      <c r="F639">
        <f t="shared" si="19"/>
        <v>-3.304339152119716E-3</v>
      </c>
    </row>
    <row r="640" spans="1:6" x14ac:dyDescent="0.3">
      <c r="A640">
        <v>2</v>
      </c>
      <c r="B640">
        <v>261</v>
      </c>
      <c r="C640">
        <v>53.84</v>
      </c>
      <c r="D640">
        <v>5.5190000000000003E-2</v>
      </c>
      <c r="E640">
        <f t="shared" si="18"/>
        <v>-1.4398066408841186E-3</v>
      </c>
      <c r="F640">
        <f t="shared" si="19"/>
        <v>-2.0543391521197149E-3</v>
      </c>
    </row>
    <row r="641" spans="1:6" x14ac:dyDescent="0.3">
      <c r="A641">
        <v>2</v>
      </c>
      <c r="B641">
        <v>262</v>
      </c>
      <c r="C641">
        <v>53.84</v>
      </c>
      <c r="D641">
        <v>5.3159999999999999E-2</v>
      </c>
      <c r="E641">
        <f t="shared" si="18"/>
        <v>-2.8625549139620794E-3</v>
      </c>
      <c r="F641">
        <f t="shared" si="19"/>
        <v>-4.0843391521197189E-3</v>
      </c>
    </row>
    <row r="642" spans="1:6" x14ac:dyDescent="0.3">
      <c r="A642">
        <v>2</v>
      </c>
      <c r="B642">
        <v>263</v>
      </c>
      <c r="C642">
        <v>53.78</v>
      </c>
      <c r="D642">
        <v>5.4780000000000002E-2</v>
      </c>
      <c r="E642">
        <f t="shared" si="18"/>
        <v>-1.7352704699722743E-3</v>
      </c>
      <c r="F642">
        <f t="shared" si="19"/>
        <v>-2.4643391521197155E-3</v>
      </c>
    </row>
    <row r="643" spans="1:6" x14ac:dyDescent="0.3">
      <c r="A643">
        <v>2</v>
      </c>
      <c r="B643">
        <v>264</v>
      </c>
      <c r="C643">
        <v>53.78</v>
      </c>
      <c r="D643">
        <v>5.3879999999999997E-2</v>
      </c>
      <c r="E643">
        <f t="shared" si="18"/>
        <v>-2.3690076816834599E-3</v>
      </c>
      <c r="F643">
        <f t="shared" si="19"/>
        <v>-3.3643391521197205E-3</v>
      </c>
    </row>
    <row r="644" spans="1:6" x14ac:dyDescent="0.3">
      <c r="A644">
        <v>2</v>
      </c>
      <c r="B644">
        <v>265</v>
      </c>
      <c r="C644">
        <v>53.8</v>
      </c>
      <c r="D644">
        <v>5.5410000000000001E-2</v>
      </c>
      <c r="E644">
        <f t="shared" si="18"/>
        <v>-1.2896357151231518E-3</v>
      </c>
      <c r="F644">
        <f t="shared" si="19"/>
        <v>-1.8343391521197169E-3</v>
      </c>
    </row>
    <row r="645" spans="1:6" x14ac:dyDescent="0.3">
      <c r="A645">
        <v>2</v>
      </c>
      <c r="B645">
        <v>266</v>
      </c>
      <c r="C645">
        <v>53.88</v>
      </c>
      <c r="D645">
        <v>5.5169999999999997E-2</v>
      </c>
      <c r="E645">
        <f t="shared" si="18"/>
        <v>-1.4493077802105558E-3</v>
      </c>
      <c r="F645">
        <f t="shared" si="19"/>
        <v>-2.074339152119721E-3</v>
      </c>
    </row>
    <row r="646" spans="1:6" x14ac:dyDescent="0.3">
      <c r="A646">
        <v>2</v>
      </c>
      <c r="B646">
        <v>267</v>
      </c>
      <c r="C646">
        <v>53.83</v>
      </c>
      <c r="D646">
        <v>5.5440000000000003E-2</v>
      </c>
      <c r="E646">
        <f t="shared" ref="E646:E709" si="20">F646/(1+$F$1*(C646-50))</f>
        <v>-1.2655772301481234E-3</v>
      </c>
      <c r="F646">
        <f t="shared" ref="F646:F709" si="21">D646-$F$2</f>
        <v>-1.8043391521197147E-3</v>
      </c>
    </row>
    <row r="647" spans="1:6" x14ac:dyDescent="0.3">
      <c r="A647">
        <v>2</v>
      </c>
      <c r="B647">
        <v>268</v>
      </c>
      <c r="C647">
        <v>53.8</v>
      </c>
      <c r="D647">
        <v>5.5019999999999999E-2</v>
      </c>
      <c r="E647">
        <f t="shared" si="20"/>
        <v>-1.5638259750414582E-3</v>
      </c>
      <c r="F647">
        <f t="shared" si="21"/>
        <v>-2.2243391521197184E-3</v>
      </c>
    </row>
    <row r="648" spans="1:6" x14ac:dyDescent="0.3">
      <c r="A648">
        <v>2</v>
      </c>
      <c r="B648">
        <v>269</v>
      </c>
      <c r="C648">
        <v>53.83</v>
      </c>
      <c r="D648">
        <v>5.4780000000000002E-2</v>
      </c>
      <c r="E648">
        <f t="shared" si="20"/>
        <v>-1.7285062592702176E-3</v>
      </c>
      <c r="F648">
        <f t="shared" si="21"/>
        <v>-2.4643391521197155E-3</v>
      </c>
    </row>
    <row r="649" spans="1:6" x14ac:dyDescent="0.3">
      <c r="A649">
        <v>2</v>
      </c>
      <c r="B649">
        <v>270</v>
      </c>
      <c r="C649">
        <v>53.75</v>
      </c>
      <c r="D649">
        <v>5.5500000000000001E-2</v>
      </c>
      <c r="E649">
        <f t="shared" si="20"/>
        <v>-1.2311714867843961E-3</v>
      </c>
      <c r="F649">
        <f t="shared" si="21"/>
        <v>-1.7443391521197171E-3</v>
      </c>
    </row>
    <row r="650" spans="1:6" x14ac:dyDescent="0.3">
      <c r="A650">
        <v>2</v>
      </c>
      <c r="B650">
        <v>271</v>
      </c>
      <c r="C650">
        <v>53.84</v>
      </c>
      <c r="D650">
        <v>5.6730000000000003E-2</v>
      </c>
      <c r="E650">
        <f t="shared" si="20"/>
        <v>-3.6048036475601277E-4</v>
      </c>
      <c r="F650">
        <f t="shared" si="21"/>
        <v>-5.143391521197152E-4</v>
      </c>
    </row>
    <row r="651" spans="1:6" x14ac:dyDescent="0.3">
      <c r="A651">
        <v>2</v>
      </c>
      <c r="B651">
        <v>272</v>
      </c>
      <c r="C651">
        <v>53.76</v>
      </c>
      <c r="D651">
        <v>5.3839999999999999E-2</v>
      </c>
      <c r="E651">
        <f t="shared" si="20"/>
        <v>-2.4009320331130016E-3</v>
      </c>
      <c r="F651">
        <f t="shared" si="21"/>
        <v>-3.4043391521197189E-3</v>
      </c>
    </row>
    <row r="652" spans="1:6" x14ac:dyDescent="0.3">
      <c r="A652">
        <v>2</v>
      </c>
      <c r="B652">
        <v>273</v>
      </c>
      <c r="C652">
        <v>53.74</v>
      </c>
      <c r="D652">
        <v>5.6439999999999997E-2</v>
      </c>
      <c r="E652">
        <f t="shared" si="20"/>
        <v>-5.6815609519221967E-4</v>
      </c>
      <c r="F652">
        <f t="shared" si="21"/>
        <v>-8.0433915211972074E-4</v>
      </c>
    </row>
    <row r="653" spans="1:6" x14ac:dyDescent="0.3">
      <c r="A653">
        <v>2</v>
      </c>
      <c r="B653">
        <v>274</v>
      </c>
      <c r="C653">
        <v>53.78</v>
      </c>
      <c r="D653">
        <v>5.3949999999999998E-2</v>
      </c>
      <c r="E653">
        <f t="shared" si="20"/>
        <v>-2.3197170096614784E-3</v>
      </c>
      <c r="F653">
        <f t="shared" si="21"/>
        <v>-3.2943391521197199E-3</v>
      </c>
    </row>
    <row r="654" spans="1:6" x14ac:dyDescent="0.3">
      <c r="A654">
        <v>2</v>
      </c>
      <c r="B654">
        <v>275</v>
      </c>
      <c r="C654">
        <v>53.87</v>
      </c>
      <c r="D654">
        <v>5.6140000000000002E-2</v>
      </c>
      <c r="E654">
        <f t="shared" si="20"/>
        <v>-7.721838730397365E-4</v>
      </c>
      <c r="F654">
        <f t="shared" si="21"/>
        <v>-1.1043391521197155E-3</v>
      </c>
    </row>
    <row r="655" spans="1:6" x14ac:dyDescent="0.3">
      <c r="A655">
        <v>2</v>
      </c>
      <c r="B655">
        <v>276</v>
      </c>
      <c r="C655">
        <v>53.95</v>
      </c>
      <c r="D655">
        <v>5.3420000000000002E-2</v>
      </c>
      <c r="E655">
        <f t="shared" si="20"/>
        <v>-2.6575581694909742E-3</v>
      </c>
      <c r="F655">
        <f t="shared" si="21"/>
        <v>-3.8243391521197156E-3</v>
      </c>
    </row>
    <row r="656" spans="1:6" x14ac:dyDescent="0.3">
      <c r="A656">
        <v>2</v>
      </c>
      <c r="B656">
        <v>277</v>
      </c>
      <c r="C656">
        <v>53.75</v>
      </c>
      <c r="D656">
        <v>5.5890000000000002E-2</v>
      </c>
      <c r="E656">
        <f t="shared" si="20"/>
        <v>-9.5590570532072213E-4</v>
      </c>
      <c r="F656">
        <f t="shared" si="21"/>
        <v>-1.3543391521197157E-3</v>
      </c>
    </row>
    <row r="657" spans="1:6" x14ac:dyDescent="0.3">
      <c r="A657">
        <v>2</v>
      </c>
      <c r="B657">
        <v>278</v>
      </c>
      <c r="C657">
        <v>53.7</v>
      </c>
      <c r="D657">
        <v>5.4089999999999999E-2</v>
      </c>
      <c r="E657">
        <f t="shared" si="20"/>
        <v>-2.2351305413406634E-3</v>
      </c>
      <c r="F657">
        <f t="shared" si="21"/>
        <v>-3.1543391521197187E-3</v>
      </c>
    </row>
    <row r="658" spans="1:6" x14ac:dyDescent="0.3">
      <c r="A658">
        <v>2</v>
      </c>
      <c r="B658">
        <v>279</v>
      </c>
      <c r="C658">
        <v>53.82</v>
      </c>
      <c r="D658">
        <v>5.6419999999999998E-2</v>
      </c>
      <c r="E658">
        <f t="shared" si="20"/>
        <v>-5.7864888576577309E-4</v>
      </c>
      <c r="F658">
        <f t="shared" si="21"/>
        <v>-8.2433915211971992E-4</v>
      </c>
    </row>
    <row r="659" spans="1:6" x14ac:dyDescent="0.3">
      <c r="A659">
        <v>2</v>
      </c>
      <c r="B659">
        <v>280</v>
      </c>
      <c r="C659">
        <v>53.79</v>
      </c>
      <c r="D659">
        <v>5.423E-2</v>
      </c>
      <c r="E659">
        <f t="shared" si="20"/>
        <v>-2.1208943708127112E-3</v>
      </c>
      <c r="F659">
        <f t="shared" si="21"/>
        <v>-3.0143391521197174E-3</v>
      </c>
    </row>
    <row r="660" spans="1:6" x14ac:dyDescent="0.3">
      <c r="A660">
        <v>2</v>
      </c>
      <c r="B660">
        <v>281</v>
      </c>
      <c r="C660">
        <v>53.74</v>
      </c>
      <c r="D660">
        <v>5.5640000000000002E-2</v>
      </c>
      <c r="E660">
        <f t="shared" si="20"/>
        <v>-1.1332471702144135E-3</v>
      </c>
      <c r="F660">
        <f t="shared" si="21"/>
        <v>-1.6043391521197159E-3</v>
      </c>
    </row>
    <row r="661" spans="1:6" x14ac:dyDescent="0.3">
      <c r="A661">
        <v>2</v>
      </c>
      <c r="B661">
        <v>282</v>
      </c>
      <c r="C661">
        <v>53.84</v>
      </c>
      <c r="D661">
        <v>5.3719999999999997E-2</v>
      </c>
      <c r="E661">
        <f t="shared" si="20"/>
        <v>-2.4700726317336786E-3</v>
      </c>
      <c r="F661">
        <f t="shared" si="21"/>
        <v>-3.5243391521197209E-3</v>
      </c>
    </row>
    <row r="662" spans="1:6" x14ac:dyDescent="0.3">
      <c r="A662">
        <v>2</v>
      </c>
      <c r="B662">
        <v>283</v>
      </c>
      <c r="C662">
        <v>53.82</v>
      </c>
      <c r="D662">
        <v>5.5379999999999999E-2</v>
      </c>
      <c r="E662">
        <f t="shared" si="20"/>
        <v>-1.3086819548598927E-3</v>
      </c>
      <c r="F662">
        <f t="shared" si="21"/>
        <v>-1.8643391521197192E-3</v>
      </c>
    </row>
    <row r="663" spans="1:6" x14ac:dyDescent="0.3">
      <c r="A663">
        <v>2</v>
      </c>
      <c r="B663">
        <v>284</v>
      </c>
      <c r="C663">
        <v>53.83</v>
      </c>
      <c r="D663">
        <v>5.3469999999999997E-2</v>
      </c>
      <c r="E663">
        <f t="shared" si="20"/>
        <v>-2.6473502413155896E-3</v>
      </c>
      <c r="F663">
        <f t="shared" si="21"/>
        <v>-3.7743391521197212E-3</v>
      </c>
    </row>
    <row r="664" spans="1:6" x14ac:dyDescent="0.3">
      <c r="A664">
        <v>2</v>
      </c>
      <c r="B664">
        <v>285</v>
      </c>
      <c r="C664">
        <v>53.79</v>
      </c>
      <c r="D664">
        <v>5.4940000000000003E-2</v>
      </c>
      <c r="E664">
        <f t="shared" si="20"/>
        <v>-1.6213371122281522E-3</v>
      </c>
      <c r="F664">
        <f t="shared" si="21"/>
        <v>-2.3043391521197151E-3</v>
      </c>
    </row>
    <row r="665" spans="1:6" x14ac:dyDescent="0.3">
      <c r="A665">
        <v>2</v>
      </c>
      <c r="B665">
        <v>286</v>
      </c>
      <c r="C665">
        <v>53.7</v>
      </c>
      <c r="D665">
        <v>5.3330000000000002E-2</v>
      </c>
      <c r="E665">
        <f t="shared" si="20"/>
        <v>-2.7736583056355616E-3</v>
      </c>
      <c r="F665">
        <f t="shared" si="21"/>
        <v>-3.9143391521197154E-3</v>
      </c>
    </row>
    <row r="666" spans="1:6" x14ac:dyDescent="0.3">
      <c r="A666">
        <v>2</v>
      </c>
      <c r="B666">
        <v>287</v>
      </c>
      <c r="C666">
        <v>53.69</v>
      </c>
      <c r="D666">
        <v>5.6419999999999998E-2</v>
      </c>
      <c r="E666">
        <f t="shared" si="20"/>
        <v>-5.8457820223241114E-4</v>
      </c>
      <c r="F666">
        <f t="shared" si="21"/>
        <v>-8.2433915211971992E-4</v>
      </c>
    </row>
    <row r="667" spans="1:6" x14ac:dyDescent="0.3">
      <c r="A667">
        <v>2</v>
      </c>
      <c r="B667">
        <v>288</v>
      </c>
      <c r="C667">
        <v>53.77</v>
      </c>
      <c r="D667">
        <v>5.3159999999999999E-2</v>
      </c>
      <c r="E667">
        <f t="shared" si="20"/>
        <v>-2.8782501580261509E-3</v>
      </c>
      <c r="F667">
        <f t="shared" si="21"/>
        <v>-4.0843391521197189E-3</v>
      </c>
    </row>
    <row r="668" spans="1:6" x14ac:dyDescent="0.3">
      <c r="A668">
        <v>2</v>
      </c>
      <c r="B668">
        <v>289</v>
      </c>
      <c r="C668">
        <v>53.71</v>
      </c>
      <c r="D668">
        <v>5.6189999999999997E-2</v>
      </c>
      <c r="E668">
        <f t="shared" si="20"/>
        <v>-7.465053526260506E-4</v>
      </c>
      <c r="F668">
        <f t="shared" si="21"/>
        <v>-1.054339152119721E-3</v>
      </c>
    </row>
    <row r="669" spans="1:6" x14ac:dyDescent="0.3">
      <c r="A669">
        <v>2</v>
      </c>
      <c r="B669">
        <v>290</v>
      </c>
      <c r="C669">
        <v>53.8</v>
      </c>
      <c r="D669">
        <v>5.3019999999999998E-2</v>
      </c>
      <c r="E669">
        <f t="shared" si="20"/>
        <v>-2.9699298720584104E-3</v>
      </c>
      <c r="F669">
        <f t="shared" si="21"/>
        <v>-4.2243391521197202E-3</v>
      </c>
    </row>
    <row r="670" spans="1:6" x14ac:dyDescent="0.3">
      <c r="A670">
        <v>2</v>
      </c>
      <c r="B670">
        <v>291</v>
      </c>
      <c r="C670">
        <v>53.84</v>
      </c>
      <c r="D670">
        <v>5.6340000000000001E-2</v>
      </c>
      <c r="E670">
        <f t="shared" si="20"/>
        <v>-6.3381623987936533E-4</v>
      </c>
      <c r="F670">
        <f t="shared" si="21"/>
        <v>-9.0433915211971666E-4</v>
      </c>
    </row>
    <row r="671" spans="1:6" x14ac:dyDescent="0.3">
      <c r="A671">
        <v>2</v>
      </c>
      <c r="B671">
        <v>292</v>
      </c>
      <c r="C671">
        <v>53.82</v>
      </c>
      <c r="D671">
        <v>5.3780000000000001E-2</v>
      </c>
      <c r="E671">
        <f t="shared" si="20"/>
        <v>-2.4318097534662296E-3</v>
      </c>
      <c r="F671">
        <f t="shared" si="21"/>
        <v>-3.4643391521197164E-3</v>
      </c>
    </row>
    <row r="672" spans="1:6" x14ac:dyDescent="0.3">
      <c r="A672">
        <v>2</v>
      </c>
      <c r="B672">
        <v>293</v>
      </c>
      <c r="C672">
        <v>53.86</v>
      </c>
      <c r="D672">
        <v>5.663E-2</v>
      </c>
      <c r="E672">
        <f t="shared" si="20"/>
        <v>-4.2989670129346929E-4</v>
      </c>
      <c r="F672">
        <f t="shared" si="21"/>
        <v>-6.1433915211971807E-4</v>
      </c>
    </row>
    <row r="673" spans="1:6" x14ac:dyDescent="0.3">
      <c r="A673">
        <v>2</v>
      </c>
      <c r="B673">
        <v>294</v>
      </c>
      <c r="C673">
        <v>53.85</v>
      </c>
      <c r="D673">
        <v>5.3420000000000002E-2</v>
      </c>
      <c r="E673">
        <f t="shared" si="20"/>
        <v>-2.6782446252486317E-3</v>
      </c>
      <c r="F673">
        <f t="shared" si="21"/>
        <v>-3.8243391521197156E-3</v>
      </c>
    </row>
    <row r="674" spans="1:6" x14ac:dyDescent="0.3">
      <c r="A674">
        <v>2</v>
      </c>
      <c r="B674">
        <v>295</v>
      </c>
      <c r="C674">
        <v>53.75</v>
      </c>
      <c r="D674">
        <v>5.6329999999999998E-2</v>
      </c>
      <c r="E674">
        <f t="shared" si="20"/>
        <v>-6.4534943905401713E-4</v>
      </c>
      <c r="F674">
        <f t="shared" si="21"/>
        <v>-9.1433915211971972E-4</v>
      </c>
    </row>
    <row r="675" spans="1:6" x14ac:dyDescent="0.3">
      <c r="A675">
        <v>2</v>
      </c>
      <c r="B675">
        <v>296</v>
      </c>
      <c r="C675">
        <v>53.79</v>
      </c>
      <c r="D675">
        <v>5.3469999999999997E-2</v>
      </c>
      <c r="E675">
        <f t="shared" si="20"/>
        <v>-2.655631718029986E-3</v>
      </c>
      <c r="F675">
        <f t="shared" si="21"/>
        <v>-3.7743391521197212E-3</v>
      </c>
    </row>
    <row r="676" spans="1:6" x14ac:dyDescent="0.3">
      <c r="A676">
        <v>2</v>
      </c>
      <c r="B676">
        <v>297</v>
      </c>
      <c r="C676">
        <v>53.78</v>
      </c>
      <c r="D676">
        <v>5.663E-2</v>
      </c>
      <c r="E676">
        <f t="shared" si="20"/>
        <v>-4.3258842367706866E-4</v>
      </c>
      <c r="F676">
        <f t="shared" si="21"/>
        <v>-6.1433915211971807E-4</v>
      </c>
    </row>
    <row r="677" spans="1:6" x14ac:dyDescent="0.3">
      <c r="A677">
        <v>2</v>
      </c>
      <c r="B677">
        <v>298</v>
      </c>
      <c r="C677">
        <v>53.74</v>
      </c>
      <c r="D677">
        <v>5.348E-2</v>
      </c>
      <c r="E677">
        <f t="shared" si="20"/>
        <v>-2.6589930727743479E-3</v>
      </c>
      <c r="F677">
        <f t="shared" si="21"/>
        <v>-3.7643391521197181E-3</v>
      </c>
    </row>
    <row r="678" spans="1:6" x14ac:dyDescent="0.3">
      <c r="A678">
        <v>2</v>
      </c>
      <c r="B678">
        <v>299</v>
      </c>
      <c r="C678">
        <v>53.75</v>
      </c>
      <c r="D678">
        <v>5.6000000000000001E-2</v>
      </c>
      <c r="E678">
        <f t="shared" si="20"/>
        <v>-8.7826663875404591E-4</v>
      </c>
      <c r="F678">
        <f t="shared" si="21"/>
        <v>-1.2443391521197167E-3</v>
      </c>
    </row>
    <row r="679" spans="1:6" x14ac:dyDescent="0.3">
      <c r="A679">
        <v>2</v>
      </c>
      <c r="B679">
        <v>300</v>
      </c>
      <c r="C679">
        <v>53.76</v>
      </c>
      <c r="D679">
        <v>5.3620000000000001E-2</v>
      </c>
      <c r="E679">
        <f t="shared" si="20"/>
        <v>-2.5560884448811907E-3</v>
      </c>
      <c r="F679">
        <f t="shared" si="21"/>
        <v>-3.6243391521197169E-3</v>
      </c>
    </row>
    <row r="680" spans="1:6" x14ac:dyDescent="0.3">
      <c r="A680">
        <v>2</v>
      </c>
      <c r="B680">
        <v>301</v>
      </c>
      <c r="C680">
        <v>53.77</v>
      </c>
      <c r="D680">
        <v>5.5359999999999999E-2</v>
      </c>
      <c r="E680">
        <f t="shared" si="20"/>
        <v>-1.3279013471613063E-3</v>
      </c>
      <c r="F680">
        <f t="shared" si="21"/>
        <v>-1.8843391521197184E-3</v>
      </c>
    </row>
    <row r="681" spans="1:6" x14ac:dyDescent="0.3">
      <c r="A681">
        <v>2</v>
      </c>
      <c r="B681">
        <v>302</v>
      </c>
      <c r="C681">
        <v>53.76</v>
      </c>
      <c r="D681">
        <v>5.3530000000000001E-2</v>
      </c>
      <c r="E681">
        <f t="shared" si="20"/>
        <v>-2.619561522422723E-3</v>
      </c>
      <c r="F681">
        <f t="shared" si="21"/>
        <v>-3.7143391521197167E-3</v>
      </c>
    </row>
    <row r="682" spans="1:6" x14ac:dyDescent="0.3">
      <c r="A682">
        <v>2</v>
      </c>
      <c r="B682">
        <v>303</v>
      </c>
      <c r="C682">
        <v>53.81</v>
      </c>
      <c r="D682">
        <v>5.595E-2</v>
      </c>
      <c r="E682">
        <f t="shared" si="20"/>
        <v>-9.0927711538205298E-4</v>
      </c>
      <c r="F682">
        <f t="shared" si="21"/>
        <v>-1.2943391521197181E-3</v>
      </c>
    </row>
    <row r="683" spans="1:6" x14ac:dyDescent="0.3">
      <c r="A683">
        <v>2</v>
      </c>
      <c r="B683">
        <v>304</v>
      </c>
      <c r="C683">
        <v>53.67</v>
      </c>
      <c r="D683">
        <v>5.364E-2</v>
      </c>
      <c r="E683">
        <f t="shared" si="20"/>
        <v>-2.5600445139620578E-3</v>
      </c>
      <c r="F683">
        <f t="shared" si="21"/>
        <v>-3.6043391521197177E-3</v>
      </c>
    </row>
    <row r="684" spans="1:6" x14ac:dyDescent="0.3">
      <c r="A684">
        <v>2</v>
      </c>
      <c r="B684">
        <v>305</v>
      </c>
      <c r="C684">
        <v>53.74</v>
      </c>
      <c r="D684">
        <v>5.645E-2</v>
      </c>
      <c r="E684">
        <f t="shared" si="20"/>
        <v>-5.6109245675444006E-4</v>
      </c>
      <c r="F684">
        <f t="shared" si="21"/>
        <v>-7.9433915211971767E-4</v>
      </c>
    </row>
    <row r="685" spans="1:6" x14ac:dyDescent="0.3">
      <c r="A685">
        <v>2</v>
      </c>
      <c r="B685">
        <v>306</v>
      </c>
      <c r="C685">
        <v>53.77</v>
      </c>
      <c r="D685">
        <v>5.348E-2</v>
      </c>
      <c r="E685">
        <f t="shared" si="20"/>
        <v>-2.6527448764458094E-3</v>
      </c>
      <c r="F685">
        <f t="shared" si="21"/>
        <v>-3.7643391521197181E-3</v>
      </c>
    </row>
    <row r="686" spans="1:6" x14ac:dyDescent="0.3">
      <c r="A686">
        <v>2</v>
      </c>
      <c r="B686">
        <v>307</v>
      </c>
      <c r="C686">
        <v>53.71</v>
      </c>
      <c r="D686">
        <v>5.645E-2</v>
      </c>
      <c r="E686">
        <f t="shared" si="20"/>
        <v>-5.6241715738777269E-4</v>
      </c>
      <c r="F686">
        <f t="shared" si="21"/>
        <v>-7.9433915211971767E-4</v>
      </c>
    </row>
    <row r="687" spans="1:6" x14ac:dyDescent="0.3">
      <c r="A687">
        <v>2</v>
      </c>
      <c r="B687">
        <v>308</v>
      </c>
      <c r="C687">
        <v>53.72</v>
      </c>
      <c r="D687">
        <v>5.3920000000000003E-2</v>
      </c>
      <c r="E687">
        <f t="shared" si="20"/>
        <v>-2.3518860230719654E-3</v>
      </c>
      <c r="F687">
        <f t="shared" si="21"/>
        <v>-3.3243391521197152E-3</v>
      </c>
    </row>
    <row r="688" spans="1:6" x14ac:dyDescent="0.3">
      <c r="A688">
        <v>2</v>
      </c>
      <c r="B688">
        <v>309</v>
      </c>
      <c r="C688">
        <v>53.81</v>
      </c>
      <c r="D688">
        <v>5.6500000000000002E-2</v>
      </c>
      <c r="E688">
        <f t="shared" si="20"/>
        <v>-5.2290047473024142E-4</v>
      </c>
      <c r="F688">
        <f t="shared" si="21"/>
        <v>-7.4433915211971624E-4</v>
      </c>
    </row>
    <row r="689" spans="1:6" x14ac:dyDescent="0.3">
      <c r="A689">
        <v>2</v>
      </c>
      <c r="B689">
        <v>310</v>
      </c>
      <c r="C689">
        <v>53.75</v>
      </c>
      <c r="D689">
        <v>5.3420000000000002E-2</v>
      </c>
      <c r="E689">
        <f t="shared" si="20"/>
        <v>-2.6992556545906501E-3</v>
      </c>
      <c r="F689">
        <f t="shared" si="21"/>
        <v>-3.8243391521197156E-3</v>
      </c>
    </row>
    <row r="690" spans="1:6" x14ac:dyDescent="0.3">
      <c r="A690">
        <v>2</v>
      </c>
      <c r="B690">
        <v>311</v>
      </c>
      <c r="C690">
        <v>53.75</v>
      </c>
      <c r="D690">
        <v>5.672E-2</v>
      </c>
      <c r="E690">
        <f t="shared" si="20"/>
        <v>-3.7008365759034329E-4</v>
      </c>
      <c r="F690">
        <f t="shared" si="21"/>
        <v>-5.2433915211971827E-4</v>
      </c>
    </row>
    <row r="691" spans="1:6" x14ac:dyDescent="0.3">
      <c r="A691">
        <v>2</v>
      </c>
      <c r="B691">
        <v>312</v>
      </c>
      <c r="C691">
        <v>53.76</v>
      </c>
      <c r="D691">
        <v>5.3749999999999999E-2</v>
      </c>
      <c r="E691">
        <f t="shared" si="20"/>
        <v>-2.464405110654534E-3</v>
      </c>
      <c r="F691">
        <f t="shared" si="21"/>
        <v>-3.4943391521197187E-3</v>
      </c>
    </row>
    <row r="692" spans="1:6" x14ac:dyDescent="0.3">
      <c r="A692">
        <v>2</v>
      </c>
      <c r="B692">
        <v>313</v>
      </c>
      <c r="C692">
        <v>53.73</v>
      </c>
      <c r="D692">
        <v>5.672E-2</v>
      </c>
      <c r="E692">
        <f t="shared" si="20"/>
        <v>-3.7066523689007895E-4</v>
      </c>
      <c r="F692">
        <f t="shared" si="21"/>
        <v>-5.2433915211971827E-4</v>
      </c>
    </row>
    <row r="693" spans="1:6" x14ac:dyDescent="0.3">
      <c r="A693">
        <v>2</v>
      </c>
      <c r="B693">
        <v>314</v>
      </c>
      <c r="C693">
        <v>53.71</v>
      </c>
      <c r="D693">
        <v>5.3420000000000002E-2</v>
      </c>
      <c r="E693">
        <f t="shared" si="20"/>
        <v>-2.7077526634338295E-3</v>
      </c>
      <c r="F693">
        <f t="shared" si="21"/>
        <v>-3.8243391521197156E-3</v>
      </c>
    </row>
    <row r="694" spans="1:6" x14ac:dyDescent="0.3">
      <c r="A694">
        <v>2</v>
      </c>
      <c r="B694">
        <v>315</v>
      </c>
      <c r="C694">
        <v>53.72</v>
      </c>
      <c r="D694">
        <v>5.6410000000000002E-2</v>
      </c>
      <c r="E694">
        <f t="shared" si="20"/>
        <v>-5.9027388620107009E-4</v>
      </c>
      <c r="F694">
        <f t="shared" si="21"/>
        <v>-8.3433915211971604E-4</v>
      </c>
    </row>
    <row r="695" spans="1:6" x14ac:dyDescent="0.3">
      <c r="A695">
        <v>2</v>
      </c>
      <c r="B695">
        <v>316</v>
      </c>
      <c r="C695">
        <v>53.73</v>
      </c>
      <c r="D695">
        <v>5.45E-2</v>
      </c>
      <c r="E695">
        <f t="shared" si="20"/>
        <v>-1.9400251112564589E-3</v>
      </c>
      <c r="F695">
        <f t="shared" si="21"/>
        <v>-2.744339152119718E-3</v>
      </c>
    </row>
    <row r="696" spans="1:6" x14ac:dyDescent="0.3">
      <c r="A696">
        <v>2</v>
      </c>
      <c r="B696">
        <v>317</v>
      </c>
      <c r="C696">
        <v>53.76</v>
      </c>
      <c r="D696">
        <v>5.4719999999999998E-2</v>
      </c>
      <c r="E696">
        <f t="shared" si="20"/>
        <v>-1.7803063860402394E-3</v>
      </c>
      <c r="F696">
        <f t="shared" si="21"/>
        <v>-2.52433915211972E-3</v>
      </c>
    </row>
    <row r="697" spans="1:6" x14ac:dyDescent="0.3">
      <c r="A697">
        <v>2</v>
      </c>
      <c r="B697">
        <v>318</v>
      </c>
      <c r="C697">
        <v>53.68</v>
      </c>
      <c r="D697">
        <v>5.4170000000000003E-2</v>
      </c>
      <c r="E697">
        <f t="shared" si="20"/>
        <v>-2.1818802923707307E-3</v>
      </c>
      <c r="F697">
        <f t="shared" si="21"/>
        <v>-3.074339152119715E-3</v>
      </c>
    </row>
    <row r="698" spans="1:6" x14ac:dyDescent="0.3">
      <c r="A698">
        <v>2</v>
      </c>
      <c r="B698">
        <v>319</v>
      </c>
      <c r="C698">
        <v>53.79</v>
      </c>
      <c r="D698">
        <v>5.5190000000000003E-2</v>
      </c>
      <c r="E698">
        <f t="shared" si="20"/>
        <v>-1.4454366690645755E-3</v>
      </c>
      <c r="F698">
        <f t="shared" si="21"/>
        <v>-2.0543391521197149E-3</v>
      </c>
    </row>
    <row r="699" spans="1:6" x14ac:dyDescent="0.3">
      <c r="A699">
        <v>2</v>
      </c>
      <c r="B699">
        <v>320</v>
      </c>
      <c r="C699">
        <v>53.79</v>
      </c>
      <c r="D699">
        <v>5.4050000000000001E-2</v>
      </c>
      <c r="E699">
        <f t="shared" si="20"/>
        <v>-2.2475426898904858E-3</v>
      </c>
      <c r="F699">
        <f t="shared" si="21"/>
        <v>-3.194339152119717E-3</v>
      </c>
    </row>
    <row r="700" spans="1:6" x14ac:dyDescent="0.3">
      <c r="A700">
        <v>2</v>
      </c>
      <c r="B700">
        <v>321</v>
      </c>
      <c r="C700">
        <v>53.76</v>
      </c>
      <c r="D700">
        <v>5.4969999999999998E-2</v>
      </c>
      <c r="E700">
        <f t="shared" si="20"/>
        <v>-1.6039922817582045E-3</v>
      </c>
      <c r="F700">
        <f t="shared" si="21"/>
        <v>-2.2743391521197198E-3</v>
      </c>
    </row>
    <row r="701" spans="1:6" x14ac:dyDescent="0.3">
      <c r="A701">
        <v>2</v>
      </c>
      <c r="B701">
        <v>322</v>
      </c>
      <c r="C701">
        <v>53.66</v>
      </c>
      <c r="D701">
        <v>5.3449999999999998E-2</v>
      </c>
      <c r="E701">
        <f t="shared" si="20"/>
        <v>-2.6971245934023181E-3</v>
      </c>
      <c r="F701">
        <f t="shared" si="21"/>
        <v>-3.7943391521197203E-3</v>
      </c>
    </row>
    <row r="702" spans="1:6" x14ac:dyDescent="0.3">
      <c r="A702">
        <v>2</v>
      </c>
      <c r="B702">
        <v>323</v>
      </c>
      <c r="C702">
        <v>53.7</v>
      </c>
      <c r="D702">
        <v>5.577E-2</v>
      </c>
      <c r="E702">
        <f t="shared" si="20"/>
        <v>-1.0447007465835142E-3</v>
      </c>
      <c r="F702">
        <f t="shared" si="21"/>
        <v>-1.4743391521197177E-3</v>
      </c>
    </row>
    <row r="703" spans="1:6" x14ac:dyDescent="0.3">
      <c r="A703">
        <v>2</v>
      </c>
      <c r="B703">
        <v>324</v>
      </c>
      <c r="C703">
        <v>53.67</v>
      </c>
      <c r="D703">
        <v>5.3499999999999999E-2</v>
      </c>
      <c r="E703">
        <f t="shared" si="20"/>
        <v>-2.6594819466864207E-3</v>
      </c>
      <c r="F703">
        <f t="shared" si="21"/>
        <v>-3.7443391521197189E-3</v>
      </c>
    </row>
    <row r="704" spans="1:6" x14ac:dyDescent="0.3">
      <c r="A704">
        <v>2</v>
      </c>
      <c r="B704">
        <v>325</v>
      </c>
      <c r="C704">
        <v>53.71</v>
      </c>
      <c r="D704">
        <v>5.5690000000000003E-2</v>
      </c>
      <c r="E704">
        <f t="shared" si="20"/>
        <v>-1.1005211126996529E-3</v>
      </c>
      <c r="F704">
        <f t="shared" si="21"/>
        <v>-1.5543391521197145E-3</v>
      </c>
    </row>
    <row r="705" spans="1:6" x14ac:dyDescent="0.3">
      <c r="A705">
        <v>2</v>
      </c>
      <c r="B705">
        <v>326</v>
      </c>
      <c r="C705">
        <v>53.75</v>
      </c>
      <c r="D705">
        <v>5.2909999999999999E-2</v>
      </c>
      <c r="E705">
        <f t="shared" si="20"/>
        <v>-3.0592185995816095E-3</v>
      </c>
      <c r="F705">
        <f t="shared" si="21"/>
        <v>-4.3343391521197192E-3</v>
      </c>
    </row>
    <row r="706" spans="1:6" x14ac:dyDescent="0.3">
      <c r="A706">
        <v>2</v>
      </c>
      <c r="B706">
        <v>327</v>
      </c>
      <c r="C706">
        <v>53.73</v>
      </c>
      <c r="D706">
        <v>5.552E-2</v>
      </c>
      <c r="E706">
        <f t="shared" si="20"/>
        <v>-1.2189678716827167E-3</v>
      </c>
      <c r="F706">
        <f t="shared" si="21"/>
        <v>-1.7243391521197179E-3</v>
      </c>
    </row>
    <row r="707" spans="1:6" x14ac:dyDescent="0.3">
      <c r="A707">
        <v>2</v>
      </c>
      <c r="B707">
        <v>328</v>
      </c>
      <c r="C707">
        <v>53.73</v>
      </c>
      <c r="D707">
        <v>5.2909999999999999E-2</v>
      </c>
      <c r="E707">
        <f t="shared" si="20"/>
        <v>-3.0640261023567048E-3</v>
      </c>
      <c r="F707">
        <f t="shared" si="21"/>
        <v>-4.3343391521197192E-3</v>
      </c>
    </row>
    <row r="708" spans="1:6" x14ac:dyDescent="0.3">
      <c r="A708">
        <v>2</v>
      </c>
      <c r="B708">
        <v>329</v>
      </c>
      <c r="C708">
        <v>53.73</v>
      </c>
      <c r="D708">
        <v>5.5550000000000002E-2</v>
      </c>
      <c r="E708">
        <f t="shared" si="20"/>
        <v>-1.1977603058128991E-3</v>
      </c>
      <c r="F708">
        <f t="shared" si="21"/>
        <v>-1.6943391521197157E-3</v>
      </c>
    </row>
    <row r="709" spans="1:6" x14ac:dyDescent="0.3">
      <c r="A709">
        <v>2</v>
      </c>
      <c r="B709">
        <v>330</v>
      </c>
      <c r="C709">
        <v>53.74</v>
      </c>
      <c r="D709">
        <v>5.2659999999999998E-2</v>
      </c>
      <c r="E709">
        <f t="shared" si="20"/>
        <v>-3.2382114246721013E-3</v>
      </c>
      <c r="F709">
        <f t="shared" si="21"/>
        <v>-4.5843391521197194E-3</v>
      </c>
    </row>
    <row r="710" spans="1:6" x14ac:dyDescent="0.3">
      <c r="A710">
        <v>2</v>
      </c>
      <c r="B710">
        <v>331</v>
      </c>
      <c r="C710">
        <v>53.66</v>
      </c>
      <c r="D710">
        <v>5.4699999999999999E-2</v>
      </c>
      <c r="E710">
        <f t="shared" ref="E710:E773" si="22">F710/(1+$F$1*(C710-50))</f>
        <v>-1.808588907321264E-3</v>
      </c>
      <c r="F710">
        <f t="shared" ref="F710:F773" si="23">D710-$F$2</f>
        <v>-2.5443391521197192E-3</v>
      </c>
    </row>
    <row r="711" spans="1:6" x14ac:dyDescent="0.3">
      <c r="A711">
        <v>2</v>
      </c>
      <c r="B711">
        <v>332</v>
      </c>
      <c r="C711">
        <v>53.68</v>
      </c>
      <c r="D711">
        <v>5.4469999999999998E-2</v>
      </c>
      <c r="E711">
        <f t="shared" si="22"/>
        <v>-1.9689681654637514E-3</v>
      </c>
      <c r="F711">
        <f t="shared" si="23"/>
        <v>-2.7743391521197203E-3</v>
      </c>
    </row>
    <row r="712" spans="1:6" x14ac:dyDescent="0.3">
      <c r="A712">
        <v>2</v>
      </c>
      <c r="B712">
        <v>333</v>
      </c>
      <c r="C712">
        <v>53.75</v>
      </c>
      <c r="D712">
        <v>5.5390000000000002E-2</v>
      </c>
      <c r="E712">
        <f t="shared" si="22"/>
        <v>-1.3088105533510723E-3</v>
      </c>
      <c r="F712">
        <f t="shared" si="23"/>
        <v>-1.8543391521197161E-3</v>
      </c>
    </row>
    <row r="713" spans="1:6" x14ac:dyDescent="0.3">
      <c r="A713">
        <v>2</v>
      </c>
      <c r="B713">
        <v>334</v>
      </c>
      <c r="C713">
        <v>53.79</v>
      </c>
      <c r="D713">
        <v>5.4050000000000001E-2</v>
      </c>
      <c r="E713">
        <f t="shared" si="22"/>
        <v>-2.2475426898904858E-3</v>
      </c>
      <c r="F713">
        <f t="shared" si="23"/>
        <v>-3.194339152119717E-3</v>
      </c>
    </row>
    <row r="714" spans="1:6" x14ac:dyDescent="0.3">
      <c r="A714">
        <v>2</v>
      </c>
      <c r="B714">
        <v>335</v>
      </c>
      <c r="C714">
        <v>53.78</v>
      </c>
      <c r="D714">
        <v>5.5050000000000002E-2</v>
      </c>
      <c r="E714">
        <f t="shared" si="22"/>
        <v>-1.5451493064589201E-3</v>
      </c>
      <c r="F714">
        <f t="shared" si="23"/>
        <v>-2.1943391521197161E-3</v>
      </c>
    </row>
    <row r="715" spans="1:6" x14ac:dyDescent="0.3">
      <c r="A715">
        <v>2</v>
      </c>
      <c r="B715">
        <v>336</v>
      </c>
      <c r="C715">
        <v>53.72</v>
      </c>
      <c r="D715">
        <v>5.33E-2</v>
      </c>
      <c r="E715">
        <f t="shared" si="22"/>
        <v>-2.7905203704052827E-3</v>
      </c>
      <c r="F715">
        <f t="shared" si="23"/>
        <v>-3.9443391521197177E-3</v>
      </c>
    </row>
    <row r="716" spans="1:6" x14ac:dyDescent="0.3">
      <c r="A716">
        <v>2</v>
      </c>
      <c r="B716">
        <v>337</v>
      </c>
      <c r="C716">
        <v>53.68</v>
      </c>
      <c r="D716">
        <v>5.5059999999999998E-2</v>
      </c>
      <c r="E716">
        <f t="shared" si="22"/>
        <v>-1.5502409825466847E-3</v>
      </c>
      <c r="F716">
        <f t="shared" si="23"/>
        <v>-2.18433915211972E-3</v>
      </c>
    </row>
    <row r="717" spans="1:6" x14ac:dyDescent="0.3">
      <c r="A717">
        <v>2</v>
      </c>
      <c r="B717">
        <v>338</v>
      </c>
      <c r="C717">
        <v>53.7</v>
      </c>
      <c r="D717">
        <v>5.2909999999999999E-2</v>
      </c>
      <c r="E717">
        <f t="shared" si="22"/>
        <v>-3.0712657543248514E-3</v>
      </c>
      <c r="F717">
        <f t="shared" si="23"/>
        <v>-4.3343391521197192E-3</v>
      </c>
    </row>
    <row r="718" spans="1:6" x14ac:dyDescent="0.3">
      <c r="A718">
        <v>2</v>
      </c>
      <c r="B718">
        <v>339</v>
      </c>
      <c r="C718">
        <v>53.78</v>
      </c>
      <c r="D718">
        <v>5.57E-2</v>
      </c>
      <c r="E718">
        <f t="shared" si="22"/>
        <v>-1.0874502091119569E-3</v>
      </c>
      <c r="F718">
        <f t="shared" si="23"/>
        <v>-1.5443391521197183E-3</v>
      </c>
    </row>
    <row r="719" spans="1:6" x14ac:dyDescent="0.3">
      <c r="A719">
        <v>2</v>
      </c>
      <c r="B719">
        <v>340</v>
      </c>
      <c r="C719">
        <v>53.72</v>
      </c>
      <c r="D719">
        <v>5.3659999999999999E-2</v>
      </c>
      <c r="E719">
        <f t="shared" si="22"/>
        <v>-2.5358294590504551E-3</v>
      </c>
      <c r="F719">
        <f t="shared" si="23"/>
        <v>-3.5843391521197185E-3</v>
      </c>
    </row>
    <row r="720" spans="1:6" x14ac:dyDescent="0.3">
      <c r="A720">
        <v>2</v>
      </c>
      <c r="B720">
        <v>341</v>
      </c>
      <c r="C720">
        <v>53.74</v>
      </c>
      <c r="D720">
        <v>5.6169999999999998E-2</v>
      </c>
      <c r="E720">
        <f t="shared" si="22"/>
        <v>-7.5887433301221089E-4</v>
      </c>
      <c r="F720">
        <f t="shared" si="23"/>
        <v>-1.0743391521197201E-3</v>
      </c>
    </row>
    <row r="721" spans="1:6" x14ac:dyDescent="0.3">
      <c r="A721">
        <v>2</v>
      </c>
      <c r="B721">
        <v>342</v>
      </c>
      <c r="C721">
        <v>53.64</v>
      </c>
      <c r="D721">
        <v>5.3280000000000001E-2</v>
      </c>
      <c r="E721">
        <f t="shared" si="22"/>
        <v>-2.8224253638579029E-3</v>
      </c>
      <c r="F721">
        <f t="shared" si="23"/>
        <v>-3.9643391521197169E-3</v>
      </c>
    </row>
    <row r="722" spans="1:6" x14ac:dyDescent="0.3">
      <c r="A722">
        <v>2</v>
      </c>
      <c r="B722">
        <v>343</v>
      </c>
      <c r="C722">
        <v>53.63</v>
      </c>
      <c r="D722">
        <v>5.6059999999999999E-2</v>
      </c>
      <c r="E722">
        <f t="shared" si="22"/>
        <v>-8.4386225194666451E-4</v>
      </c>
      <c r="F722">
        <f t="shared" si="23"/>
        <v>-1.1843391521197191E-3</v>
      </c>
    </row>
    <row r="723" spans="1:6" x14ac:dyDescent="0.3">
      <c r="A723">
        <v>2</v>
      </c>
      <c r="B723">
        <v>344</v>
      </c>
      <c r="C723">
        <v>53.64</v>
      </c>
      <c r="D723">
        <v>5.3060000000000003E-2</v>
      </c>
      <c r="E723">
        <f t="shared" si="22"/>
        <v>-2.9790551465839147E-3</v>
      </c>
      <c r="F723">
        <f t="shared" si="23"/>
        <v>-4.1843391521197149E-3</v>
      </c>
    </row>
    <row r="724" spans="1:6" x14ac:dyDescent="0.3">
      <c r="A724">
        <v>2</v>
      </c>
      <c r="B724">
        <v>345</v>
      </c>
      <c r="C724">
        <v>53.62</v>
      </c>
      <c r="D724">
        <v>5.5870000000000003E-2</v>
      </c>
      <c r="E724">
        <f t="shared" si="22"/>
        <v>-9.800166947642765E-4</v>
      </c>
      <c r="F724">
        <f t="shared" si="23"/>
        <v>-1.3743391521197149E-3</v>
      </c>
    </row>
    <row r="725" spans="1:6" x14ac:dyDescent="0.3">
      <c r="A725">
        <v>2</v>
      </c>
      <c r="B725">
        <v>346</v>
      </c>
      <c r="C725">
        <v>53.7</v>
      </c>
      <c r="D725">
        <v>5.4359999999999999E-2</v>
      </c>
      <c r="E725">
        <f t="shared" si="22"/>
        <v>-2.0438114671832647E-3</v>
      </c>
      <c r="F725">
        <f t="shared" si="23"/>
        <v>-2.8843391521197193E-3</v>
      </c>
    </row>
    <row r="726" spans="1:6" x14ac:dyDescent="0.3">
      <c r="A726">
        <v>2</v>
      </c>
      <c r="B726">
        <v>347</v>
      </c>
      <c r="C726">
        <v>53.68</v>
      </c>
      <c r="D726">
        <v>5.425E-2</v>
      </c>
      <c r="E726">
        <f t="shared" si="22"/>
        <v>-2.1251037251955374E-3</v>
      </c>
      <c r="F726">
        <f t="shared" si="23"/>
        <v>-2.9943391521197182E-3</v>
      </c>
    </row>
    <row r="727" spans="1:6" x14ac:dyDescent="0.3">
      <c r="A727">
        <v>2</v>
      </c>
      <c r="B727">
        <v>348</v>
      </c>
      <c r="C727">
        <v>53.7</v>
      </c>
      <c r="D727">
        <v>5.441E-2</v>
      </c>
      <c r="E727">
        <f t="shared" si="22"/>
        <v>-2.0083820090059678E-3</v>
      </c>
      <c r="F727">
        <f t="shared" si="23"/>
        <v>-2.8343391521197178E-3</v>
      </c>
    </row>
    <row r="728" spans="1:6" x14ac:dyDescent="0.3">
      <c r="A728">
        <v>2</v>
      </c>
      <c r="B728">
        <v>349</v>
      </c>
      <c r="C728">
        <v>53.59</v>
      </c>
      <c r="D728">
        <v>5.45E-2</v>
      </c>
      <c r="E728">
        <f t="shared" si="22"/>
        <v>-1.9616034642037077E-3</v>
      </c>
      <c r="F728">
        <f t="shared" si="23"/>
        <v>-2.744339152119718E-3</v>
      </c>
    </row>
    <row r="729" spans="1:6" x14ac:dyDescent="0.3">
      <c r="A729">
        <v>2</v>
      </c>
      <c r="B729">
        <v>350</v>
      </c>
      <c r="C729">
        <v>53.74</v>
      </c>
      <c r="D729">
        <v>5.4030000000000002E-2</v>
      </c>
      <c r="E729">
        <f t="shared" si="22"/>
        <v>-2.2704929586965859E-3</v>
      </c>
      <c r="F729">
        <f t="shared" si="23"/>
        <v>-3.2143391521197162E-3</v>
      </c>
    </row>
    <row r="730" spans="1:6" x14ac:dyDescent="0.3">
      <c r="A730">
        <v>2</v>
      </c>
      <c r="B730">
        <v>351</v>
      </c>
      <c r="C730">
        <v>53.64</v>
      </c>
      <c r="D730">
        <v>5.5E-2</v>
      </c>
      <c r="E730">
        <f t="shared" si="22"/>
        <v>-1.5978652443636185E-3</v>
      </c>
      <c r="F730">
        <f t="shared" si="23"/>
        <v>-2.2443391521197176E-3</v>
      </c>
    </row>
    <row r="731" spans="1:6" x14ac:dyDescent="0.3">
      <c r="A731">
        <v>2</v>
      </c>
      <c r="B731">
        <v>352</v>
      </c>
      <c r="C731">
        <v>53.71</v>
      </c>
      <c r="D731">
        <v>5.4050000000000001E-2</v>
      </c>
      <c r="E731">
        <f t="shared" si="22"/>
        <v>-2.2616928057410854E-3</v>
      </c>
      <c r="F731">
        <f t="shared" si="23"/>
        <v>-3.194339152119717E-3</v>
      </c>
    </row>
    <row r="732" spans="1:6" x14ac:dyDescent="0.3">
      <c r="A732">
        <v>2</v>
      </c>
      <c r="B732">
        <v>353</v>
      </c>
      <c r="C732">
        <v>53.7</v>
      </c>
      <c r="D732">
        <v>5.5079999999999997E-2</v>
      </c>
      <c r="E732">
        <f t="shared" si="22"/>
        <v>-1.5336272694302024E-3</v>
      </c>
      <c r="F732">
        <f t="shared" si="23"/>
        <v>-2.1643391521197208E-3</v>
      </c>
    </row>
    <row r="733" spans="1:6" x14ac:dyDescent="0.3">
      <c r="A733">
        <v>2</v>
      </c>
      <c r="B733">
        <v>354</v>
      </c>
      <c r="C733">
        <v>53.65</v>
      </c>
      <c r="D733">
        <v>5.3999999999999999E-2</v>
      </c>
      <c r="E733">
        <f t="shared" si="22"/>
        <v>-2.3079924038562484E-3</v>
      </c>
      <c r="F733">
        <f t="shared" si="23"/>
        <v>-3.2443391521197185E-3</v>
      </c>
    </row>
    <row r="734" spans="1:6" x14ac:dyDescent="0.3">
      <c r="A734">
        <v>2</v>
      </c>
      <c r="B734">
        <v>355</v>
      </c>
      <c r="C734">
        <v>53.68</v>
      </c>
      <c r="D734">
        <v>5.5230000000000001E-2</v>
      </c>
      <c r="E734">
        <f t="shared" si="22"/>
        <v>-1.4295907772993918E-3</v>
      </c>
      <c r="F734">
        <f t="shared" si="23"/>
        <v>-2.0143391521197165E-3</v>
      </c>
    </row>
    <row r="735" spans="1:6" x14ac:dyDescent="0.3">
      <c r="A735">
        <v>2</v>
      </c>
      <c r="B735">
        <v>356</v>
      </c>
      <c r="C735">
        <v>53.69</v>
      </c>
      <c r="D735">
        <v>5.3809999999999997E-2</v>
      </c>
      <c r="E735">
        <f t="shared" si="22"/>
        <v>-2.4354536627795124E-3</v>
      </c>
      <c r="F735">
        <f t="shared" si="23"/>
        <v>-3.4343391521197211E-3</v>
      </c>
    </row>
    <row r="736" spans="1:6" x14ac:dyDescent="0.3">
      <c r="A736">
        <v>2</v>
      </c>
      <c r="B736">
        <v>357</v>
      </c>
      <c r="C736">
        <v>53.75</v>
      </c>
      <c r="D736">
        <v>5.5590000000000001E-2</v>
      </c>
      <c r="E736">
        <f t="shared" si="22"/>
        <v>-1.1676486141389331E-3</v>
      </c>
      <c r="F736">
        <f t="shared" si="23"/>
        <v>-1.6543391521197173E-3</v>
      </c>
    </row>
    <row r="737" spans="1:6" x14ac:dyDescent="0.3">
      <c r="A737">
        <v>2</v>
      </c>
      <c r="B737">
        <v>358</v>
      </c>
      <c r="C737">
        <v>53.61</v>
      </c>
      <c r="D737">
        <v>5.3379999999999997E-2</v>
      </c>
      <c r="E737">
        <f t="shared" si="22"/>
        <v>-2.7577769958638553E-3</v>
      </c>
      <c r="F737">
        <f t="shared" si="23"/>
        <v>-3.864339152119721E-3</v>
      </c>
    </row>
    <row r="738" spans="1:6" x14ac:dyDescent="0.3">
      <c r="A738">
        <v>2</v>
      </c>
      <c r="B738">
        <v>359</v>
      </c>
      <c r="C738">
        <v>53.66</v>
      </c>
      <c r="D738">
        <v>5.5390000000000002E-2</v>
      </c>
      <c r="E738">
        <f t="shared" si="22"/>
        <v>-1.3181172086045203E-3</v>
      </c>
      <c r="F738">
        <f t="shared" si="23"/>
        <v>-1.8543391521197161E-3</v>
      </c>
    </row>
    <row r="739" spans="1:6" x14ac:dyDescent="0.3">
      <c r="A739">
        <v>2</v>
      </c>
      <c r="B739">
        <v>360</v>
      </c>
      <c r="C739">
        <v>53.69</v>
      </c>
      <c r="D739">
        <v>5.2780000000000001E-2</v>
      </c>
      <c r="E739">
        <f t="shared" si="22"/>
        <v>-3.1658757793938831E-3</v>
      </c>
      <c r="F739">
        <f t="shared" si="23"/>
        <v>-4.4643391521197173E-3</v>
      </c>
    </row>
    <row r="740" spans="1:6" x14ac:dyDescent="0.3">
      <c r="A740">
        <v>2</v>
      </c>
      <c r="B740">
        <v>361</v>
      </c>
      <c r="C740">
        <v>53.66</v>
      </c>
      <c r="D740">
        <v>5.3159999999999999E-2</v>
      </c>
      <c r="E740">
        <f t="shared" si="22"/>
        <v>-2.9032648725731214E-3</v>
      </c>
      <c r="F740">
        <f t="shared" si="23"/>
        <v>-4.0843391521197189E-3</v>
      </c>
    </row>
    <row r="741" spans="1:6" x14ac:dyDescent="0.3">
      <c r="A741">
        <v>2</v>
      </c>
      <c r="B741">
        <v>362</v>
      </c>
      <c r="C741">
        <v>53.68</v>
      </c>
      <c r="D741">
        <v>5.4980000000000001E-2</v>
      </c>
      <c r="E741">
        <f t="shared" si="22"/>
        <v>-1.6070175497218779E-3</v>
      </c>
      <c r="F741">
        <f t="shared" si="23"/>
        <v>-2.2643391521197168E-3</v>
      </c>
    </row>
    <row r="742" spans="1:6" x14ac:dyDescent="0.3">
      <c r="A742">
        <v>2</v>
      </c>
      <c r="B742">
        <v>363</v>
      </c>
      <c r="C742">
        <v>53.69</v>
      </c>
      <c r="D742">
        <v>5.3379999999999997E-2</v>
      </c>
      <c r="E742">
        <f t="shared" si="22"/>
        <v>-2.7403871677738625E-3</v>
      </c>
      <c r="F742">
        <f t="shared" si="23"/>
        <v>-3.864339152119721E-3</v>
      </c>
    </row>
    <row r="743" spans="1:6" x14ac:dyDescent="0.3">
      <c r="A743">
        <v>2</v>
      </c>
      <c r="B743">
        <v>364</v>
      </c>
      <c r="C743">
        <v>53.72</v>
      </c>
      <c r="D743">
        <v>5.4699999999999999E-2</v>
      </c>
      <c r="E743">
        <f t="shared" si="22"/>
        <v>-1.8000557151365069E-3</v>
      </c>
      <c r="F743">
        <f t="shared" si="23"/>
        <v>-2.5443391521197192E-3</v>
      </c>
    </row>
    <row r="744" spans="1:6" x14ac:dyDescent="0.3">
      <c r="A744">
        <v>2</v>
      </c>
      <c r="B744">
        <v>365</v>
      </c>
      <c r="C744">
        <v>53.69</v>
      </c>
      <c r="D744">
        <v>5.3280000000000001E-2</v>
      </c>
      <c r="E744">
        <f t="shared" si="22"/>
        <v>-2.8113019363771967E-3</v>
      </c>
      <c r="F744">
        <f t="shared" si="23"/>
        <v>-3.9643391521197169E-3</v>
      </c>
    </row>
    <row r="745" spans="1:6" x14ac:dyDescent="0.3">
      <c r="A745">
        <v>2</v>
      </c>
      <c r="B745">
        <v>366</v>
      </c>
      <c r="C745">
        <v>53.66</v>
      </c>
      <c r="D745">
        <v>5.5E-2</v>
      </c>
      <c r="E745">
        <f t="shared" si="22"/>
        <v>-1.5953403426618099E-3</v>
      </c>
      <c r="F745">
        <f t="shared" si="23"/>
        <v>-2.2443391521197176E-3</v>
      </c>
    </row>
    <row r="746" spans="1:6" x14ac:dyDescent="0.3">
      <c r="A746">
        <v>2</v>
      </c>
      <c r="B746">
        <v>367</v>
      </c>
      <c r="C746">
        <v>53.65</v>
      </c>
      <c r="D746">
        <v>5.3969999999999997E-2</v>
      </c>
      <c r="E746">
        <f t="shared" si="22"/>
        <v>-2.3293341221135564E-3</v>
      </c>
      <c r="F746">
        <f t="shared" si="23"/>
        <v>-3.2743391521197207E-3</v>
      </c>
    </row>
    <row r="747" spans="1:6" x14ac:dyDescent="0.3">
      <c r="A747">
        <v>2</v>
      </c>
      <c r="B747">
        <v>368</v>
      </c>
      <c r="C747">
        <v>53.59</v>
      </c>
      <c r="D747">
        <v>5.5140000000000002E-2</v>
      </c>
      <c r="E747">
        <f t="shared" si="22"/>
        <v>-1.5041431622870554E-3</v>
      </c>
      <c r="F747">
        <f t="shared" si="23"/>
        <v>-2.1043391521197163E-3</v>
      </c>
    </row>
    <row r="748" spans="1:6" x14ac:dyDescent="0.3">
      <c r="A748">
        <v>2</v>
      </c>
      <c r="B748">
        <v>369</v>
      </c>
      <c r="C748">
        <v>53.69</v>
      </c>
      <c r="D748">
        <v>5.4300000000000001E-2</v>
      </c>
      <c r="E748">
        <f t="shared" si="22"/>
        <v>-2.0879712966231576E-3</v>
      </c>
      <c r="F748">
        <f t="shared" si="23"/>
        <v>-2.9443391521197168E-3</v>
      </c>
    </row>
    <row r="749" spans="1:6" x14ac:dyDescent="0.3">
      <c r="A749">
        <v>2</v>
      </c>
      <c r="B749">
        <v>370</v>
      </c>
      <c r="C749">
        <v>53.65</v>
      </c>
      <c r="D749">
        <v>5.4670000000000003E-2</v>
      </c>
      <c r="E749">
        <f t="shared" si="22"/>
        <v>-1.8313606961097354E-3</v>
      </c>
      <c r="F749">
        <f t="shared" si="23"/>
        <v>-2.5743391521197145E-3</v>
      </c>
    </row>
    <row r="750" spans="1:6" x14ac:dyDescent="0.3">
      <c r="A750">
        <v>2</v>
      </c>
      <c r="B750">
        <v>371</v>
      </c>
      <c r="C750">
        <v>53.63</v>
      </c>
      <c r="D750">
        <v>5.3940000000000002E-2</v>
      </c>
      <c r="E750">
        <f t="shared" si="22"/>
        <v>-2.3543991373692328E-3</v>
      </c>
      <c r="F750">
        <f t="shared" si="23"/>
        <v>-3.304339152119716E-3</v>
      </c>
    </row>
    <row r="751" spans="1:6" x14ac:dyDescent="0.3">
      <c r="A751">
        <v>2</v>
      </c>
      <c r="B751">
        <v>372</v>
      </c>
      <c r="C751">
        <v>53.68</v>
      </c>
      <c r="D751">
        <v>5.4440000000000002E-2</v>
      </c>
      <c r="E751">
        <f t="shared" si="22"/>
        <v>-1.9902593781544464E-3</v>
      </c>
      <c r="F751">
        <f t="shared" si="23"/>
        <v>-2.8043391521197156E-3</v>
      </c>
    </row>
    <row r="752" spans="1:6" x14ac:dyDescent="0.3">
      <c r="A752">
        <v>2</v>
      </c>
      <c r="B752">
        <v>373</v>
      </c>
      <c r="C752">
        <v>53.71</v>
      </c>
      <c r="D752">
        <v>5.4190000000000002E-2</v>
      </c>
      <c r="E752">
        <f t="shared" si="22"/>
        <v>-2.1625683929204745E-3</v>
      </c>
      <c r="F752">
        <f t="shared" si="23"/>
        <v>-3.0543391521197158E-3</v>
      </c>
    </row>
    <row r="753" spans="1:6" x14ac:dyDescent="0.3">
      <c r="A753">
        <v>2</v>
      </c>
      <c r="B753">
        <v>374</v>
      </c>
      <c r="C753">
        <v>53.66</v>
      </c>
      <c r="D753">
        <v>5.4140000000000001E-2</v>
      </c>
      <c r="E753">
        <f t="shared" si="22"/>
        <v>-2.2066528946855742E-3</v>
      </c>
      <c r="F753">
        <f t="shared" si="23"/>
        <v>-3.1043391521197172E-3</v>
      </c>
    </row>
    <row r="754" spans="1:6" x14ac:dyDescent="0.3">
      <c r="A754">
        <v>2</v>
      </c>
      <c r="B754">
        <v>375</v>
      </c>
      <c r="C754">
        <v>53.69</v>
      </c>
      <c r="D754">
        <v>5.2630000000000003E-2</v>
      </c>
      <c r="E754">
        <f t="shared" si="22"/>
        <v>-3.2722479322988868E-3</v>
      </c>
      <c r="F754">
        <f t="shared" si="23"/>
        <v>-4.6143391521197147E-3</v>
      </c>
    </row>
    <row r="755" spans="1:6" x14ac:dyDescent="0.3">
      <c r="A755">
        <v>3</v>
      </c>
      <c r="B755">
        <v>1</v>
      </c>
      <c r="C755">
        <v>53.64</v>
      </c>
      <c r="D755">
        <v>5.2589999999999998E-2</v>
      </c>
      <c r="E755">
        <f t="shared" si="22"/>
        <v>-3.3136733187713102E-3</v>
      </c>
      <c r="F755">
        <f t="shared" si="23"/>
        <v>-4.65433915211972E-3</v>
      </c>
    </row>
    <row r="756" spans="1:6" x14ac:dyDescent="0.3">
      <c r="A756">
        <v>3</v>
      </c>
      <c r="B756">
        <v>2</v>
      </c>
      <c r="C756">
        <v>53.67</v>
      </c>
      <c r="D756">
        <v>5.5750000000000001E-2</v>
      </c>
      <c r="E756">
        <f t="shared" si="22"/>
        <v>-1.0613803493306026E-3</v>
      </c>
      <c r="F756">
        <f t="shared" si="23"/>
        <v>-1.4943391521197169E-3</v>
      </c>
    </row>
    <row r="757" spans="1:6" x14ac:dyDescent="0.3">
      <c r="A757">
        <v>3</v>
      </c>
      <c r="B757">
        <v>3</v>
      </c>
      <c r="C757">
        <v>53.65</v>
      </c>
      <c r="D757">
        <v>5.289E-2</v>
      </c>
      <c r="E757">
        <f t="shared" si="22"/>
        <v>-3.0976359793765864E-3</v>
      </c>
      <c r="F757">
        <f t="shared" si="23"/>
        <v>-4.3543391521197183E-3</v>
      </c>
    </row>
    <row r="758" spans="1:6" x14ac:dyDescent="0.3">
      <c r="A758">
        <v>3</v>
      </c>
      <c r="B758">
        <v>4</v>
      </c>
      <c r="C758">
        <v>53.63</v>
      </c>
      <c r="D758">
        <v>5.6279999999999997E-2</v>
      </c>
      <c r="E758">
        <f t="shared" si="22"/>
        <v>-6.8710842421413503E-4</v>
      </c>
      <c r="F758">
        <f t="shared" si="23"/>
        <v>-9.6433915211972115E-4</v>
      </c>
    </row>
    <row r="759" spans="1:6" x14ac:dyDescent="0.3">
      <c r="A759">
        <v>3</v>
      </c>
      <c r="B759">
        <v>5</v>
      </c>
      <c r="C759">
        <v>53.65</v>
      </c>
      <c r="D759">
        <v>5.3469999999999997E-2</v>
      </c>
      <c r="E759">
        <f t="shared" si="22"/>
        <v>-2.6850294264019973E-3</v>
      </c>
      <c r="F759">
        <f t="shared" si="23"/>
        <v>-3.7743391521197212E-3</v>
      </c>
    </row>
    <row r="760" spans="1:6" x14ac:dyDescent="0.3">
      <c r="A760">
        <v>3</v>
      </c>
      <c r="B760">
        <v>6</v>
      </c>
      <c r="C760">
        <v>53.65</v>
      </c>
      <c r="D760">
        <v>5.6370000000000003E-2</v>
      </c>
      <c r="E760">
        <f t="shared" si="22"/>
        <v>-6.219966615290377E-4</v>
      </c>
      <c r="F760">
        <f t="shared" si="23"/>
        <v>-8.7433915211971441E-4</v>
      </c>
    </row>
    <row r="761" spans="1:6" x14ac:dyDescent="0.3">
      <c r="A761">
        <v>3</v>
      </c>
      <c r="B761">
        <v>7</v>
      </c>
      <c r="C761">
        <v>53.66</v>
      </c>
      <c r="D761">
        <v>5.373E-2</v>
      </c>
      <c r="E761">
        <f t="shared" si="22"/>
        <v>-2.4980925997201602E-3</v>
      </c>
      <c r="F761">
        <f t="shared" si="23"/>
        <v>-3.5143391521197179E-3</v>
      </c>
    </row>
    <row r="762" spans="1:6" x14ac:dyDescent="0.3">
      <c r="A762">
        <v>3</v>
      </c>
      <c r="B762">
        <v>8</v>
      </c>
      <c r="C762">
        <v>53.69</v>
      </c>
      <c r="D762">
        <v>5.636E-2</v>
      </c>
      <c r="E762">
        <f t="shared" si="22"/>
        <v>-6.2712706339441168E-4</v>
      </c>
      <c r="F762">
        <f t="shared" si="23"/>
        <v>-8.8433915211971748E-4</v>
      </c>
    </row>
    <row r="763" spans="1:6" x14ac:dyDescent="0.3">
      <c r="A763">
        <v>3</v>
      </c>
      <c r="B763">
        <v>9</v>
      </c>
      <c r="C763">
        <v>53.68</v>
      </c>
      <c r="D763">
        <v>5.3580000000000003E-2</v>
      </c>
      <c r="E763">
        <f t="shared" si="22"/>
        <v>-2.6006074752877974E-3</v>
      </c>
      <c r="F763">
        <f t="shared" si="23"/>
        <v>-3.6643391521197152E-3</v>
      </c>
    </row>
    <row r="764" spans="1:6" x14ac:dyDescent="0.3">
      <c r="A764">
        <v>3</v>
      </c>
      <c r="B764">
        <v>10</v>
      </c>
      <c r="C764">
        <v>53.61</v>
      </c>
      <c r="D764">
        <v>5.6059999999999999E-2</v>
      </c>
      <c r="E764">
        <f t="shared" si="22"/>
        <v>-8.4520098791667257E-4</v>
      </c>
      <c r="F764">
        <f t="shared" si="23"/>
        <v>-1.1843391521197191E-3</v>
      </c>
    </row>
    <row r="765" spans="1:6" x14ac:dyDescent="0.3">
      <c r="A765">
        <v>3</v>
      </c>
      <c r="B765">
        <v>11</v>
      </c>
      <c r="C765">
        <v>53.6</v>
      </c>
      <c r="D765">
        <v>5.3359999999999998E-2</v>
      </c>
      <c r="E765">
        <f t="shared" si="22"/>
        <v>-2.7742505407457253E-3</v>
      </c>
      <c r="F765">
        <f t="shared" si="23"/>
        <v>-3.8843391521197201E-3</v>
      </c>
    </row>
    <row r="766" spans="1:6" x14ac:dyDescent="0.3">
      <c r="A766">
        <v>3</v>
      </c>
      <c r="B766">
        <v>12</v>
      </c>
      <c r="C766">
        <v>53.67</v>
      </c>
      <c r="D766">
        <v>5.6000000000000001E-2</v>
      </c>
      <c r="E766">
        <f t="shared" si="22"/>
        <v>-8.8381350517995625E-4</v>
      </c>
      <c r="F766">
        <f t="shared" si="23"/>
        <v>-1.2443391521197167E-3</v>
      </c>
    </row>
    <row r="767" spans="1:6" x14ac:dyDescent="0.3">
      <c r="A767">
        <v>3</v>
      </c>
      <c r="B767">
        <v>13</v>
      </c>
      <c r="C767">
        <v>53.6</v>
      </c>
      <c r="D767">
        <v>5.3310000000000003E-2</v>
      </c>
      <c r="E767">
        <f t="shared" si="22"/>
        <v>-2.8099612553885425E-3</v>
      </c>
      <c r="F767">
        <f t="shared" si="23"/>
        <v>-3.9343391521197146E-3</v>
      </c>
    </row>
    <row r="768" spans="1:6" x14ac:dyDescent="0.3">
      <c r="A768">
        <v>3</v>
      </c>
      <c r="B768">
        <v>14</v>
      </c>
      <c r="C768">
        <v>53.61</v>
      </c>
      <c r="D768">
        <v>5.5980000000000002E-2</v>
      </c>
      <c r="E768">
        <f t="shared" si="22"/>
        <v>-9.0229280904942193E-4</v>
      </c>
      <c r="F768">
        <f t="shared" si="23"/>
        <v>-1.2643391521197159E-3</v>
      </c>
    </row>
    <row r="769" spans="1:6" x14ac:dyDescent="0.3">
      <c r="A769">
        <v>3</v>
      </c>
      <c r="B769">
        <v>15</v>
      </c>
      <c r="C769">
        <v>53.67</v>
      </c>
      <c r="D769">
        <v>5.3580000000000003E-2</v>
      </c>
      <c r="E769">
        <f t="shared" si="22"/>
        <v>-2.6026605565582111E-3</v>
      </c>
      <c r="F769">
        <f t="shared" si="23"/>
        <v>-3.6643391521197152E-3</v>
      </c>
    </row>
    <row r="770" spans="1:6" x14ac:dyDescent="0.3">
      <c r="A770">
        <v>3</v>
      </c>
      <c r="B770">
        <v>16</v>
      </c>
      <c r="C770">
        <v>53.61</v>
      </c>
      <c r="D770">
        <v>5.509E-2</v>
      </c>
      <c r="E770">
        <f t="shared" si="22"/>
        <v>-1.5374393191512857E-3</v>
      </c>
      <c r="F770">
        <f t="shared" si="23"/>
        <v>-2.1543391521197178E-3</v>
      </c>
    </row>
    <row r="771" spans="1:6" x14ac:dyDescent="0.3">
      <c r="A771">
        <v>3</v>
      </c>
      <c r="B771">
        <v>17</v>
      </c>
      <c r="C771">
        <v>53.66</v>
      </c>
      <c r="D771">
        <v>5.3690000000000002E-2</v>
      </c>
      <c r="E771">
        <f t="shared" si="22"/>
        <v>-2.5265257416747528E-3</v>
      </c>
      <c r="F771">
        <f t="shared" si="23"/>
        <v>-3.5543391521197162E-3</v>
      </c>
    </row>
    <row r="772" spans="1:6" x14ac:dyDescent="0.3">
      <c r="A772">
        <v>3</v>
      </c>
      <c r="B772">
        <v>18</v>
      </c>
      <c r="C772">
        <v>53.69</v>
      </c>
      <c r="D772">
        <v>5.6090000000000001E-2</v>
      </c>
      <c r="E772">
        <f t="shared" si="22"/>
        <v>-8.1859693862342171E-4</v>
      </c>
      <c r="F772">
        <f t="shared" si="23"/>
        <v>-1.1543391521197169E-3</v>
      </c>
    </row>
    <row r="773" spans="1:6" x14ac:dyDescent="0.3">
      <c r="A773">
        <v>3</v>
      </c>
      <c r="B773">
        <v>19</v>
      </c>
      <c r="C773">
        <v>53.6</v>
      </c>
      <c r="D773">
        <v>5.391E-2</v>
      </c>
      <c r="E773">
        <f t="shared" si="22"/>
        <v>-2.3814326796746882E-3</v>
      </c>
      <c r="F773">
        <f t="shared" si="23"/>
        <v>-3.3343391521197183E-3</v>
      </c>
    </row>
    <row r="774" spans="1:6" x14ac:dyDescent="0.3">
      <c r="A774">
        <v>3</v>
      </c>
      <c r="B774">
        <v>20</v>
      </c>
      <c r="C774">
        <v>53.6</v>
      </c>
      <c r="D774">
        <v>5.5730000000000002E-2</v>
      </c>
      <c r="E774">
        <f t="shared" ref="E774:E837" si="24">F774/(1+$F$1*(C774-50))</f>
        <v>-1.0815626666759867E-3</v>
      </c>
      <c r="F774">
        <f t="shared" ref="F774:F837" si="25">D774-$F$2</f>
        <v>-1.5143391521197161E-3</v>
      </c>
    </row>
    <row r="775" spans="1:6" x14ac:dyDescent="0.3">
      <c r="A775">
        <v>3</v>
      </c>
      <c r="B775">
        <v>21</v>
      </c>
      <c r="C775">
        <v>53.65</v>
      </c>
      <c r="D775">
        <v>5.3190000000000001E-2</v>
      </c>
      <c r="E775">
        <f t="shared" si="24"/>
        <v>-2.8842187968035208E-3</v>
      </c>
      <c r="F775">
        <f t="shared" si="25"/>
        <v>-4.0543391521197167E-3</v>
      </c>
    </row>
    <row r="776" spans="1:6" x14ac:dyDescent="0.3">
      <c r="A776">
        <v>3</v>
      </c>
      <c r="B776">
        <v>22</v>
      </c>
      <c r="C776">
        <v>53.62</v>
      </c>
      <c r="D776">
        <v>5.5390000000000002E-2</v>
      </c>
      <c r="E776">
        <f t="shared" si="24"/>
        <v>-1.3222961188506231E-3</v>
      </c>
      <c r="F776">
        <f t="shared" si="25"/>
        <v>-1.8543391521197161E-3</v>
      </c>
    </row>
    <row r="777" spans="1:6" x14ac:dyDescent="0.3">
      <c r="A777">
        <v>3</v>
      </c>
      <c r="B777">
        <v>23</v>
      </c>
      <c r="C777">
        <v>53.62</v>
      </c>
      <c r="D777">
        <v>5.2979999999999999E-2</v>
      </c>
      <c r="E777">
        <f t="shared" si="24"/>
        <v>-3.0408240606174856E-3</v>
      </c>
      <c r="F777">
        <f t="shared" si="25"/>
        <v>-4.2643391521197185E-3</v>
      </c>
    </row>
    <row r="778" spans="1:6" x14ac:dyDescent="0.3">
      <c r="A778">
        <v>3</v>
      </c>
      <c r="B778">
        <v>24</v>
      </c>
      <c r="C778">
        <v>53.64</v>
      </c>
      <c r="D778">
        <v>5.5500000000000001E-2</v>
      </c>
      <c r="E778">
        <f t="shared" si="24"/>
        <v>-1.2418884654408608E-3</v>
      </c>
      <c r="F778">
        <f t="shared" si="25"/>
        <v>-1.7443391521197171E-3</v>
      </c>
    </row>
    <row r="779" spans="1:6" x14ac:dyDescent="0.3">
      <c r="A779">
        <v>3</v>
      </c>
      <c r="B779">
        <v>25</v>
      </c>
      <c r="C779">
        <v>53.67</v>
      </c>
      <c r="D779">
        <v>5.2780000000000001E-2</v>
      </c>
      <c r="E779">
        <f t="shared" si="24"/>
        <v>-3.1708744578402806E-3</v>
      </c>
      <c r="F779">
        <f t="shared" si="25"/>
        <v>-4.4643391521197173E-3</v>
      </c>
    </row>
    <row r="780" spans="1:6" x14ac:dyDescent="0.3">
      <c r="A780">
        <v>3</v>
      </c>
      <c r="B780">
        <v>26</v>
      </c>
      <c r="C780">
        <v>53.65</v>
      </c>
      <c r="D780">
        <v>5.5579999999999997E-2</v>
      </c>
      <c r="E780">
        <f t="shared" si="24"/>
        <v>-1.183995242304778E-3</v>
      </c>
      <c r="F780">
        <f t="shared" si="25"/>
        <v>-1.6643391521197204E-3</v>
      </c>
    </row>
    <row r="781" spans="1:6" x14ac:dyDescent="0.3">
      <c r="A781">
        <v>3</v>
      </c>
      <c r="B781">
        <v>27</v>
      </c>
      <c r="C781">
        <v>53.73</v>
      </c>
      <c r="D781">
        <v>5.28E-2</v>
      </c>
      <c r="E781">
        <f t="shared" si="24"/>
        <v>-3.141787177212696E-3</v>
      </c>
      <c r="F781">
        <f t="shared" si="25"/>
        <v>-4.4443391521197181E-3</v>
      </c>
    </row>
    <row r="782" spans="1:6" x14ac:dyDescent="0.3">
      <c r="A782">
        <v>3</v>
      </c>
      <c r="B782">
        <v>28</v>
      </c>
      <c r="C782">
        <v>53.6</v>
      </c>
      <c r="D782">
        <v>5.5500000000000001E-2</v>
      </c>
      <c r="E782">
        <f t="shared" si="24"/>
        <v>-1.2458319540329659E-3</v>
      </c>
      <c r="F782">
        <f t="shared" si="25"/>
        <v>-1.7443391521197171E-3</v>
      </c>
    </row>
    <row r="783" spans="1:6" x14ac:dyDescent="0.3">
      <c r="A783">
        <v>3</v>
      </c>
      <c r="B783">
        <v>29</v>
      </c>
      <c r="C783">
        <v>53.67</v>
      </c>
      <c r="D783">
        <v>5.228E-2</v>
      </c>
      <c r="E783">
        <f t="shared" si="24"/>
        <v>-3.5260081461415734E-3</v>
      </c>
      <c r="F783">
        <f t="shared" si="25"/>
        <v>-4.9643391521197178E-3</v>
      </c>
    </row>
    <row r="784" spans="1:6" x14ac:dyDescent="0.3">
      <c r="A784">
        <v>3</v>
      </c>
      <c r="B784">
        <v>30</v>
      </c>
      <c r="C784">
        <v>53.59</v>
      </c>
      <c r="D784">
        <v>5.3060000000000003E-2</v>
      </c>
      <c r="E784">
        <f t="shared" si="24"/>
        <v>-2.9908891435161712E-3</v>
      </c>
      <c r="F784">
        <f t="shared" si="25"/>
        <v>-4.1843391521197149E-3</v>
      </c>
    </row>
    <row r="785" spans="1:6" x14ac:dyDescent="0.3">
      <c r="A785">
        <v>3</v>
      </c>
      <c r="B785">
        <v>31</v>
      </c>
      <c r="C785">
        <v>53.57</v>
      </c>
      <c r="D785">
        <v>5.4199999999999998E-2</v>
      </c>
      <c r="E785">
        <f t="shared" si="24"/>
        <v>-2.1795011203204163E-3</v>
      </c>
      <c r="F785">
        <f t="shared" si="25"/>
        <v>-3.0443391521197197E-3</v>
      </c>
    </row>
    <row r="786" spans="1:6" x14ac:dyDescent="0.3">
      <c r="A786">
        <v>3</v>
      </c>
      <c r="B786">
        <v>32</v>
      </c>
      <c r="C786">
        <v>53.64</v>
      </c>
      <c r="D786">
        <v>5.33E-2</v>
      </c>
      <c r="E786">
        <f t="shared" si="24"/>
        <v>-2.8081862927009935E-3</v>
      </c>
      <c r="F786">
        <f t="shared" si="25"/>
        <v>-3.9443391521197177E-3</v>
      </c>
    </row>
    <row r="787" spans="1:6" x14ac:dyDescent="0.3">
      <c r="A787">
        <v>3</v>
      </c>
      <c r="B787">
        <v>33</v>
      </c>
      <c r="C787">
        <v>53.57</v>
      </c>
      <c r="D787">
        <v>5.4089999999999999E-2</v>
      </c>
      <c r="E787">
        <f t="shared" si="24"/>
        <v>-2.258252242076451E-3</v>
      </c>
      <c r="F787">
        <f t="shared" si="25"/>
        <v>-3.1543391521197187E-3</v>
      </c>
    </row>
    <row r="788" spans="1:6" x14ac:dyDescent="0.3">
      <c r="A788">
        <v>3</v>
      </c>
      <c r="B788">
        <v>34</v>
      </c>
      <c r="C788">
        <v>53.62</v>
      </c>
      <c r="D788">
        <v>5.3609999999999998E-2</v>
      </c>
      <c r="E788">
        <f t="shared" si="24"/>
        <v>-2.5915823165041578E-3</v>
      </c>
      <c r="F788">
        <f t="shared" si="25"/>
        <v>-3.6343391521197199E-3</v>
      </c>
    </row>
    <row r="789" spans="1:6" x14ac:dyDescent="0.3">
      <c r="A789">
        <v>3</v>
      </c>
      <c r="B789">
        <v>35</v>
      </c>
      <c r="C789">
        <v>53.65</v>
      </c>
      <c r="D789">
        <v>5.416E-2</v>
      </c>
      <c r="E789">
        <f t="shared" si="24"/>
        <v>-2.1941699064839471E-3</v>
      </c>
      <c r="F789">
        <f t="shared" si="25"/>
        <v>-3.084339152119718E-3</v>
      </c>
    </row>
    <row r="790" spans="1:6" x14ac:dyDescent="0.3">
      <c r="A790">
        <v>3</v>
      </c>
      <c r="B790">
        <v>36</v>
      </c>
      <c r="C790">
        <v>53.67</v>
      </c>
      <c r="D790">
        <v>5.3879999999999997E-2</v>
      </c>
      <c r="E790">
        <f t="shared" si="24"/>
        <v>-2.3895803435774392E-3</v>
      </c>
      <c r="F790">
        <f t="shared" si="25"/>
        <v>-3.3643391521197205E-3</v>
      </c>
    </row>
    <row r="791" spans="1:6" x14ac:dyDescent="0.3">
      <c r="A791">
        <v>3</v>
      </c>
      <c r="B791">
        <v>37</v>
      </c>
      <c r="C791">
        <v>53.65</v>
      </c>
      <c r="D791">
        <v>5.4420000000000003E-2</v>
      </c>
      <c r="E791">
        <f t="shared" si="24"/>
        <v>-2.0092083482539558E-3</v>
      </c>
      <c r="F791">
        <f t="shared" si="25"/>
        <v>-2.8243391521197148E-3</v>
      </c>
    </row>
    <row r="792" spans="1:6" x14ac:dyDescent="0.3">
      <c r="A792">
        <v>3</v>
      </c>
      <c r="B792">
        <v>38</v>
      </c>
      <c r="C792">
        <v>53.53</v>
      </c>
      <c r="D792">
        <v>5.45E-2</v>
      </c>
      <c r="E792">
        <f t="shared" si="24"/>
        <v>-1.9709989784389144E-3</v>
      </c>
      <c r="F792">
        <f t="shared" si="25"/>
        <v>-2.744339152119718E-3</v>
      </c>
    </row>
    <row r="793" spans="1:6" x14ac:dyDescent="0.3">
      <c r="A793">
        <v>3</v>
      </c>
      <c r="B793">
        <v>39</v>
      </c>
      <c r="C793">
        <v>53.66</v>
      </c>
      <c r="D793">
        <v>5.3999999999999999E-2</v>
      </c>
      <c r="E793">
        <f t="shared" si="24"/>
        <v>-2.3061688915266532E-3</v>
      </c>
      <c r="F793">
        <f t="shared" si="25"/>
        <v>-3.2443391521197185E-3</v>
      </c>
    </row>
    <row r="794" spans="1:6" x14ac:dyDescent="0.3">
      <c r="A794">
        <v>3</v>
      </c>
      <c r="B794">
        <v>40</v>
      </c>
      <c r="C794">
        <v>53.55</v>
      </c>
      <c r="D794">
        <v>5.4390000000000001E-2</v>
      </c>
      <c r="E794">
        <f t="shared" si="24"/>
        <v>-2.046733808949788E-3</v>
      </c>
      <c r="F794">
        <f t="shared" si="25"/>
        <v>-2.854339152119717E-3</v>
      </c>
    </row>
    <row r="795" spans="1:6" x14ac:dyDescent="0.3">
      <c r="A795">
        <v>3</v>
      </c>
      <c r="B795">
        <v>41</v>
      </c>
      <c r="C795">
        <v>53.63</v>
      </c>
      <c r="D795">
        <v>5.3249999999999999E-2</v>
      </c>
      <c r="E795">
        <f t="shared" si="24"/>
        <v>-2.8460361425303548E-3</v>
      </c>
      <c r="F795">
        <f t="shared" si="25"/>
        <v>-3.9943391521197191E-3</v>
      </c>
    </row>
    <row r="796" spans="1:6" x14ac:dyDescent="0.3">
      <c r="A796">
        <v>3</v>
      </c>
      <c r="B796">
        <v>42</v>
      </c>
      <c r="C796">
        <v>53.61</v>
      </c>
      <c r="D796">
        <v>5.4269999999999999E-2</v>
      </c>
      <c r="E796">
        <f t="shared" si="24"/>
        <v>-2.1226304857619917E-3</v>
      </c>
      <c r="F796">
        <f t="shared" si="25"/>
        <v>-2.9743391521197191E-3</v>
      </c>
    </row>
    <row r="797" spans="1:6" x14ac:dyDescent="0.3">
      <c r="A797">
        <v>3</v>
      </c>
      <c r="B797">
        <v>43</v>
      </c>
      <c r="C797">
        <v>53.59</v>
      </c>
      <c r="D797">
        <v>5.3199999999999997E-2</v>
      </c>
      <c r="E797">
        <f t="shared" si="24"/>
        <v>-2.8908197024719077E-3</v>
      </c>
      <c r="F797">
        <f t="shared" si="25"/>
        <v>-4.0443391521197206E-3</v>
      </c>
    </row>
    <row r="798" spans="1:6" x14ac:dyDescent="0.3">
      <c r="A798">
        <v>3</v>
      </c>
      <c r="B798">
        <v>44</v>
      </c>
      <c r="C798">
        <v>53.6</v>
      </c>
      <c r="D798">
        <v>5.4480000000000001E-2</v>
      </c>
      <c r="E798">
        <f t="shared" si="24"/>
        <v>-1.9743305327465229E-3</v>
      </c>
      <c r="F798">
        <f t="shared" si="25"/>
        <v>-2.7643391521197172E-3</v>
      </c>
    </row>
    <row r="799" spans="1:6" x14ac:dyDescent="0.3">
      <c r="A799">
        <v>3</v>
      </c>
      <c r="B799">
        <v>45</v>
      </c>
      <c r="C799">
        <v>53.59</v>
      </c>
      <c r="D799">
        <v>5.527E-2</v>
      </c>
      <c r="E799">
        <f t="shared" si="24"/>
        <v>-1.4112215384602369E-3</v>
      </c>
      <c r="F799">
        <f t="shared" si="25"/>
        <v>-1.9743391521197182E-3</v>
      </c>
    </row>
    <row r="800" spans="1:6" x14ac:dyDescent="0.3">
      <c r="A800">
        <v>3</v>
      </c>
      <c r="B800">
        <v>46</v>
      </c>
      <c r="C800">
        <v>53.61</v>
      </c>
      <c r="D800">
        <v>5.2839999999999998E-2</v>
      </c>
      <c r="E800">
        <f t="shared" si="24"/>
        <v>-3.1431467885099287E-3</v>
      </c>
      <c r="F800">
        <f t="shared" si="25"/>
        <v>-4.4043391521197198E-3</v>
      </c>
    </row>
    <row r="801" spans="1:6" x14ac:dyDescent="0.3">
      <c r="A801">
        <v>3</v>
      </c>
      <c r="B801">
        <v>47</v>
      </c>
      <c r="C801">
        <v>53.67</v>
      </c>
      <c r="D801">
        <v>5.5129999999999998E-2</v>
      </c>
      <c r="E801">
        <f t="shared" si="24"/>
        <v>-1.5017461228242072E-3</v>
      </c>
      <c r="F801">
        <f t="shared" si="25"/>
        <v>-2.1143391521197194E-3</v>
      </c>
    </row>
    <row r="802" spans="1:6" x14ac:dyDescent="0.3">
      <c r="A802">
        <v>3</v>
      </c>
      <c r="B802">
        <v>48</v>
      </c>
      <c r="C802">
        <v>53.54</v>
      </c>
      <c r="D802">
        <v>5.3269999999999998E-2</v>
      </c>
      <c r="E802">
        <f t="shared" si="24"/>
        <v>-2.8521147208084847E-3</v>
      </c>
      <c r="F802">
        <f t="shared" si="25"/>
        <v>-3.9743391521197199E-3</v>
      </c>
    </row>
    <row r="803" spans="1:6" x14ac:dyDescent="0.3">
      <c r="A803">
        <v>3</v>
      </c>
      <c r="B803">
        <v>49</v>
      </c>
      <c r="C803">
        <v>53.59</v>
      </c>
      <c r="D803">
        <v>5.5469999999999998E-2</v>
      </c>
      <c r="E803">
        <f t="shared" si="24"/>
        <v>-1.2682651941112843E-3</v>
      </c>
      <c r="F803">
        <f t="shared" si="25"/>
        <v>-1.7743391521197194E-3</v>
      </c>
    </row>
    <row r="804" spans="1:6" x14ac:dyDescent="0.3">
      <c r="A804">
        <v>3</v>
      </c>
      <c r="B804">
        <v>50</v>
      </c>
      <c r="C804">
        <v>53.53</v>
      </c>
      <c r="D804">
        <v>5.3670000000000002E-2</v>
      </c>
      <c r="E804">
        <f t="shared" si="24"/>
        <v>-2.5671093938883708E-3</v>
      </c>
      <c r="F804">
        <f t="shared" si="25"/>
        <v>-3.5743391521197154E-3</v>
      </c>
    </row>
    <row r="805" spans="1:6" x14ac:dyDescent="0.3">
      <c r="A805">
        <v>3</v>
      </c>
      <c r="B805">
        <v>51</v>
      </c>
      <c r="C805">
        <v>53.63</v>
      </c>
      <c r="D805">
        <v>5.5219999999999998E-2</v>
      </c>
      <c r="E805">
        <f t="shared" si="24"/>
        <v>-1.4423768669254192E-3</v>
      </c>
      <c r="F805">
        <f t="shared" si="25"/>
        <v>-2.0243391521197196E-3</v>
      </c>
    </row>
    <row r="806" spans="1:6" x14ac:dyDescent="0.3">
      <c r="A806">
        <v>3</v>
      </c>
      <c r="B806">
        <v>52</v>
      </c>
      <c r="C806">
        <v>53.64</v>
      </c>
      <c r="D806">
        <v>5.3609999999999998E-2</v>
      </c>
      <c r="E806">
        <f t="shared" si="24"/>
        <v>-2.5874806897688853E-3</v>
      </c>
      <c r="F806">
        <f t="shared" si="25"/>
        <v>-3.6343391521197199E-3</v>
      </c>
    </row>
    <row r="807" spans="1:6" x14ac:dyDescent="0.3">
      <c r="A807">
        <v>3</v>
      </c>
      <c r="B807">
        <v>53</v>
      </c>
      <c r="C807">
        <v>53.62</v>
      </c>
      <c r="D807">
        <v>5.4809999999999998E-2</v>
      </c>
      <c r="E807">
        <f t="shared" si="24"/>
        <v>-1.7358837562882938E-3</v>
      </c>
      <c r="F807">
        <f t="shared" si="25"/>
        <v>-2.4343391521197202E-3</v>
      </c>
    </row>
    <row r="808" spans="1:6" x14ac:dyDescent="0.3">
      <c r="A808">
        <v>3</v>
      </c>
      <c r="B808">
        <v>54</v>
      </c>
      <c r="C808">
        <v>53.61</v>
      </c>
      <c r="D808">
        <v>5.3670000000000002E-2</v>
      </c>
      <c r="E808">
        <f t="shared" si="24"/>
        <v>-2.5508191442576269E-3</v>
      </c>
      <c r="F808">
        <f t="shared" si="25"/>
        <v>-3.5743391521197154E-3</v>
      </c>
    </row>
    <row r="809" spans="1:6" x14ac:dyDescent="0.3">
      <c r="A809">
        <v>3</v>
      </c>
      <c r="B809">
        <v>55</v>
      </c>
      <c r="C809">
        <v>53.71</v>
      </c>
      <c r="D809">
        <v>5.45E-2</v>
      </c>
      <c r="E809">
        <f t="shared" si="24"/>
        <v>-1.9430786216748401E-3</v>
      </c>
      <c r="F809">
        <f t="shared" si="25"/>
        <v>-2.744339152119718E-3</v>
      </c>
    </row>
    <row r="810" spans="1:6" x14ac:dyDescent="0.3">
      <c r="A810">
        <v>3</v>
      </c>
      <c r="B810">
        <v>56</v>
      </c>
      <c r="C810">
        <v>53.64</v>
      </c>
      <c r="D810">
        <v>5.3920000000000003E-2</v>
      </c>
      <c r="E810">
        <f t="shared" si="24"/>
        <v>-2.3667750868367724E-3</v>
      </c>
      <c r="F810">
        <f t="shared" si="25"/>
        <v>-3.3243391521197152E-3</v>
      </c>
    </row>
    <row r="811" spans="1:6" x14ac:dyDescent="0.3">
      <c r="A811">
        <v>3</v>
      </c>
      <c r="B811">
        <v>57</v>
      </c>
      <c r="C811">
        <v>53.67</v>
      </c>
      <c r="D811">
        <v>5.4769999999999999E-2</v>
      </c>
      <c r="E811">
        <f t="shared" si="24"/>
        <v>-1.7574423784011374E-3</v>
      </c>
      <c r="F811">
        <f t="shared" si="25"/>
        <v>-2.4743391521197186E-3</v>
      </c>
    </row>
    <row r="812" spans="1:6" x14ac:dyDescent="0.3">
      <c r="A812">
        <v>3</v>
      </c>
      <c r="B812">
        <v>58</v>
      </c>
      <c r="C812">
        <v>53.54</v>
      </c>
      <c r="D812">
        <v>5.4440000000000002E-2</v>
      </c>
      <c r="E812">
        <f t="shared" si="24"/>
        <v>-2.012484760802138E-3</v>
      </c>
      <c r="F812">
        <f t="shared" si="25"/>
        <v>-2.8043391521197156E-3</v>
      </c>
    </row>
    <row r="813" spans="1:6" x14ac:dyDescent="0.3">
      <c r="A813">
        <v>3</v>
      </c>
      <c r="B813">
        <v>59</v>
      </c>
      <c r="C813">
        <v>53.64</v>
      </c>
      <c r="D813">
        <v>5.4359999999999999E-2</v>
      </c>
      <c r="E813">
        <f t="shared" si="24"/>
        <v>-2.0535155213847489E-3</v>
      </c>
      <c r="F813">
        <f t="shared" si="25"/>
        <v>-2.8843391521197193E-3</v>
      </c>
    </row>
    <row r="814" spans="1:6" x14ac:dyDescent="0.3">
      <c r="A814">
        <v>3</v>
      </c>
      <c r="B814">
        <v>60</v>
      </c>
      <c r="C814">
        <v>53.6</v>
      </c>
      <c r="D814">
        <v>5.3030000000000001E-2</v>
      </c>
      <c r="E814">
        <f t="shared" si="24"/>
        <v>-3.0099412573883445E-3</v>
      </c>
      <c r="F814">
        <f t="shared" si="25"/>
        <v>-4.2143391521197171E-3</v>
      </c>
    </row>
    <row r="815" spans="1:6" x14ac:dyDescent="0.3">
      <c r="A815">
        <v>3</v>
      </c>
      <c r="B815">
        <v>61</v>
      </c>
      <c r="C815">
        <v>53.59</v>
      </c>
      <c r="D815">
        <v>5.611E-2</v>
      </c>
      <c r="E815">
        <f t="shared" si="24"/>
        <v>-8.1080489219463169E-4</v>
      </c>
      <c r="F815">
        <f t="shared" si="25"/>
        <v>-1.1343391521197177E-3</v>
      </c>
    </row>
    <row r="816" spans="1:6" x14ac:dyDescent="0.3">
      <c r="A816">
        <v>3</v>
      </c>
      <c r="B816">
        <v>62</v>
      </c>
      <c r="C816">
        <v>53.59</v>
      </c>
      <c r="D816">
        <v>5.2690000000000001E-2</v>
      </c>
      <c r="E816">
        <f t="shared" si="24"/>
        <v>-3.2553583805617365E-3</v>
      </c>
      <c r="F816">
        <f t="shared" si="25"/>
        <v>-4.5543391521197171E-3</v>
      </c>
    </row>
    <row r="817" spans="1:6" x14ac:dyDescent="0.3">
      <c r="A817">
        <v>3</v>
      </c>
      <c r="B817">
        <v>63</v>
      </c>
      <c r="C817">
        <v>53.59</v>
      </c>
      <c r="D817">
        <v>5.5730000000000002E-2</v>
      </c>
      <c r="E817">
        <f t="shared" si="24"/>
        <v>-1.0824219464576424E-3</v>
      </c>
      <c r="F817">
        <f t="shared" si="25"/>
        <v>-1.5143391521197161E-3</v>
      </c>
    </row>
    <row r="818" spans="1:6" x14ac:dyDescent="0.3">
      <c r="A818">
        <v>3</v>
      </c>
      <c r="B818">
        <v>64</v>
      </c>
      <c r="C818">
        <v>53.53</v>
      </c>
      <c r="D818">
        <v>5.2999999999999999E-2</v>
      </c>
      <c r="E818">
        <f t="shared" si="24"/>
        <v>-3.048306958166852E-3</v>
      </c>
      <c r="F818">
        <f t="shared" si="25"/>
        <v>-4.2443391521197193E-3</v>
      </c>
    </row>
    <row r="819" spans="1:6" x14ac:dyDescent="0.3">
      <c r="A819">
        <v>3</v>
      </c>
      <c r="B819">
        <v>65</v>
      </c>
      <c r="C819">
        <v>53.58</v>
      </c>
      <c r="D819">
        <v>5.5469999999999998E-2</v>
      </c>
      <c r="E819">
        <f t="shared" si="24"/>
        <v>-1.269273606458552E-3</v>
      </c>
      <c r="F819">
        <f t="shared" si="25"/>
        <v>-1.7743391521197194E-3</v>
      </c>
    </row>
    <row r="820" spans="1:6" x14ac:dyDescent="0.3">
      <c r="A820">
        <v>3</v>
      </c>
      <c r="B820">
        <v>66</v>
      </c>
      <c r="C820">
        <v>53.66</v>
      </c>
      <c r="D820">
        <v>5.3060000000000003E-2</v>
      </c>
      <c r="E820">
        <f t="shared" si="24"/>
        <v>-2.9743477274596026E-3</v>
      </c>
      <c r="F820">
        <f t="shared" si="25"/>
        <v>-4.1843391521197149E-3</v>
      </c>
    </row>
    <row r="821" spans="1:6" x14ac:dyDescent="0.3">
      <c r="A821">
        <v>3</v>
      </c>
      <c r="B821">
        <v>67</v>
      </c>
      <c r="C821">
        <v>53.68</v>
      </c>
      <c r="D821">
        <v>5.534E-2</v>
      </c>
      <c r="E821">
        <f t="shared" si="24"/>
        <v>-1.3515229974334988E-3</v>
      </c>
      <c r="F821">
        <f t="shared" si="25"/>
        <v>-1.9043391521197175E-3</v>
      </c>
    </row>
    <row r="822" spans="1:6" x14ac:dyDescent="0.3">
      <c r="A822">
        <v>3</v>
      </c>
      <c r="B822">
        <v>68</v>
      </c>
      <c r="C822">
        <v>53.52</v>
      </c>
      <c r="D822">
        <v>5.355E-2</v>
      </c>
      <c r="E822">
        <f t="shared" si="24"/>
        <v>-2.655413809845345E-3</v>
      </c>
      <c r="F822">
        <f t="shared" si="25"/>
        <v>-3.6943391521197175E-3</v>
      </c>
    </row>
    <row r="823" spans="1:6" x14ac:dyDescent="0.3">
      <c r="A823">
        <v>3</v>
      </c>
      <c r="B823">
        <v>69</v>
      </c>
      <c r="C823">
        <v>53.56</v>
      </c>
      <c r="D823">
        <v>5.552E-2</v>
      </c>
      <c r="E823">
        <f t="shared" si="24"/>
        <v>-1.2354707780643304E-3</v>
      </c>
      <c r="F823">
        <f t="shared" si="25"/>
        <v>-1.7243391521197179E-3</v>
      </c>
    </row>
    <row r="824" spans="1:6" x14ac:dyDescent="0.3">
      <c r="A824">
        <v>3</v>
      </c>
      <c r="B824">
        <v>70</v>
      </c>
      <c r="C824">
        <v>53.53</v>
      </c>
      <c r="D824">
        <v>5.33E-2</v>
      </c>
      <c r="E824">
        <f t="shared" si="24"/>
        <v>-2.8328453622212635E-3</v>
      </c>
      <c r="F824">
        <f t="shared" si="25"/>
        <v>-3.9443391521197177E-3</v>
      </c>
    </row>
    <row r="825" spans="1:6" x14ac:dyDescent="0.3">
      <c r="A825">
        <v>3</v>
      </c>
      <c r="B825">
        <v>71</v>
      </c>
      <c r="C825">
        <v>53.55</v>
      </c>
      <c r="D825">
        <v>5.484E-2</v>
      </c>
      <c r="E825">
        <f t="shared" si="24"/>
        <v>-1.7240565919332265E-3</v>
      </c>
      <c r="F825">
        <f t="shared" si="25"/>
        <v>-2.404339152119718E-3</v>
      </c>
    </row>
    <row r="826" spans="1:6" x14ac:dyDescent="0.3">
      <c r="A826">
        <v>3</v>
      </c>
      <c r="B826">
        <v>72</v>
      </c>
      <c r="C826">
        <v>53.57</v>
      </c>
      <c r="D826">
        <v>5.3159999999999999E-2</v>
      </c>
      <c r="E826">
        <f t="shared" si="24"/>
        <v>-2.9240571805592966E-3</v>
      </c>
      <c r="F826">
        <f t="shared" si="25"/>
        <v>-4.0843391521197189E-3</v>
      </c>
    </row>
    <row r="827" spans="1:6" x14ac:dyDescent="0.3">
      <c r="A827">
        <v>3</v>
      </c>
      <c r="B827">
        <v>73</v>
      </c>
      <c r="C827">
        <v>53.64</v>
      </c>
      <c r="D827">
        <v>5.4730000000000001E-2</v>
      </c>
      <c r="E827">
        <f t="shared" si="24"/>
        <v>-1.7900927049819069E-3</v>
      </c>
      <c r="F827">
        <f t="shared" si="25"/>
        <v>-2.514339152119717E-3</v>
      </c>
    </row>
    <row r="828" spans="1:6" x14ac:dyDescent="0.3">
      <c r="A828">
        <v>3</v>
      </c>
      <c r="B828">
        <v>74</v>
      </c>
      <c r="C828">
        <v>53.58</v>
      </c>
      <c r="D828">
        <v>5.3170000000000002E-2</v>
      </c>
      <c r="E828">
        <f t="shared" si="24"/>
        <v>-2.914578728293394E-3</v>
      </c>
      <c r="F828">
        <f t="shared" si="25"/>
        <v>-4.0743391521197159E-3</v>
      </c>
    </row>
    <row r="829" spans="1:6" x14ac:dyDescent="0.3">
      <c r="A829">
        <v>3</v>
      </c>
      <c r="B829">
        <v>75</v>
      </c>
      <c r="C829">
        <v>53.58</v>
      </c>
      <c r="D829">
        <v>5.57E-2</v>
      </c>
      <c r="E829">
        <f t="shared" si="24"/>
        <v>-1.1047430942750667E-3</v>
      </c>
      <c r="F829">
        <f t="shared" si="25"/>
        <v>-1.5443391521197183E-3</v>
      </c>
    </row>
    <row r="830" spans="1:6" x14ac:dyDescent="0.3">
      <c r="A830">
        <v>3</v>
      </c>
      <c r="B830">
        <v>76</v>
      </c>
      <c r="C830">
        <v>53.63</v>
      </c>
      <c r="D830">
        <v>5.2690000000000001E-2</v>
      </c>
      <c r="E830">
        <f t="shared" si="24"/>
        <v>-3.2450458858495233E-3</v>
      </c>
      <c r="F830">
        <f t="shared" si="25"/>
        <v>-4.5543391521197171E-3</v>
      </c>
    </row>
    <row r="831" spans="1:6" x14ac:dyDescent="0.3">
      <c r="A831">
        <v>3</v>
      </c>
      <c r="B831">
        <v>77</v>
      </c>
      <c r="C831">
        <v>53.55</v>
      </c>
      <c r="D831">
        <v>5.5660000000000001E-2</v>
      </c>
      <c r="E831">
        <f t="shared" si="24"/>
        <v>-1.1360669964808228E-3</v>
      </c>
      <c r="F831">
        <f t="shared" si="25"/>
        <v>-1.5843391521197167E-3</v>
      </c>
    </row>
    <row r="832" spans="1:6" x14ac:dyDescent="0.3">
      <c r="A832">
        <v>3</v>
      </c>
      <c r="B832">
        <v>78</v>
      </c>
      <c r="C832">
        <v>53.6</v>
      </c>
      <c r="D832">
        <v>5.2420000000000001E-2</v>
      </c>
      <c r="E832">
        <f t="shared" si="24"/>
        <v>-3.4456119760307657E-3</v>
      </c>
      <c r="F832">
        <f t="shared" si="25"/>
        <v>-4.8243391521197165E-3</v>
      </c>
    </row>
    <row r="833" spans="1:6" x14ac:dyDescent="0.3">
      <c r="A833">
        <v>3</v>
      </c>
      <c r="B833">
        <v>79</v>
      </c>
      <c r="C833">
        <v>53.59</v>
      </c>
      <c r="D833">
        <v>5.5440000000000003E-2</v>
      </c>
      <c r="E833">
        <f t="shared" si="24"/>
        <v>-1.2897086457636239E-3</v>
      </c>
      <c r="F833">
        <f t="shared" si="25"/>
        <v>-1.8043391521197147E-3</v>
      </c>
    </row>
    <row r="834" spans="1:6" x14ac:dyDescent="0.3">
      <c r="A834">
        <v>3</v>
      </c>
      <c r="B834">
        <v>80</v>
      </c>
      <c r="C834">
        <v>53.59</v>
      </c>
      <c r="D834">
        <v>5.2810000000000003E-2</v>
      </c>
      <c r="E834">
        <f t="shared" si="24"/>
        <v>-3.1695845739523631E-3</v>
      </c>
      <c r="F834">
        <f t="shared" si="25"/>
        <v>-4.4343391521197151E-3</v>
      </c>
    </row>
    <row r="835" spans="1:6" x14ac:dyDescent="0.3">
      <c r="A835">
        <v>3</v>
      </c>
      <c r="B835">
        <v>81</v>
      </c>
      <c r="C835">
        <v>53.65</v>
      </c>
      <c r="D835">
        <v>5.5559999999999998E-2</v>
      </c>
      <c r="E835">
        <f t="shared" si="24"/>
        <v>-1.1982230544763149E-3</v>
      </c>
      <c r="F835">
        <f t="shared" si="25"/>
        <v>-1.6843391521197196E-3</v>
      </c>
    </row>
    <row r="836" spans="1:6" x14ac:dyDescent="0.3">
      <c r="A836">
        <v>3</v>
      </c>
      <c r="B836">
        <v>82</v>
      </c>
      <c r="C836">
        <v>53.56</v>
      </c>
      <c r="D836">
        <v>5.2630000000000003E-2</v>
      </c>
      <c r="E836">
        <f t="shared" si="24"/>
        <v>-3.3061252338404505E-3</v>
      </c>
      <c r="F836">
        <f t="shared" si="25"/>
        <v>-4.6143391521197147E-3</v>
      </c>
    </row>
    <row r="837" spans="1:6" x14ac:dyDescent="0.3">
      <c r="A837">
        <v>3</v>
      </c>
      <c r="B837">
        <v>83</v>
      </c>
      <c r="C837">
        <v>53.64</v>
      </c>
      <c r="D837">
        <v>5.5480000000000002E-2</v>
      </c>
      <c r="E837">
        <f t="shared" si="24"/>
        <v>-1.2561275365977707E-3</v>
      </c>
      <c r="F837">
        <f t="shared" si="25"/>
        <v>-1.7643391521197163E-3</v>
      </c>
    </row>
    <row r="838" spans="1:6" x14ac:dyDescent="0.3">
      <c r="A838">
        <v>3</v>
      </c>
      <c r="B838">
        <v>84</v>
      </c>
      <c r="C838">
        <v>53.62</v>
      </c>
      <c r="D838">
        <v>5.2659999999999998E-2</v>
      </c>
      <c r="E838">
        <f t="shared" ref="E838:E901" si="26">F838/(1+$F$1*(C838-50))</f>
        <v>-3.2690103433417167E-3</v>
      </c>
      <c r="F838">
        <f t="shared" ref="F838:F901" si="27">D838-$F$2</f>
        <v>-4.5843391521197194E-3</v>
      </c>
    </row>
    <row r="839" spans="1:6" x14ac:dyDescent="0.3">
      <c r="A839">
        <v>3</v>
      </c>
      <c r="B839">
        <v>85</v>
      </c>
      <c r="C839">
        <v>53.64</v>
      </c>
      <c r="D839">
        <v>5.5590000000000001E-2</v>
      </c>
      <c r="E839">
        <f t="shared" si="26"/>
        <v>-1.1778126452347648E-3</v>
      </c>
      <c r="F839">
        <f t="shared" si="27"/>
        <v>-1.6543391521197173E-3</v>
      </c>
    </row>
    <row r="840" spans="1:6" x14ac:dyDescent="0.3">
      <c r="A840">
        <v>3</v>
      </c>
      <c r="B840">
        <v>86</v>
      </c>
      <c r="C840">
        <v>53.66</v>
      </c>
      <c r="D840">
        <v>5.2389999999999999E-2</v>
      </c>
      <c r="E840">
        <f t="shared" si="26"/>
        <v>-3.4506028551990501E-3</v>
      </c>
      <c r="F840">
        <f t="shared" si="27"/>
        <v>-4.8543391521197188E-3</v>
      </c>
    </row>
    <row r="841" spans="1:6" x14ac:dyDescent="0.3">
      <c r="A841">
        <v>3</v>
      </c>
      <c r="B841">
        <v>87</v>
      </c>
      <c r="C841">
        <v>53.51</v>
      </c>
      <c r="D841">
        <v>5.5500000000000001E-2</v>
      </c>
      <c r="E841">
        <f t="shared" si="26"/>
        <v>-1.2547970304496842E-3</v>
      </c>
      <c r="F841">
        <f t="shared" si="27"/>
        <v>-1.7443391521197171E-3</v>
      </c>
    </row>
    <row r="842" spans="1:6" x14ac:dyDescent="0.3">
      <c r="A842">
        <v>3</v>
      </c>
      <c r="B842">
        <v>88</v>
      </c>
      <c r="C842">
        <v>53.55</v>
      </c>
      <c r="D842">
        <v>5.2999999999999999E-2</v>
      </c>
      <c r="E842">
        <f t="shared" si="26"/>
        <v>-3.0434478792898379E-3</v>
      </c>
      <c r="F842">
        <f t="shared" si="27"/>
        <v>-4.2443391521197193E-3</v>
      </c>
    </row>
    <row r="843" spans="1:6" x14ac:dyDescent="0.3">
      <c r="A843">
        <v>3</v>
      </c>
      <c r="B843">
        <v>89</v>
      </c>
      <c r="C843">
        <v>53.61</v>
      </c>
      <c r="D843">
        <v>5.5579999999999997E-2</v>
      </c>
      <c r="E843">
        <f t="shared" si="26"/>
        <v>-1.1877519147131836E-3</v>
      </c>
      <c r="F843">
        <f t="shared" si="27"/>
        <v>-1.6643391521197204E-3</v>
      </c>
    </row>
    <row r="844" spans="1:6" x14ac:dyDescent="0.3">
      <c r="A844">
        <v>3</v>
      </c>
      <c r="B844">
        <v>90</v>
      </c>
      <c r="C844">
        <v>53.62</v>
      </c>
      <c r="D844">
        <v>5.3379999999999997E-2</v>
      </c>
      <c r="E844">
        <f t="shared" si="26"/>
        <v>-2.7555912072121992E-3</v>
      </c>
      <c r="F844">
        <f t="shared" si="27"/>
        <v>-3.864339152119721E-3</v>
      </c>
    </row>
    <row r="845" spans="1:6" x14ac:dyDescent="0.3">
      <c r="A845">
        <v>3</v>
      </c>
      <c r="B845">
        <v>91</v>
      </c>
      <c r="C845">
        <v>53.57</v>
      </c>
      <c r="D845">
        <v>5.5190000000000003E-2</v>
      </c>
      <c r="E845">
        <f t="shared" si="26"/>
        <v>-1.4707410245160938E-3</v>
      </c>
      <c r="F845">
        <f t="shared" si="27"/>
        <v>-2.0543391521197149E-3</v>
      </c>
    </row>
    <row r="846" spans="1:6" x14ac:dyDescent="0.3">
      <c r="A846">
        <v>3</v>
      </c>
      <c r="B846">
        <v>92</v>
      </c>
      <c r="C846">
        <v>53.61</v>
      </c>
      <c r="D846">
        <v>5.2690000000000001E-2</v>
      </c>
      <c r="E846">
        <f t="shared" si="26"/>
        <v>-3.2501939531338359E-3</v>
      </c>
      <c r="F846">
        <f t="shared" si="27"/>
        <v>-4.5543391521197171E-3</v>
      </c>
    </row>
    <row r="847" spans="1:6" x14ac:dyDescent="0.3">
      <c r="A847">
        <v>3</v>
      </c>
      <c r="B847">
        <v>93</v>
      </c>
      <c r="C847">
        <v>53.58</v>
      </c>
      <c r="D847">
        <v>5.5129999999999998E-2</v>
      </c>
      <c r="E847">
        <f t="shared" si="26"/>
        <v>-1.5124926244689202E-3</v>
      </c>
      <c r="F847">
        <f t="shared" si="27"/>
        <v>-2.1143391521197194E-3</v>
      </c>
    </row>
    <row r="848" spans="1:6" x14ac:dyDescent="0.3">
      <c r="A848">
        <v>3</v>
      </c>
      <c r="B848">
        <v>94</v>
      </c>
      <c r="C848">
        <v>53.6</v>
      </c>
      <c r="D848">
        <v>5.3190000000000001E-2</v>
      </c>
      <c r="E848">
        <f t="shared" si="26"/>
        <v>-2.8956669705313158E-3</v>
      </c>
      <c r="F848">
        <f t="shared" si="27"/>
        <v>-4.0543391521197167E-3</v>
      </c>
    </row>
    <row r="849" spans="1:6" x14ac:dyDescent="0.3">
      <c r="A849">
        <v>3</v>
      </c>
      <c r="B849">
        <v>95</v>
      </c>
      <c r="C849">
        <v>53.6</v>
      </c>
      <c r="D849">
        <v>5.6079999999999998E-2</v>
      </c>
      <c r="E849">
        <f t="shared" si="26"/>
        <v>-8.3158766417623935E-4</v>
      </c>
      <c r="F849">
        <f t="shared" si="27"/>
        <v>-1.1643391521197199E-3</v>
      </c>
    </row>
    <row r="850" spans="1:6" x14ac:dyDescent="0.3">
      <c r="A850">
        <v>3</v>
      </c>
      <c r="B850">
        <v>96</v>
      </c>
      <c r="C850">
        <v>53.69</v>
      </c>
      <c r="D850">
        <v>5.323E-2</v>
      </c>
      <c r="E850">
        <f t="shared" si="26"/>
        <v>-2.8467593206788662E-3</v>
      </c>
      <c r="F850">
        <f t="shared" si="27"/>
        <v>-4.0143391521197183E-3</v>
      </c>
    </row>
    <row r="851" spans="1:6" x14ac:dyDescent="0.3">
      <c r="A851">
        <v>3</v>
      </c>
      <c r="B851">
        <v>97</v>
      </c>
      <c r="C851">
        <v>53.55</v>
      </c>
      <c r="D851">
        <v>5.6329999999999998E-2</v>
      </c>
      <c r="E851">
        <f t="shared" si="26"/>
        <v>-6.5563647336727661E-4</v>
      </c>
      <c r="F851">
        <f t="shared" si="27"/>
        <v>-9.1433915211971972E-4</v>
      </c>
    </row>
    <row r="852" spans="1:6" x14ac:dyDescent="0.3">
      <c r="A852">
        <v>3</v>
      </c>
      <c r="B852">
        <v>98</v>
      </c>
      <c r="C852">
        <v>53.57</v>
      </c>
      <c r="D852">
        <v>5.339E-2</v>
      </c>
      <c r="E852">
        <f t="shared" si="26"/>
        <v>-2.7593957441603128E-3</v>
      </c>
      <c r="F852">
        <f t="shared" si="27"/>
        <v>-3.8543391521197179E-3</v>
      </c>
    </row>
    <row r="853" spans="1:6" x14ac:dyDescent="0.3">
      <c r="A853">
        <v>3</v>
      </c>
      <c r="B853">
        <v>99</v>
      </c>
      <c r="C853">
        <v>53.57</v>
      </c>
      <c r="D853">
        <v>5.5809999999999998E-2</v>
      </c>
      <c r="E853">
        <f t="shared" si="26"/>
        <v>-1.0268710655275334E-3</v>
      </c>
      <c r="F853">
        <f t="shared" si="27"/>
        <v>-1.4343391521197194E-3</v>
      </c>
    </row>
    <row r="854" spans="1:6" x14ac:dyDescent="0.3">
      <c r="A854">
        <v>3</v>
      </c>
      <c r="B854">
        <v>100</v>
      </c>
      <c r="C854">
        <v>53.61</v>
      </c>
      <c r="D854">
        <v>5.2670000000000002E-2</v>
      </c>
      <c r="E854">
        <f t="shared" si="26"/>
        <v>-3.2644669084170236E-3</v>
      </c>
      <c r="F854">
        <f t="shared" si="27"/>
        <v>-4.5743391521197163E-3</v>
      </c>
    </row>
    <row r="855" spans="1:6" x14ac:dyDescent="0.3">
      <c r="A855">
        <v>3</v>
      </c>
      <c r="B855">
        <v>101</v>
      </c>
      <c r="C855">
        <v>53.56</v>
      </c>
      <c r="D855">
        <v>5.5640000000000002E-2</v>
      </c>
      <c r="E855">
        <f t="shared" si="26"/>
        <v>-1.1494920463366008E-3</v>
      </c>
      <c r="F855">
        <f t="shared" si="27"/>
        <v>-1.6043391521197159E-3</v>
      </c>
    </row>
    <row r="856" spans="1:6" x14ac:dyDescent="0.3">
      <c r="A856">
        <v>3</v>
      </c>
      <c r="B856">
        <v>102</v>
      </c>
      <c r="C856">
        <v>53.64</v>
      </c>
      <c r="D856">
        <v>5.2830000000000002E-2</v>
      </c>
      <c r="E856">
        <f t="shared" si="26"/>
        <v>-3.1428044648883838E-3</v>
      </c>
      <c r="F856">
        <f t="shared" si="27"/>
        <v>-4.4143391521197159E-3</v>
      </c>
    </row>
    <row r="857" spans="1:6" x14ac:dyDescent="0.3">
      <c r="A857">
        <v>3</v>
      </c>
      <c r="B857">
        <v>103</v>
      </c>
      <c r="C857">
        <v>53.58</v>
      </c>
      <c r="D857">
        <v>5.586E-2</v>
      </c>
      <c r="E857">
        <f t="shared" si="26"/>
        <v>-9.9028708579959905E-4</v>
      </c>
      <c r="F857">
        <f t="shared" si="27"/>
        <v>-1.3843391521197179E-3</v>
      </c>
    </row>
    <row r="858" spans="1:6" x14ac:dyDescent="0.3">
      <c r="A858">
        <v>3</v>
      </c>
      <c r="B858">
        <v>104</v>
      </c>
      <c r="C858">
        <v>53.62</v>
      </c>
      <c r="D858">
        <v>5.28E-2</v>
      </c>
      <c r="E858">
        <f t="shared" si="26"/>
        <v>-3.1691788446498652E-3</v>
      </c>
      <c r="F858">
        <f t="shared" si="27"/>
        <v>-4.4443391521197181E-3</v>
      </c>
    </row>
    <row r="859" spans="1:6" x14ac:dyDescent="0.3">
      <c r="A859">
        <v>3</v>
      </c>
      <c r="B859">
        <v>105</v>
      </c>
      <c r="C859">
        <v>53.64</v>
      </c>
      <c r="D859">
        <v>5.373E-2</v>
      </c>
      <c r="E859">
        <f t="shared" si="26"/>
        <v>-2.5020462628274221E-3</v>
      </c>
      <c r="F859">
        <f t="shared" si="27"/>
        <v>-3.5143391521197179E-3</v>
      </c>
    </row>
    <row r="860" spans="1:6" x14ac:dyDescent="0.3">
      <c r="A860">
        <v>3</v>
      </c>
      <c r="B860">
        <v>106</v>
      </c>
      <c r="C860">
        <v>53.55</v>
      </c>
      <c r="D860">
        <v>5.3609999999999998E-2</v>
      </c>
      <c r="E860">
        <f t="shared" si="26"/>
        <v>-2.6060409851118315E-3</v>
      </c>
      <c r="F860">
        <f t="shared" si="27"/>
        <v>-3.6343391521197199E-3</v>
      </c>
    </row>
    <row r="861" spans="1:6" x14ac:dyDescent="0.3">
      <c r="A861">
        <v>3</v>
      </c>
      <c r="B861">
        <v>107</v>
      </c>
      <c r="C861">
        <v>53.59</v>
      </c>
      <c r="D861">
        <v>5.4170000000000003E-2</v>
      </c>
      <c r="E861">
        <f t="shared" si="26"/>
        <v>-2.1974814323794788E-3</v>
      </c>
      <c r="F861">
        <f t="shared" si="27"/>
        <v>-3.074339152119715E-3</v>
      </c>
    </row>
    <row r="862" spans="1:6" x14ac:dyDescent="0.3">
      <c r="A862">
        <v>3</v>
      </c>
      <c r="B862">
        <v>108</v>
      </c>
      <c r="C862">
        <v>53.67</v>
      </c>
      <c r="D862">
        <v>5.3800000000000001E-2</v>
      </c>
      <c r="E862">
        <f t="shared" si="26"/>
        <v>-2.4464017337056439E-3</v>
      </c>
      <c r="F862">
        <f t="shared" si="27"/>
        <v>-3.4443391521197173E-3</v>
      </c>
    </row>
    <row r="863" spans="1:6" x14ac:dyDescent="0.3">
      <c r="A863">
        <v>3</v>
      </c>
      <c r="B863">
        <v>109</v>
      </c>
      <c r="C863">
        <v>53.56</v>
      </c>
      <c r="D863">
        <v>5.4559999999999997E-2</v>
      </c>
      <c r="E863">
        <f t="shared" si="26"/>
        <v>-1.9233006318861584E-3</v>
      </c>
      <c r="F863">
        <f t="shared" si="27"/>
        <v>-2.6843391521197205E-3</v>
      </c>
    </row>
    <row r="864" spans="1:6" x14ac:dyDescent="0.3">
      <c r="A864">
        <v>3</v>
      </c>
      <c r="B864">
        <v>110</v>
      </c>
      <c r="C864">
        <v>53.6</v>
      </c>
      <c r="D864">
        <v>5.3560000000000003E-2</v>
      </c>
      <c r="E864">
        <f t="shared" si="26"/>
        <v>-2.6314076821744355E-3</v>
      </c>
      <c r="F864">
        <f t="shared" si="27"/>
        <v>-3.6843391521197144E-3</v>
      </c>
    </row>
    <row r="865" spans="1:6" x14ac:dyDescent="0.3">
      <c r="A865">
        <v>3</v>
      </c>
      <c r="B865">
        <v>111</v>
      </c>
      <c r="C865">
        <v>53.56</v>
      </c>
      <c r="D865">
        <v>5.4300000000000001E-2</v>
      </c>
      <c r="E865">
        <f t="shared" si="26"/>
        <v>-2.1095878839629003E-3</v>
      </c>
      <c r="F865">
        <f t="shared" si="27"/>
        <v>-2.9443391521197168E-3</v>
      </c>
    </row>
    <row r="866" spans="1:6" x14ac:dyDescent="0.3">
      <c r="A866">
        <v>3</v>
      </c>
      <c r="B866">
        <v>112</v>
      </c>
      <c r="C866">
        <v>53.65</v>
      </c>
      <c r="D866">
        <v>5.314E-2</v>
      </c>
      <c r="E866">
        <f t="shared" si="26"/>
        <v>-2.9197883272323658E-3</v>
      </c>
      <c r="F866">
        <f t="shared" si="27"/>
        <v>-4.1043391521197181E-3</v>
      </c>
    </row>
    <row r="867" spans="1:6" x14ac:dyDescent="0.3">
      <c r="A867">
        <v>3</v>
      </c>
      <c r="B867">
        <v>113</v>
      </c>
      <c r="C867">
        <v>53.55</v>
      </c>
      <c r="D867">
        <v>5.4280000000000002E-2</v>
      </c>
      <c r="E867">
        <f t="shared" si="26"/>
        <v>-2.1256104619982803E-3</v>
      </c>
      <c r="F867">
        <f t="shared" si="27"/>
        <v>-2.964339152119716E-3</v>
      </c>
    </row>
    <row r="868" spans="1:6" x14ac:dyDescent="0.3">
      <c r="A868">
        <v>3</v>
      </c>
      <c r="B868">
        <v>114</v>
      </c>
      <c r="C868">
        <v>53.56</v>
      </c>
      <c r="D868">
        <v>5.3030000000000001E-2</v>
      </c>
      <c r="E868">
        <f t="shared" si="26"/>
        <v>-3.0195294614146916E-3</v>
      </c>
      <c r="F868">
        <f t="shared" si="27"/>
        <v>-4.2143391521197171E-3</v>
      </c>
    </row>
    <row r="869" spans="1:6" x14ac:dyDescent="0.3">
      <c r="A869">
        <v>3</v>
      </c>
      <c r="B869">
        <v>115</v>
      </c>
      <c r="C869">
        <v>53.6</v>
      </c>
      <c r="D869">
        <v>5.475E-2</v>
      </c>
      <c r="E869">
        <f t="shared" si="26"/>
        <v>-1.7814926736752878E-3</v>
      </c>
      <c r="F869">
        <f t="shared" si="27"/>
        <v>-2.4943391521197178E-3</v>
      </c>
    </row>
    <row r="870" spans="1:6" x14ac:dyDescent="0.3">
      <c r="A870">
        <v>3</v>
      </c>
      <c r="B870">
        <v>116</v>
      </c>
      <c r="C870">
        <v>53.62</v>
      </c>
      <c r="D870">
        <v>5.3580000000000003E-2</v>
      </c>
      <c r="E870">
        <f t="shared" si="26"/>
        <v>-2.6129747805095512E-3</v>
      </c>
      <c r="F870">
        <f t="shared" si="27"/>
        <v>-3.6643391521197152E-3</v>
      </c>
    </row>
    <row r="871" spans="1:6" x14ac:dyDescent="0.3">
      <c r="A871">
        <v>3</v>
      </c>
      <c r="B871">
        <v>117</v>
      </c>
      <c r="C871">
        <v>53.53</v>
      </c>
      <c r="D871">
        <v>5.5230000000000001E-2</v>
      </c>
      <c r="E871">
        <f t="shared" si="26"/>
        <v>-1.4467090949713175E-3</v>
      </c>
      <c r="F871">
        <f t="shared" si="27"/>
        <v>-2.0143391521197165E-3</v>
      </c>
    </row>
    <row r="872" spans="1:6" x14ac:dyDescent="0.3">
      <c r="A872">
        <v>3</v>
      </c>
      <c r="B872">
        <v>118</v>
      </c>
      <c r="C872">
        <v>53.57</v>
      </c>
      <c r="D872">
        <v>5.3269999999999998E-2</v>
      </c>
      <c r="E872">
        <f t="shared" si="26"/>
        <v>-2.8453060588032619E-3</v>
      </c>
      <c r="F872">
        <f t="shared" si="27"/>
        <v>-3.9743391521197199E-3</v>
      </c>
    </row>
    <row r="873" spans="1:6" x14ac:dyDescent="0.3">
      <c r="A873">
        <v>3</v>
      </c>
      <c r="B873">
        <v>119</v>
      </c>
      <c r="C873">
        <v>53.51</v>
      </c>
      <c r="D873">
        <v>5.491E-2</v>
      </c>
      <c r="E873">
        <f t="shared" si="26"/>
        <v>-1.6792157835721297E-3</v>
      </c>
      <c r="F873">
        <f t="shared" si="27"/>
        <v>-2.3343391521197174E-3</v>
      </c>
    </row>
    <row r="874" spans="1:6" x14ac:dyDescent="0.3">
      <c r="A874">
        <v>3</v>
      </c>
      <c r="B874">
        <v>120</v>
      </c>
      <c r="C874">
        <v>53.58</v>
      </c>
      <c r="D874">
        <v>5.5129999999999998E-2</v>
      </c>
      <c r="E874">
        <f t="shared" si="26"/>
        <v>-1.5124926244689202E-3</v>
      </c>
      <c r="F874">
        <f t="shared" si="27"/>
        <v>-2.1143391521197194E-3</v>
      </c>
    </row>
    <row r="875" spans="1:6" x14ac:dyDescent="0.3">
      <c r="A875">
        <v>3</v>
      </c>
      <c r="B875">
        <v>121</v>
      </c>
      <c r="C875">
        <v>53.64</v>
      </c>
      <c r="D875">
        <v>5.2999999999999999E-2</v>
      </c>
      <c r="E875">
        <f t="shared" si="26"/>
        <v>-3.0217723600546487E-3</v>
      </c>
      <c r="F875">
        <f t="shared" si="27"/>
        <v>-4.2443391521197193E-3</v>
      </c>
    </row>
    <row r="876" spans="1:6" x14ac:dyDescent="0.3">
      <c r="A876">
        <v>3</v>
      </c>
      <c r="B876">
        <v>122</v>
      </c>
      <c r="C876">
        <v>53.66</v>
      </c>
      <c r="D876">
        <v>5.5169999999999997E-2</v>
      </c>
      <c r="E876">
        <f t="shared" si="26"/>
        <v>-1.4744994893547893E-3</v>
      </c>
      <c r="F876">
        <f t="shared" si="27"/>
        <v>-2.074339152119721E-3</v>
      </c>
    </row>
    <row r="877" spans="1:6" x14ac:dyDescent="0.3">
      <c r="A877">
        <v>3</v>
      </c>
      <c r="B877">
        <v>123</v>
      </c>
      <c r="C877">
        <v>53.64</v>
      </c>
      <c r="D877">
        <v>5.2659999999999998E-2</v>
      </c>
      <c r="E877">
        <f t="shared" si="26"/>
        <v>-3.2638365697221236E-3</v>
      </c>
      <c r="F877">
        <f t="shared" si="27"/>
        <v>-4.5843391521197194E-3</v>
      </c>
    </row>
    <row r="878" spans="1:6" x14ac:dyDescent="0.3">
      <c r="A878">
        <v>3</v>
      </c>
      <c r="B878">
        <v>124</v>
      </c>
      <c r="C878">
        <v>53.51</v>
      </c>
      <c r="D878">
        <v>5.4300000000000001E-2</v>
      </c>
      <c r="E878">
        <f t="shared" si="26"/>
        <v>-2.1180216130716068E-3</v>
      </c>
      <c r="F878">
        <f t="shared" si="27"/>
        <v>-2.9443391521197168E-3</v>
      </c>
    </row>
    <row r="879" spans="1:6" x14ac:dyDescent="0.3">
      <c r="A879">
        <v>3</v>
      </c>
      <c r="B879">
        <v>125</v>
      </c>
      <c r="C879">
        <v>53.57</v>
      </c>
      <c r="D879">
        <v>5.2970000000000003E-2</v>
      </c>
      <c r="E879">
        <f t="shared" si="26"/>
        <v>-3.0600818454106274E-3</v>
      </c>
      <c r="F879">
        <f t="shared" si="27"/>
        <v>-4.2743391521197147E-3</v>
      </c>
    </row>
    <row r="880" spans="1:6" x14ac:dyDescent="0.3">
      <c r="A880">
        <v>3</v>
      </c>
      <c r="B880">
        <v>126</v>
      </c>
      <c r="C880">
        <v>53.61</v>
      </c>
      <c r="D880">
        <v>5.4519999999999999E-2</v>
      </c>
      <c r="E880">
        <f t="shared" si="26"/>
        <v>-1.9442185447221423E-3</v>
      </c>
      <c r="F880">
        <f t="shared" si="27"/>
        <v>-2.7243391521197188E-3</v>
      </c>
    </row>
    <row r="881" spans="1:6" x14ac:dyDescent="0.3">
      <c r="A881">
        <v>3</v>
      </c>
      <c r="B881">
        <v>127</v>
      </c>
      <c r="C881">
        <v>53.56</v>
      </c>
      <c r="D881">
        <v>5.2690000000000001E-2</v>
      </c>
      <c r="E881">
        <f t="shared" si="26"/>
        <v>-3.2631358679765885E-3</v>
      </c>
      <c r="F881">
        <f t="shared" si="27"/>
        <v>-4.5543391521197171E-3</v>
      </c>
    </row>
    <row r="882" spans="1:6" x14ac:dyDescent="0.3">
      <c r="A882">
        <v>3</v>
      </c>
      <c r="B882">
        <v>128</v>
      </c>
      <c r="C882">
        <v>53.6</v>
      </c>
      <c r="D882">
        <v>5.423E-2</v>
      </c>
      <c r="E882">
        <f t="shared" si="26"/>
        <v>-2.1528841059606303E-3</v>
      </c>
      <c r="F882">
        <f t="shared" si="27"/>
        <v>-3.0143391521197174E-3</v>
      </c>
    </row>
    <row r="883" spans="1:6" x14ac:dyDescent="0.3">
      <c r="A883">
        <v>3</v>
      </c>
      <c r="B883">
        <v>129</v>
      </c>
      <c r="C883">
        <v>53.51</v>
      </c>
      <c r="D883">
        <v>5.2940000000000001E-2</v>
      </c>
      <c r="E883">
        <f t="shared" si="26"/>
        <v>-3.0963428067097855E-3</v>
      </c>
      <c r="F883">
        <f t="shared" si="27"/>
        <v>-4.3043391521197169E-3</v>
      </c>
    </row>
    <row r="884" spans="1:6" x14ac:dyDescent="0.3">
      <c r="A884">
        <v>3</v>
      </c>
      <c r="B884">
        <v>130</v>
      </c>
      <c r="C884">
        <v>53.64</v>
      </c>
      <c r="D884">
        <v>5.4480000000000001E-2</v>
      </c>
      <c r="E884">
        <f t="shared" si="26"/>
        <v>-1.9680810944432857E-3</v>
      </c>
      <c r="F884">
        <f t="shared" si="27"/>
        <v>-2.7643391521197172E-3</v>
      </c>
    </row>
    <row r="885" spans="1:6" x14ac:dyDescent="0.3">
      <c r="A885">
        <v>3</v>
      </c>
      <c r="B885">
        <v>131</v>
      </c>
      <c r="C885">
        <v>53.55</v>
      </c>
      <c r="D885">
        <v>5.2979999999999999E-2</v>
      </c>
      <c r="E885">
        <f t="shared" si="26"/>
        <v>-3.0577890889350182E-3</v>
      </c>
      <c r="F885">
        <f t="shared" si="27"/>
        <v>-4.2643391521197185E-3</v>
      </c>
    </row>
    <row r="886" spans="1:6" x14ac:dyDescent="0.3">
      <c r="A886">
        <v>3</v>
      </c>
      <c r="B886">
        <v>132</v>
      </c>
      <c r="C886">
        <v>53.65</v>
      </c>
      <c r="D886">
        <v>5.3949999999999998E-2</v>
      </c>
      <c r="E886">
        <f t="shared" si="26"/>
        <v>-2.3435619342850934E-3</v>
      </c>
      <c r="F886">
        <f t="shared" si="27"/>
        <v>-3.2943391521197199E-3</v>
      </c>
    </row>
    <row r="887" spans="1:6" x14ac:dyDescent="0.3">
      <c r="A887">
        <v>3</v>
      </c>
      <c r="B887">
        <v>133</v>
      </c>
      <c r="C887">
        <v>53.48</v>
      </c>
      <c r="D887">
        <v>5.2499999999999998E-2</v>
      </c>
      <c r="E887">
        <f t="shared" si="26"/>
        <v>-3.4210645442678341E-3</v>
      </c>
      <c r="F887">
        <f t="shared" si="27"/>
        <v>-4.7443391521197198E-3</v>
      </c>
    </row>
    <row r="888" spans="1:6" x14ac:dyDescent="0.3">
      <c r="A888">
        <v>3</v>
      </c>
      <c r="B888">
        <v>134</v>
      </c>
      <c r="C888">
        <v>53.51</v>
      </c>
      <c r="D888">
        <v>5.3749999999999999E-2</v>
      </c>
      <c r="E888">
        <f t="shared" si="26"/>
        <v>-2.5136662134399891E-3</v>
      </c>
      <c r="F888">
        <f t="shared" si="27"/>
        <v>-3.4943391521197187E-3</v>
      </c>
    </row>
    <row r="889" spans="1:6" x14ac:dyDescent="0.3">
      <c r="A889">
        <v>3</v>
      </c>
      <c r="B889">
        <v>135</v>
      </c>
      <c r="C889">
        <v>53.41</v>
      </c>
      <c r="D889">
        <v>5.1639999999999998E-2</v>
      </c>
      <c r="E889">
        <f t="shared" si="26"/>
        <v>-4.0639969370453765E-3</v>
      </c>
      <c r="F889">
        <f t="shared" si="27"/>
        <v>-5.6043391521197194E-3</v>
      </c>
    </row>
    <row r="890" spans="1:6" x14ac:dyDescent="0.3">
      <c r="A890">
        <v>3</v>
      </c>
      <c r="B890">
        <v>136</v>
      </c>
      <c r="C890">
        <v>53.59</v>
      </c>
      <c r="D890">
        <v>5.4890000000000001E-2</v>
      </c>
      <c r="E890">
        <f t="shared" si="26"/>
        <v>-1.6828385927232475E-3</v>
      </c>
      <c r="F890">
        <f t="shared" si="27"/>
        <v>-2.3543391521197166E-3</v>
      </c>
    </row>
    <row r="891" spans="1:6" x14ac:dyDescent="0.3">
      <c r="A891">
        <v>3</v>
      </c>
      <c r="B891">
        <v>137</v>
      </c>
      <c r="C891">
        <v>53.56</v>
      </c>
      <c r="D891">
        <v>5.2019999999999997E-2</v>
      </c>
      <c r="E891">
        <f t="shared" si="26"/>
        <v>-3.7431837867897408E-3</v>
      </c>
      <c r="F891">
        <f t="shared" si="27"/>
        <v>-5.2243391521197211E-3</v>
      </c>
    </row>
    <row r="892" spans="1:6" x14ac:dyDescent="0.3">
      <c r="A892">
        <v>3</v>
      </c>
      <c r="B892">
        <v>138</v>
      </c>
      <c r="C892">
        <v>53.56</v>
      </c>
      <c r="D892">
        <v>5.4949999999999999E-2</v>
      </c>
      <c r="E892">
        <f t="shared" si="26"/>
        <v>-1.6438697537710404E-3</v>
      </c>
      <c r="F892">
        <f t="shared" si="27"/>
        <v>-2.294339152119719E-3</v>
      </c>
    </row>
    <row r="893" spans="1:6" x14ac:dyDescent="0.3">
      <c r="A893">
        <v>3</v>
      </c>
      <c r="B893">
        <v>139</v>
      </c>
      <c r="C893">
        <v>53.65</v>
      </c>
      <c r="D893">
        <v>5.2089999999999997E-2</v>
      </c>
      <c r="E893">
        <f t="shared" si="26"/>
        <v>-3.6667484662380925E-3</v>
      </c>
      <c r="F893">
        <f t="shared" si="27"/>
        <v>-5.1543391521197204E-3</v>
      </c>
    </row>
    <row r="894" spans="1:6" x14ac:dyDescent="0.3">
      <c r="A894">
        <v>3</v>
      </c>
      <c r="B894">
        <v>140</v>
      </c>
      <c r="C894">
        <v>53.61</v>
      </c>
      <c r="D894">
        <v>5.5129999999999998E-2</v>
      </c>
      <c r="E894">
        <f t="shared" si="26"/>
        <v>-1.5088934085849112E-3</v>
      </c>
      <c r="F894">
        <f t="shared" si="27"/>
        <v>-2.1143391521197194E-3</v>
      </c>
    </row>
    <row r="895" spans="1:6" x14ac:dyDescent="0.3">
      <c r="A895">
        <v>3</v>
      </c>
      <c r="B895">
        <v>141</v>
      </c>
      <c r="C895">
        <v>53.59</v>
      </c>
      <c r="D895">
        <v>5.2269999999999997E-2</v>
      </c>
      <c r="E895">
        <f t="shared" si="26"/>
        <v>-3.5555667036945419E-3</v>
      </c>
      <c r="F895">
        <f t="shared" si="27"/>
        <v>-4.9743391521197208E-3</v>
      </c>
    </row>
    <row r="896" spans="1:6" x14ac:dyDescent="0.3">
      <c r="A896">
        <v>3</v>
      </c>
      <c r="B896">
        <v>142</v>
      </c>
      <c r="C896">
        <v>53.56</v>
      </c>
      <c r="D896">
        <v>5.5550000000000002E-2</v>
      </c>
      <c r="E896">
        <f t="shared" si="26"/>
        <v>-1.2139760951323968E-3</v>
      </c>
      <c r="F896">
        <f t="shared" si="27"/>
        <v>-1.6943391521197157E-3</v>
      </c>
    </row>
    <row r="897" spans="1:6" x14ac:dyDescent="0.3">
      <c r="A897">
        <v>3</v>
      </c>
      <c r="B897">
        <v>143</v>
      </c>
      <c r="C897">
        <v>53.54</v>
      </c>
      <c r="D897">
        <v>5.2549999999999999E-2</v>
      </c>
      <c r="E897">
        <f t="shared" si="26"/>
        <v>-3.3688100808123879E-3</v>
      </c>
      <c r="F897">
        <f t="shared" si="27"/>
        <v>-4.6943391521197184E-3</v>
      </c>
    </row>
    <row r="898" spans="1:6" x14ac:dyDescent="0.3">
      <c r="A898">
        <v>3</v>
      </c>
      <c r="B898">
        <v>144</v>
      </c>
      <c r="C898">
        <v>53.56</v>
      </c>
      <c r="D898">
        <v>5.4949999999999999E-2</v>
      </c>
      <c r="E898">
        <f t="shared" si="26"/>
        <v>-1.6438697537710404E-3</v>
      </c>
      <c r="F898">
        <f t="shared" si="27"/>
        <v>-2.294339152119719E-3</v>
      </c>
    </row>
    <row r="899" spans="1:6" x14ac:dyDescent="0.3">
      <c r="A899">
        <v>3</v>
      </c>
      <c r="B899">
        <v>145</v>
      </c>
      <c r="C899">
        <v>53.61</v>
      </c>
      <c r="D899">
        <v>5.2269999999999997E-2</v>
      </c>
      <c r="E899">
        <f t="shared" si="26"/>
        <v>-3.5499260140807853E-3</v>
      </c>
      <c r="F899">
        <f t="shared" si="27"/>
        <v>-4.9743391521197208E-3</v>
      </c>
    </row>
    <row r="900" spans="1:6" x14ac:dyDescent="0.3">
      <c r="A900">
        <v>3</v>
      </c>
      <c r="B900">
        <v>146</v>
      </c>
      <c r="C900">
        <v>53.55</v>
      </c>
      <c r="D900">
        <v>5.5620000000000003E-2</v>
      </c>
      <c r="E900">
        <f t="shared" si="26"/>
        <v>-1.1647494157711828E-3</v>
      </c>
      <c r="F900">
        <f t="shared" si="27"/>
        <v>-1.6243391521197151E-3</v>
      </c>
    </row>
    <row r="901" spans="1:6" x14ac:dyDescent="0.3">
      <c r="A901">
        <v>3</v>
      </c>
      <c r="B901">
        <v>147</v>
      </c>
      <c r="C901">
        <v>53.51</v>
      </c>
      <c r="D901">
        <v>5.2470000000000003E-2</v>
      </c>
      <c r="E901">
        <f t="shared" si="26"/>
        <v>-3.4344391015700372E-3</v>
      </c>
      <c r="F901">
        <f t="shared" si="27"/>
        <v>-4.7743391521197151E-3</v>
      </c>
    </row>
    <row r="902" spans="1:6" x14ac:dyDescent="0.3">
      <c r="A902">
        <v>3</v>
      </c>
      <c r="B902">
        <v>148</v>
      </c>
      <c r="C902">
        <v>53.62</v>
      </c>
      <c r="D902">
        <v>5.5309999999999998E-2</v>
      </c>
      <c r="E902">
        <f t="shared" ref="E902:E965" si="28">F902/(1+$F$1*(C902-50))</f>
        <v>-1.3793426895316833E-3</v>
      </c>
      <c r="F902">
        <f t="shared" ref="F902:F965" si="29">D902-$F$2</f>
        <v>-1.9343391521197198E-3</v>
      </c>
    </row>
    <row r="903" spans="1:6" x14ac:dyDescent="0.3">
      <c r="A903">
        <v>3</v>
      </c>
      <c r="B903">
        <v>149</v>
      </c>
      <c r="C903">
        <v>53.62</v>
      </c>
      <c r="D903">
        <v>5.2449999999999997E-2</v>
      </c>
      <c r="E903">
        <f t="shared" si="28"/>
        <v>-3.4187575913794946E-3</v>
      </c>
      <c r="F903">
        <f t="shared" si="29"/>
        <v>-4.7943391521197212E-3</v>
      </c>
    </row>
    <row r="904" spans="1:6" x14ac:dyDescent="0.3">
      <c r="A904">
        <v>3</v>
      </c>
      <c r="B904">
        <v>150</v>
      </c>
      <c r="C904">
        <v>53.57</v>
      </c>
      <c r="D904">
        <v>5.4109999999999998E-2</v>
      </c>
      <c r="E904">
        <f t="shared" si="28"/>
        <v>-2.2439338563026269E-3</v>
      </c>
      <c r="F904">
        <f t="shared" si="29"/>
        <v>-3.1343391521197195E-3</v>
      </c>
    </row>
    <row r="905" spans="1:6" x14ac:dyDescent="0.3">
      <c r="A905">
        <v>3</v>
      </c>
      <c r="B905">
        <v>151</v>
      </c>
      <c r="C905">
        <v>53.54</v>
      </c>
      <c r="D905">
        <v>5.3089999999999998E-2</v>
      </c>
      <c r="E905">
        <f t="shared" si="28"/>
        <v>-2.9812885608094604E-3</v>
      </c>
      <c r="F905">
        <f t="shared" si="29"/>
        <v>-4.1543391521197195E-3</v>
      </c>
    </row>
    <row r="906" spans="1:6" x14ac:dyDescent="0.3">
      <c r="A906">
        <v>3</v>
      </c>
      <c r="B906">
        <v>152</v>
      </c>
      <c r="C906">
        <v>53.53</v>
      </c>
      <c r="D906">
        <v>5.4219999999999997E-2</v>
      </c>
      <c r="E906">
        <f t="shared" si="28"/>
        <v>-2.172096467988131E-3</v>
      </c>
      <c r="F906">
        <f t="shared" si="29"/>
        <v>-3.0243391521197205E-3</v>
      </c>
    </row>
    <row r="907" spans="1:6" x14ac:dyDescent="0.3">
      <c r="A907">
        <v>3</v>
      </c>
      <c r="B907">
        <v>153</v>
      </c>
      <c r="C907">
        <v>53.56</v>
      </c>
      <c r="D907">
        <v>5.3060000000000003E-2</v>
      </c>
      <c r="E907">
        <f t="shared" si="28"/>
        <v>-2.998034778482758E-3</v>
      </c>
      <c r="F907">
        <f t="shared" si="29"/>
        <v>-4.1843391521197149E-3</v>
      </c>
    </row>
    <row r="908" spans="1:6" x14ac:dyDescent="0.3">
      <c r="A908">
        <v>3</v>
      </c>
      <c r="B908">
        <v>154</v>
      </c>
      <c r="C908">
        <v>53.54</v>
      </c>
      <c r="D908">
        <v>5.4080000000000003E-2</v>
      </c>
      <c r="E908">
        <f t="shared" si="28"/>
        <v>-2.2708324408040894E-3</v>
      </c>
      <c r="F908">
        <f t="shared" si="29"/>
        <v>-3.1643391521197148E-3</v>
      </c>
    </row>
    <row r="909" spans="1:6" x14ac:dyDescent="0.3">
      <c r="A909">
        <v>3</v>
      </c>
      <c r="B909">
        <v>155</v>
      </c>
      <c r="C909">
        <v>53.6</v>
      </c>
      <c r="D909">
        <v>5.2909999999999999E-2</v>
      </c>
      <c r="E909">
        <f t="shared" si="28"/>
        <v>-3.0956469725311173E-3</v>
      </c>
      <c r="F909">
        <f t="shared" si="29"/>
        <v>-4.3343391521197192E-3</v>
      </c>
    </row>
    <row r="910" spans="1:6" x14ac:dyDescent="0.3">
      <c r="A910">
        <v>3</v>
      </c>
      <c r="B910">
        <v>156</v>
      </c>
      <c r="C910">
        <v>53.62</v>
      </c>
      <c r="D910">
        <v>5.4019999999999999E-2</v>
      </c>
      <c r="E910">
        <f t="shared" si="28"/>
        <v>-2.2992186417637372E-3</v>
      </c>
      <c r="F910">
        <f t="shared" si="29"/>
        <v>-3.2243391521197193E-3</v>
      </c>
    </row>
    <row r="911" spans="1:6" x14ac:dyDescent="0.3">
      <c r="A911">
        <v>3</v>
      </c>
      <c r="B911">
        <v>157</v>
      </c>
      <c r="C911">
        <v>53.56</v>
      </c>
      <c r="D911">
        <v>5.2729999999999999E-2</v>
      </c>
      <c r="E911">
        <f t="shared" si="28"/>
        <v>-3.2344762907340133E-3</v>
      </c>
      <c r="F911">
        <f t="shared" si="29"/>
        <v>-4.5143391521197188E-3</v>
      </c>
    </row>
    <row r="912" spans="1:6" x14ac:dyDescent="0.3">
      <c r="A912">
        <v>3</v>
      </c>
      <c r="B912">
        <v>158</v>
      </c>
      <c r="C912">
        <v>53.63</v>
      </c>
      <c r="D912">
        <v>5.4359999999999999E-2</v>
      </c>
      <c r="E912">
        <f t="shared" si="28"/>
        <v>-2.0551418298798579E-3</v>
      </c>
      <c r="F912">
        <f t="shared" si="29"/>
        <v>-2.8843391521197193E-3</v>
      </c>
    </row>
    <row r="913" spans="1:6" x14ac:dyDescent="0.3">
      <c r="A913">
        <v>3</v>
      </c>
      <c r="B913">
        <v>159</v>
      </c>
      <c r="C913">
        <v>53.58</v>
      </c>
      <c r="D913">
        <v>5.2479999999999999E-2</v>
      </c>
      <c r="E913">
        <f t="shared" si="28"/>
        <v>-3.4081702648438494E-3</v>
      </c>
      <c r="F913">
        <f t="shared" si="29"/>
        <v>-4.764339152119719E-3</v>
      </c>
    </row>
    <row r="914" spans="1:6" x14ac:dyDescent="0.3">
      <c r="A914">
        <v>3</v>
      </c>
      <c r="B914">
        <v>160</v>
      </c>
      <c r="C914">
        <v>53.58</v>
      </c>
      <c r="D914">
        <v>5.484E-2</v>
      </c>
      <c r="E914">
        <f t="shared" si="28"/>
        <v>-1.719944139830704E-3</v>
      </c>
      <c r="F914">
        <f t="shared" si="29"/>
        <v>-2.404339152119718E-3</v>
      </c>
    </row>
    <row r="915" spans="1:6" x14ac:dyDescent="0.3">
      <c r="A915">
        <v>3</v>
      </c>
      <c r="B915">
        <v>161</v>
      </c>
      <c r="C915">
        <v>53.6</v>
      </c>
      <c r="D915">
        <v>5.2729999999999999E-2</v>
      </c>
      <c r="E915">
        <f t="shared" si="28"/>
        <v>-3.2242055452452742E-3</v>
      </c>
      <c r="F915">
        <f t="shared" si="29"/>
        <v>-4.5143391521197188E-3</v>
      </c>
    </row>
    <row r="916" spans="1:6" x14ac:dyDescent="0.3">
      <c r="A916">
        <v>3</v>
      </c>
      <c r="B916">
        <v>162</v>
      </c>
      <c r="C916">
        <v>53.6</v>
      </c>
      <c r="D916">
        <v>5.4390000000000001E-2</v>
      </c>
      <c r="E916">
        <f t="shared" si="28"/>
        <v>-2.0386098191036016E-3</v>
      </c>
      <c r="F916">
        <f t="shared" si="29"/>
        <v>-2.854339152119717E-3</v>
      </c>
    </row>
    <row r="917" spans="1:6" x14ac:dyDescent="0.3">
      <c r="A917">
        <v>3</v>
      </c>
      <c r="B917">
        <v>163</v>
      </c>
      <c r="C917">
        <v>53.52</v>
      </c>
      <c r="D917">
        <v>5.2409999999999998E-2</v>
      </c>
      <c r="E917">
        <f t="shared" si="28"/>
        <v>-3.4748219958768809E-3</v>
      </c>
      <c r="F917">
        <f t="shared" si="29"/>
        <v>-4.8343391521197196E-3</v>
      </c>
    </row>
    <row r="918" spans="1:6" x14ac:dyDescent="0.3">
      <c r="A918">
        <v>3</v>
      </c>
      <c r="B918">
        <v>164</v>
      </c>
      <c r="C918">
        <v>53.61</v>
      </c>
      <c r="D918">
        <v>5.4870000000000002E-2</v>
      </c>
      <c r="E918">
        <f t="shared" si="28"/>
        <v>-1.6944418272663514E-3</v>
      </c>
      <c r="F918">
        <f t="shared" si="29"/>
        <v>-2.3743391521197157E-3</v>
      </c>
    </row>
    <row r="919" spans="1:6" x14ac:dyDescent="0.3">
      <c r="A919">
        <v>3</v>
      </c>
      <c r="B919">
        <v>165</v>
      </c>
      <c r="C919">
        <v>53.61</v>
      </c>
      <c r="D919">
        <v>5.5059999999999998E-2</v>
      </c>
      <c r="E919">
        <f t="shared" si="28"/>
        <v>-1.5588487520760692E-3</v>
      </c>
      <c r="F919">
        <f t="shared" si="29"/>
        <v>-2.18433915211972E-3</v>
      </c>
    </row>
    <row r="920" spans="1:6" x14ac:dyDescent="0.3">
      <c r="A920">
        <v>3</v>
      </c>
      <c r="B920">
        <v>166</v>
      </c>
      <c r="C920">
        <v>53.58</v>
      </c>
      <c r="D920">
        <v>5.2880000000000003E-2</v>
      </c>
      <c r="E920">
        <f t="shared" si="28"/>
        <v>-3.1220302436551777E-3</v>
      </c>
      <c r="F920">
        <f t="shared" si="29"/>
        <v>-4.3643391521197145E-3</v>
      </c>
    </row>
    <row r="921" spans="1:6" x14ac:dyDescent="0.3">
      <c r="A921">
        <v>3</v>
      </c>
      <c r="B921">
        <v>167</v>
      </c>
      <c r="C921">
        <v>53.63</v>
      </c>
      <c r="D921">
        <v>5.5129999999999998E-2</v>
      </c>
      <c r="E921">
        <f t="shared" si="28"/>
        <v>-1.506503432816E-3</v>
      </c>
      <c r="F921">
        <f t="shared" si="29"/>
        <v>-2.1143391521197194E-3</v>
      </c>
    </row>
    <row r="922" spans="1:6" x14ac:dyDescent="0.3">
      <c r="A922">
        <v>3</v>
      </c>
      <c r="B922">
        <v>168</v>
      </c>
      <c r="C922">
        <v>53.57</v>
      </c>
      <c r="D922">
        <v>5.3080000000000002E-2</v>
      </c>
      <c r="E922">
        <f t="shared" si="28"/>
        <v>-2.9813307236545928E-3</v>
      </c>
      <c r="F922">
        <f t="shared" si="29"/>
        <v>-4.1643391521197157E-3</v>
      </c>
    </row>
    <row r="923" spans="1:6" x14ac:dyDescent="0.3">
      <c r="A923">
        <v>3</v>
      </c>
      <c r="B923">
        <v>169</v>
      </c>
      <c r="C923">
        <v>53.57</v>
      </c>
      <c r="D923">
        <v>5.4719999999999998E-2</v>
      </c>
      <c r="E923">
        <f t="shared" si="28"/>
        <v>-1.8072230902009762E-3</v>
      </c>
      <c r="F923">
        <f t="shared" si="29"/>
        <v>-2.52433915211972E-3</v>
      </c>
    </row>
    <row r="924" spans="1:6" x14ac:dyDescent="0.3">
      <c r="A924">
        <v>3</v>
      </c>
      <c r="B924">
        <v>170</v>
      </c>
      <c r="C924">
        <v>53.56</v>
      </c>
      <c r="D924">
        <v>5.2839999999999998E-2</v>
      </c>
      <c r="E924">
        <f t="shared" si="28"/>
        <v>-3.1556624533169301E-3</v>
      </c>
      <c r="F924">
        <f t="shared" si="29"/>
        <v>-4.4043391521197198E-3</v>
      </c>
    </row>
    <row r="925" spans="1:6" x14ac:dyDescent="0.3">
      <c r="A925">
        <v>3</v>
      </c>
      <c r="B925">
        <v>171</v>
      </c>
      <c r="C925">
        <v>53.59</v>
      </c>
      <c r="D925">
        <v>5.4449999999999998E-2</v>
      </c>
      <c r="E925">
        <f t="shared" si="28"/>
        <v>-1.9973425502909474E-3</v>
      </c>
      <c r="F925">
        <f t="shared" si="29"/>
        <v>-2.7943391521197194E-3</v>
      </c>
    </row>
    <row r="926" spans="1:6" x14ac:dyDescent="0.3">
      <c r="A926">
        <v>3</v>
      </c>
      <c r="B926">
        <v>172</v>
      </c>
      <c r="C926">
        <v>53.49</v>
      </c>
      <c r="D926">
        <v>5.3030000000000001E-2</v>
      </c>
      <c r="E926">
        <f t="shared" si="28"/>
        <v>-3.0364566322899204E-3</v>
      </c>
      <c r="F926">
        <f t="shared" si="29"/>
        <v>-4.2143391521197171E-3</v>
      </c>
    </row>
    <row r="927" spans="1:6" x14ac:dyDescent="0.3">
      <c r="A927">
        <v>3</v>
      </c>
      <c r="B927">
        <v>173</v>
      </c>
      <c r="C927">
        <v>53.66</v>
      </c>
      <c r="D927">
        <v>5.4339999999999999E-2</v>
      </c>
      <c r="E927">
        <f t="shared" si="28"/>
        <v>-2.0644871849126068E-3</v>
      </c>
      <c r="F927">
        <f t="shared" si="29"/>
        <v>-2.9043391521197184E-3</v>
      </c>
    </row>
    <row r="928" spans="1:6" x14ac:dyDescent="0.3">
      <c r="A928">
        <v>3</v>
      </c>
      <c r="B928">
        <v>174</v>
      </c>
      <c r="C928">
        <v>53.59</v>
      </c>
      <c r="D928">
        <v>5.33E-2</v>
      </c>
      <c r="E928">
        <f t="shared" si="28"/>
        <v>-2.8193415302974287E-3</v>
      </c>
      <c r="F928">
        <f t="shared" si="29"/>
        <v>-3.9443391521197177E-3</v>
      </c>
    </row>
    <row r="929" spans="1:6" x14ac:dyDescent="0.3">
      <c r="A929">
        <v>3</v>
      </c>
      <c r="B929">
        <v>175</v>
      </c>
      <c r="C929">
        <v>53.6</v>
      </c>
      <c r="D929">
        <v>5.4870000000000002E-2</v>
      </c>
      <c r="E929">
        <f t="shared" si="28"/>
        <v>-1.695786958532515E-3</v>
      </c>
      <c r="F929">
        <f t="shared" si="29"/>
        <v>-2.3743391521197157E-3</v>
      </c>
    </row>
    <row r="930" spans="1:6" x14ac:dyDescent="0.3">
      <c r="A930">
        <v>3</v>
      </c>
      <c r="B930">
        <v>176</v>
      </c>
      <c r="C930">
        <v>53.54</v>
      </c>
      <c r="D930">
        <v>5.3620000000000001E-2</v>
      </c>
      <c r="E930">
        <f t="shared" si="28"/>
        <v>-2.6009433652510292E-3</v>
      </c>
      <c r="F930">
        <f t="shared" si="29"/>
        <v>-3.6243391521197169E-3</v>
      </c>
    </row>
    <row r="931" spans="1:6" x14ac:dyDescent="0.3">
      <c r="A931">
        <v>3</v>
      </c>
      <c r="B931">
        <v>177</v>
      </c>
      <c r="C931">
        <v>53.6</v>
      </c>
      <c r="D931">
        <v>5.4620000000000002E-2</v>
      </c>
      <c r="E931">
        <f t="shared" si="28"/>
        <v>-1.8743405317466222E-3</v>
      </c>
      <c r="F931">
        <f t="shared" si="29"/>
        <v>-2.624339152119716E-3</v>
      </c>
    </row>
    <row r="932" spans="1:6" x14ac:dyDescent="0.3">
      <c r="A932">
        <v>3</v>
      </c>
      <c r="B932">
        <v>178</v>
      </c>
      <c r="C932">
        <v>53.54</v>
      </c>
      <c r="D932">
        <v>5.3560000000000003E-2</v>
      </c>
      <c r="E932">
        <f t="shared" si="28"/>
        <v>-2.6440013119180196E-3</v>
      </c>
      <c r="F932">
        <f t="shared" si="29"/>
        <v>-3.6843391521197144E-3</v>
      </c>
    </row>
    <row r="933" spans="1:6" x14ac:dyDescent="0.3">
      <c r="A933">
        <v>3</v>
      </c>
      <c r="B933">
        <v>179</v>
      </c>
      <c r="C933">
        <v>53.49</v>
      </c>
      <c r="D933">
        <v>5.4469999999999998E-2</v>
      </c>
      <c r="E933">
        <f t="shared" si="28"/>
        <v>-1.9989279966797064E-3</v>
      </c>
      <c r="F933">
        <f t="shared" si="29"/>
        <v>-2.7743391521197203E-3</v>
      </c>
    </row>
    <row r="934" spans="1:6" x14ac:dyDescent="0.3">
      <c r="A934">
        <v>3</v>
      </c>
      <c r="B934">
        <v>180</v>
      </c>
      <c r="C934">
        <v>53.53</v>
      </c>
      <c r="D934">
        <v>5.2769999999999997E-2</v>
      </c>
      <c r="E934">
        <f t="shared" si="28"/>
        <v>-3.2134941817251361E-3</v>
      </c>
      <c r="F934">
        <f t="shared" si="29"/>
        <v>-4.4743391521197204E-3</v>
      </c>
    </row>
    <row r="935" spans="1:6" x14ac:dyDescent="0.3">
      <c r="A935">
        <v>3</v>
      </c>
      <c r="B935">
        <v>181</v>
      </c>
      <c r="C935">
        <v>53.54</v>
      </c>
      <c r="D935">
        <v>5.5410000000000001E-2</v>
      </c>
      <c r="E935">
        <f t="shared" si="28"/>
        <v>-1.3163812896857681E-3</v>
      </c>
      <c r="F935">
        <f t="shared" si="29"/>
        <v>-1.8343391521197169E-3</v>
      </c>
    </row>
    <row r="936" spans="1:6" x14ac:dyDescent="0.3">
      <c r="A936">
        <v>3</v>
      </c>
      <c r="B936">
        <v>182</v>
      </c>
      <c r="C936">
        <v>53.61</v>
      </c>
      <c r="D936">
        <v>5.2729999999999999E-2</v>
      </c>
      <c r="E936">
        <f t="shared" si="28"/>
        <v>-3.2216480425674614E-3</v>
      </c>
      <c r="F936">
        <f t="shared" si="29"/>
        <v>-4.5143391521197188E-3</v>
      </c>
    </row>
    <row r="937" spans="1:6" x14ac:dyDescent="0.3">
      <c r="A937">
        <v>3</v>
      </c>
      <c r="B937">
        <v>183</v>
      </c>
      <c r="C937">
        <v>53.58</v>
      </c>
      <c r="D937">
        <v>5.5939999999999997E-2</v>
      </c>
      <c r="E937">
        <f t="shared" si="28"/>
        <v>-9.3305908156186758E-4</v>
      </c>
      <c r="F937">
        <f t="shared" si="29"/>
        <v>-1.3043391521197212E-3</v>
      </c>
    </row>
    <row r="938" spans="1:6" x14ac:dyDescent="0.3">
      <c r="A938">
        <v>3</v>
      </c>
      <c r="B938">
        <v>184</v>
      </c>
      <c r="C938">
        <v>53.51</v>
      </c>
      <c r="D938">
        <v>5.2920000000000002E-2</v>
      </c>
      <c r="E938">
        <f t="shared" si="28"/>
        <v>-3.1107298830868172E-3</v>
      </c>
      <c r="F938">
        <f t="shared" si="29"/>
        <v>-4.3243391521197161E-3</v>
      </c>
    </row>
    <row r="939" spans="1:6" x14ac:dyDescent="0.3">
      <c r="A939">
        <v>3</v>
      </c>
      <c r="B939">
        <v>185</v>
      </c>
      <c r="C939">
        <v>53.54</v>
      </c>
      <c r="D939">
        <v>5.5669999999999997E-2</v>
      </c>
      <c r="E939">
        <f t="shared" si="28"/>
        <v>-1.1297968541288054E-3</v>
      </c>
      <c r="F939">
        <f t="shared" si="29"/>
        <v>-1.5743391521197206E-3</v>
      </c>
    </row>
    <row r="940" spans="1:6" x14ac:dyDescent="0.3">
      <c r="A940">
        <v>3</v>
      </c>
      <c r="B940">
        <v>186</v>
      </c>
      <c r="C940">
        <v>53.56</v>
      </c>
      <c r="D940">
        <v>5.2659999999999998E-2</v>
      </c>
      <c r="E940">
        <f t="shared" si="28"/>
        <v>-3.2846305509085221E-3</v>
      </c>
      <c r="F940">
        <f t="shared" si="29"/>
        <v>-4.5843391521197194E-3</v>
      </c>
    </row>
    <row r="941" spans="1:6" x14ac:dyDescent="0.3">
      <c r="A941">
        <v>3</v>
      </c>
      <c r="B941">
        <v>187</v>
      </c>
      <c r="C941">
        <v>53.53</v>
      </c>
      <c r="D941">
        <v>5.527E-2</v>
      </c>
      <c r="E941">
        <f t="shared" si="28"/>
        <v>-1.4179808821785738E-3</v>
      </c>
      <c r="F941">
        <f t="shared" si="29"/>
        <v>-1.9743391521197182E-3</v>
      </c>
    </row>
    <row r="942" spans="1:6" x14ac:dyDescent="0.3">
      <c r="A942">
        <v>3</v>
      </c>
      <c r="B942">
        <v>188</v>
      </c>
      <c r="C942">
        <v>53.49</v>
      </c>
      <c r="D942">
        <v>5.2609999999999997E-2</v>
      </c>
      <c r="E942">
        <f t="shared" si="28"/>
        <v>-3.3390691510095695E-3</v>
      </c>
      <c r="F942">
        <f t="shared" si="29"/>
        <v>-4.6343391521197208E-3</v>
      </c>
    </row>
    <row r="943" spans="1:6" x14ac:dyDescent="0.3">
      <c r="A943">
        <v>3</v>
      </c>
      <c r="B943">
        <v>189</v>
      </c>
      <c r="C943">
        <v>53.57</v>
      </c>
      <c r="D943">
        <v>5.5500000000000001E-2</v>
      </c>
      <c r="E943">
        <f t="shared" si="28"/>
        <v>-1.2488060450218136E-3</v>
      </c>
      <c r="F943">
        <f t="shared" si="29"/>
        <v>-1.7443391521197171E-3</v>
      </c>
    </row>
    <row r="944" spans="1:6" x14ac:dyDescent="0.3">
      <c r="A944">
        <v>3</v>
      </c>
      <c r="B944">
        <v>190</v>
      </c>
      <c r="C944">
        <v>53.53</v>
      </c>
      <c r="D944">
        <v>5.2780000000000001E-2</v>
      </c>
      <c r="E944">
        <f t="shared" si="28"/>
        <v>-3.2063121285269476E-3</v>
      </c>
      <c r="F944">
        <f t="shared" si="29"/>
        <v>-4.4643391521197173E-3</v>
      </c>
    </row>
    <row r="945" spans="1:6" x14ac:dyDescent="0.3">
      <c r="A945">
        <v>3</v>
      </c>
      <c r="B945">
        <v>191</v>
      </c>
      <c r="C945">
        <v>53.64</v>
      </c>
      <c r="D945">
        <v>5.5640000000000002E-2</v>
      </c>
      <c r="E945">
        <f t="shared" si="28"/>
        <v>-1.1422149673424879E-3</v>
      </c>
      <c r="F945">
        <f t="shared" si="29"/>
        <v>-1.6043391521197159E-3</v>
      </c>
    </row>
    <row r="946" spans="1:6" x14ac:dyDescent="0.3">
      <c r="A946">
        <v>3</v>
      </c>
      <c r="B946">
        <v>192</v>
      </c>
      <c r="C946">
        <v>53.57</v>
      </c>
      <c r="D946">
        <v>5.2690000000000001E-2</v>
      </c>
      <c r="E946">
        <f t="shared" si="28"/>
        <v>-3.2605392462441742E-3</v>
      </c>
      <c r="F946">
        <f t="shared" si="29"/>
        <v>-4.5543391521197171E-3</v>
      </c>
    </row>
    <row r="947" spans="1:6" x14ac:dyDescent="0.3">
      <c r="A947">
        <v>3</v>
      </c>
      <c r="B947">
        <v>193</v>
      </c>
      <c r="C947">
        <v>53.52</v>
      </c>
      <c r="D947">
        <v>5.5419999999999997E-2</v>
      </c>
      <c r="E947">
        <f t="shared" si="28"/>
        <v>-1.3112968731094101E-3</v>
      </c>
      <c r="F947">
        <f t="shared" si="29"/>
        <v>-1.8243391521197208E-3</v>
      </c>
    </row>
    <row r="948" spans="1:6" x14ac:dyDescent="0.3">
      <c r="A948">
        <v>3</v>
      </c>
      <c r="B948">
        <v>194</v>
      </c>
      <c r="C948">
        <v>53.54</v>
      </c>
      <c r="D948">
        <v>5.2580000000000002E-2</v>
      </c>
      <c r="E948">
        <f t="shared" si="28"/>
        <v>-3.3472811074788901E-3</v>
      </c>
      <c r="F948">
        <f t="shared" si="29"/>
        <v>-4.6643391521197161E-3</v>
      </c>
    </row>
    <row r="949" spans="1:6" x14ac:dyDescent="0.3">
      <c r="A949">
        <v>3</v>
      </c>
      <c r="B949">
        <v>195</v>
      </c>
      <c r="C949">
        <v>53.49</v>
      </c>
      <c r="D949">
        <v>5.4719999999999998E-2</v>
      </c>
      <c r="E949">
        <f t="shared" si="28"/>
        <v>-1.8188014974418216E-3</v>
      </c>
      <c r="F949">
        <f t="shared" si="29"/>
        <v>-2.52433915211972E-3</v>
      </c>
    </row>
    <row r="950" spans="1:6" x14ac:dyDescent="0.3">
      <c r="A950">
        <v>3</v>
      </c>
      <c r="B950">
        <v>196</v>
      </c>
      <c r="C950">
        <v>53.14</v>
      </c>
      <c r="D950">
        <v>5.28E-2</v>
      </c>
      <c r="E950">
        <f t="shared" si="28"/>
        <v>-3.2945166141119075E-3</v>
      </c>
      <c r="F950">
        <f t="shared" si="29"/>
        <v>-4.4443391521197181E-3</v>
      </c>
    </row>
    <row r="951" spans="1:6" x14ac:dyDescent="0.3">
      <c r="A951">
        <v>3</v>
      </c>
      <c r="B951">
        <v>197</v>
      </c>
      <c r="C951">
        <v>52.13</v>
      </c>
      <c r="D951">
        <v>5.4579999999999997E-2</v>
      </c>
      <c r="E951">
        <f t="shared" si="28"/>
        <v>-2.1543078465927992E-3</v>
      </c>
      <c r="F951">
        <f t="shared" si="29"/>
        <v>-2.6643391521197213E-3</v>
      </c>
    </row>
    <row r="952" spans="1:6" x14ac:dyDescent="0.3">
      <c r="A952">
        <v>3</v>
      </c>
      <c r="B952">
        <v>198</v>
      </c>
      <c r="C952">
        <v>52.96</v>
      </c>
      <c r="D952">
        <v>5.2810000000000003E-2</v>
      </c>
      <c r="E952">
        <f t="shared" si="28"/>
        <v>-3.3365882661901053E-3</v>
      </c>
      <c r="F952">
        <f t="shared" si="29"/>
        <v>-4.4343391521197151E-3</v>
      </c>
    </row>
    <row r="953" spans="1:6" x14ac:dyDescent="0.3">
      <c r="A953">
        <v>3</v>
      </c>
      <c r="B953">
        <v>199</v>
      </c>
      <c r="C953">
        <v>52.92</v>
      </c>
      <c r="D953">
        <v>5.441E-2</v>
      </c>
      <c r="E953">
        <f t="shared" si="28"/>
        <v>-2.1398377059515081E-3</v>
      </c>
      <c r="F953">
        <f t="shared" si="29"/>
        <v>-2.8343391521197178E-3</v>
      </c>
    </row>
    <row r="954" spans="1:6" x14ac:dyDescent="0.3">
      <c r="A954">
        <v>3</v>
      </c>
      <c r="B954">
        <v>200</v>
      </c>
      <c r="C954">
        <v>50.74</v>
      </c>
      <c r="D954">
        <v>5.2720000000000003E-2</v>
      </c>
      <c r="E954">
        <f t="shared" si="28"/>
        <v>-4.180489694275832E-3</v>
      </c>
      <c r="F954">
        <f t="shared" si="29"/>
        <v>-4.5243391521197149E-3</v>
      </c>
    </row>
    <row r="955" spans="1:6" x14ac:dyDescent="0.3">
      <c r="A955">
        <v>3</v>
      </c>
      <c r="B955">
        <v>201</v>
      </c>
      <c r="C955">
        <v>50.86</v>
      </c>
      <c r="D955">
        <v>5.4690000000000003E-2</v>
      </c>
      <c r="E955">
        <f t="shared" si="28"/>
        <v>-2.3314757195624595E-3</v>
      </c>
      <c r="F955">
        <f t="shared" si="29"/>
        <v>-2.5543391521197154E-3</v>
      </c>
    </row>
    <row r="956" spans="1:6" x14ac:dyDescent="0.3">
      <c r="A956">
        <v>3</v>
      </c>
      <c r="B956">
        <v>202</v>
      </c>
      <c r="C956">
        <v>53.54</v>
      </c>
      <c r="D956">
        <v>5.2310000000000002E-2</v>
      </c>
      <c r="E956">
        <f t="shared" si="28"/>
        <v>-3.5410418674803536E-3</v>
      </c>
      <c r="F956">
        <f t="shared" si="29"/>
        <v>-4.9343391521197155E-3</v>
      </c>
    </row>
    <row r="957" spans="1:6" x14ac:dyDescent="0.3">
      <c r="A957">
        <v>3</v>
      </c>
      <c r="B957">
        <v>203</v>
      </c>
      <c r="C957">
        <v>53.56</v>
      </c>
      <c r="D957">
        <v>5.5129999999999998E-2</v>
      </c>
      <c r="E957">
        <f t="shared" si="28"/>
        <v>-1.5149016561794484E-3</v>
      </c>
      <c r="F957">
        <f t="shared" si="29"/>
        <v>-2.1143391521197194E-3</v>
      </c>
    </row>
    <row r="958" spans="1:6" x14ac:dyDescent="0.3">
      <c r="A958">
        <v>3</v>
      </c>
      <c r="B958">
        <v>204</v>
      </c>
      <c r="C958">
        <v>53.53</v>
      </c>
      <c r="D958">
        <v>5.2440000000000001E-2</v>
      </c>
      <c r="E958">
        <f t="shared" si="28"/>
        <v>-3.4505019372652801E-3</v>
      </c>
      <c r="F958">
        <f t="shared" si="29"/>
        <v>-4.8043391521197173E-3</v>
      </c>
    </row>
    <row r="959" spans="1:6" x14ac:dyDescent="0.3">
      <c r="A959">
        <v>3</v>
      </c>
      <c r="B959">
        <v>205</v>
      </c>
      <c r="C959">
        <v>53.54</v>
      </c>
      <c r="D959">
        <v>5.5390000000000002E-2</v>
      </c>
      <c r="E959">
        <f t="shared" si="28"/>
        <v>-1.330733938574765E-3</v>
      </c>
      <c r="F959">
        <f t="shared" si="29"/>
        <v>-1.8543391521197161E-3</v>
      </c>
    </row>
    <row r="960" spans="1:6" x14ac:dyDescent="0.3">
      <c r="A960">
        <v>3</v>
      </c>
      <c r="B960">
        <v>206</v>
      </c>
      <c r="C960">
        <v>53.49</v>
      </c>
      <c r="D960">
        <v>5.2690000000000001E-2</v>
      </c>
      <c r="E960">
        <f t="shared" si="28"/>
        <v>-3.2814286712534438E-3</v>
      </c>
      <c r="F960">
        <f t="shared" si="29"/>
        <v>-4.5543391521197171E-3</v>
      </c>
    </row>
    <row r="961" spans="1:6" x14ac:dyDescent="0.3">
      <c r="A961">
        <v>3</v>
      </c>
      <c r="B961">
        <v>207</v>
      </c>
      <c r="C961">
        <v>53.57</v>
      </c>
      <c r="D961">
        <v>5.5190000000000003E-2</v>
      </c>
      <c r="E961">
        <f t="shared" si="28"/>
        <v>-1.4707410245160938E-3</v>
      </c>
      <c r="F961">
        <f t="shared" si="29"/>
        <v>-2.0543391521197149E-3</v>
      </c>
    </row>
    <row r="962" spans="1:6" x14ac:dyDescent="0.3">
      <c r="A962">
        <v>3</v>
      </c>
      <c r="B962">
        <v>208</v>
      </c>
      <c r="C962">
        <v>53.5</v>
      </c>
      <c r="D962">
        <v>5.2519999999999997E-2</v>
      </c>
      <c r="E962">
        <f t="shared" si="28"/>
        <v>-3.4011908728206626E-3</v>
      </c>
      <c r="F962">
        <f t="shared" si="29"/>
        <v>-4.7243391521197206E-3</v>
      </c>
    </row>
    <row r="963" spans="1:6" x14ac:dyDescent="0.3">
      <c r="A963">
        <v>3</v>
      </c>
      <c r="B963">
        <v>209</v>
      </c>
      <c r="C963">
        <v>53.52</v>
      </c>
      <c r="D963">
        <v>5.5640000000000002E-2</v>
      </c>
      <c r="E963">
        <f t="shared" si="28"/>
        <v>-1.1531654687875314E-3</v>
      </c>
      <c r="F963">
        <f t="shared" si="29"/>
        <v>-1.6043391521197159E-3</v>
      </c>
    </row>
    <row r="964" spans="1:6" x14ac:dyDescent="0.3">
      <c r="A964">
        <v>3</v>
      </c>
      <c r="B964">
        <v>210</v>
      </c>
      <c r="C964">
        <v>53.52</v>
      </c>
      <c r="D964">
        <v>5.4280000000000002E-2</v>
      </c>
      <c r="E964">
        <f t="shared" si="28"/>
        <v>-2.1307050591409405E-3</v>
      </c>
      <c r="F964">
        <f t="shared" si="29"/>
        <v>-2.964339152119716E-3</v>
      </c>
    </row>
    <row r="965" spans="1:6" x14ac:dyDescent="0.3">
      <c r="A965">
        <v>3</v>
      </c>
      <c r="B965">
        <v>211</v>
      </c>
      <c r="C965">
        <v>53.56</v>
      </c>
      <c r="D965">
        <v>5.3920000000000003E-2</v>
      </c>
      <c r="E965">
        <f t="shared" si="28"/>
        <v>-2.381853867767372E-3</v>
      </c>
      <c r="F965">
        <f t="shared" si="29"/>
        <v>-3.3243391521197152E-3</v>
      </c>
    </row>
    <row r="966" spans="1:6" x14ac:dyDescent="0.3">
      <c r="A966">
        <v>3</v>
      </c>
      <c r="B966">
        <v>212</v>
      </c>
      <c r="C966">
        <v>53.55</v>
      </c>
      <c r="D966">
        <v>5.4269999999999999E-2</v>
      </c>
      <c r="E966">
        <f t="shared" ref="E966:E1029" si="30">F966/(1+$F$1*(C966-50))</f>
        <v>-2.1327810668208729E-3</v>
      </c>
      <c r="F966">
        <f t="shared" ref="F966:F1029" si="31">D966-$F$2</f>
        <v>-2.9743391521197191E-3</v>
      </c>
    </row>
    <row r="967" spans="1:6" x14ac:dyDescent="0.3">
      <c r="A967">
        <v>3</v>
      </c>
      <c r="B967">
        <v>213</v>
      </c>
      <c r="C967">
        <v>53.5</v>
      </c>
      <c r="D967">
        <v>5.4609999999999999E-2</v>
      </c>
      <c r="E967">
        <f t="shared" si="30"/>
        <v>-1.8965383287699784E-3</v>
      </c>
      <c r="F967">
        <f t="shared" si="31"/>
        <v>-2.634339152119719E-3</v>
      </c>
    </row>
    <row r="968" spans="1:6" x14ac:dyDescent="0.3">
      <c r="A968">
        <v>3</v>
      </c>
      <c r="B968">
        <v>214</v>
      </c>
      <c r="C968">
        <v>53.52</v>
      </c>
      <c r="D968">
        <v>5.3969999999999997E-2</v>
      </c>
      <c r="E968">
        <f t="shared" si="30"/>
        <v>-2.353526583412677E-3</v>
      </c>
      <c r="F968">
        <f t="shared" si="31"/>
        <v>-3.2743391521197207E-3</v>
      </c>
    </row>
    <row r="969" spans="1:6" x14ac:dyDescent="0.3">
      <c r="A969">
        <v>3</v>
      </c>
      <c r="B969">
        <v>215</v>
      </c>
      <c r="C969">
        <v>53.51</v>
      </c>
      <c r="D969">
        <v>5.4730000000000001E-2</v>
      </c>
      <c r="E969">
        <f t="shared" si="30"/>
        <v>-1.8086994709654179E-3</v>
      </c>
      <c r="F969">
        <f t="shared" si="31"/>
        <v>-2.514339152119717E-3</v>
      </c>
    </row>
    <row r="970" spans="1:6" x14ac:dyDescent="0.3">
      <c r="A970">
        <v>3</v>
      </c>
      <c r="B970">
        <v>216</v>
      </c>
      <c r="C970">
        <v>53.5</v>
      </c>
      <c r="D970">
        <v>5.3220000000000003E-2</v>
      </c>
      <c r="E970">
        <f t="shared" si="30"/>
        <v>-2.8972402599807164E-3</v>
      </c>
      <c r="F970">
        <f t="shared" si="31"/>
        <v>-4.0243391521197144E-3</v>
      </c>
    </row>
    <row r="971" spans="1:6" x14ac:dyDescent="0.3">
      <c r="A971">
        <v>3</v>
      </c>
      <c r="B971">
        <v>217</v>
      </c>
      <c r="C971">
        <v>53.59</v>
      </c>
      <c r="D971">
        <v>5.4109999999999998E-2</v>
      </c>
      <c r="E971">
        <f t="shared" si="30"/>
        <v>-2.2403683356841684E-3</v>
      </c>
      <c r="F971">
        <f t="shared" si="31"/>
        <v>-3.1343391521197195E-3</v>
      </c>
    </row>
    <row r="972" spans="1:6" x14ac:dyDescent="0.3">
      <c r="A972">
        <v>3</v>
      </c>
      <c r="B972">
        <v>218</v>
      </c>
      <c r="C972">
        <v>53.57</v>
      </c>
      <c r="D972">
        <v>5.2720000000000003E-2</v>
      </c>
      <c r="E972">
        <f t="shared" si="30"/>
        <v>-3.2390616675834357E-3</v>
      </c>
      <c r="F972">
        <f t="shared" si="31"/>
        <v>-4.5243391521197149E-3</v>
      </c>
    </row>
    <row r="973" spans="1:6" x14ac:dyDescent="0.3">
      <c r="A973">
        <v>3</v>
      </c>
      <c r="B973">
        <v>219</v>
      </c>
      <c r="C973">
        <v>53.51</v>
      </c>
      <c r="D973">
        <v>5.4890000000000001E-2</v>
      </c>
      <c r="E973">
        <f t="shared" si="30"/>
        <v>-1.6936028599491611E-3</v>
      </c>
      <c r="F973">
        <f t="shared" si="31"/>
        <v>-2.3543391521197166E-3</v>
      </c>
    </row>
    <row r="974" spans="1:6" x14ac:dyDescent="0.3">
      <c r="A974">
        <v>3</v>
      </c>
      <c r="B974">
        <v>220</v>
      </c>
      <c r="C974">
        <v>53.54</v>
      </c>
      <c r="D974">
        <v>5.2699999999999997E-2</v>
      </c>
      <c r="E974">
        <f t="shared" si="30"/>
        <v>-3.2611652141449096E-3</v>
      </c>
      <c r="F974">
        <f t="shared" si="31"/>
        <v>-4.544339152119721E-3</v>
      </c>
    </row>
    <row r="975" spans="1:6" x14ac:dyDescent="0.3">
      <c r="A975">
        <v>3</v>
      </c>
      <c r="B975">
        <v>221</v>
      </c>
      <c r="C975">
        <v>53.55</v>
      </c>
      <c r="D975">
        <v>5.4940000000000003E-2</v>
      </c>
      <c r="E975">
        <f t="shared" si="30"/>
        <v>-1.6523505437073215E-3</v>
      </c>
      <c r="F975">
        <f t="shared" si="31"/>
        <v>-2.3043391521197151E-3</v>
      </c>
    </row>
    <row r="976" spans="1:6" x14ac:dyDescent="0.3">
      <c r="A976">
        <v>3</v>
      </c>
      <c r="B976">
        <v>222</v>
      </c>
      <c r="C976">
        <v>53.55</v>
      </c>
      <c r="D976">
        <v>5.2690000000000001E-2</v>
      </c>
      <c r="E976">
        <f t="shared" si="30"/>
        <v>-3.265736628790135E-3</v>
      </c>
      <c r="F976">
        <f t="shared" si="31"/>
        <v>-4.5543391521197171E-3</v>
      </c>
    </row>
    <row r="977" spans="1:6" x14ac:dyDescent="0.3">
      <c r="A977">
        <v>3</v>
      </c>
      <c r="B977">
        <v>223</v>
      </c>
      <c r="C977">
        <v>53.49</v>
      </c>
      <c r="D977">
        <v>5.5840000000000001E-2</v>
      </c>
      <c r="E977">
        <f t="shared" si="30"/>
        <v>-1.0118347808560958E-3</v>
      </c>
      <c r="F977">
        <f t="shared" si="31"/>
        <v>-1.4043391521197171E-3</v>
      </c>
    </row>
    <row r="978" spans="1:6" x14ac:dyDescent="0.3">
      <c r="A978">
        <v>3</v>
      </c>
      <c r="B978">
        <v>224</v>
      </c>
      <c r="C978">
        <v>53.5</v>
      </c>
      <c r="D978">
        <v>5.3420000000000002E-2</v>
      </c>
      <c r="E978">
        <f t="shared" si="30"/>
        <v>-2.7532543705978767E-3</v>
      </c>
      <c r="F978">
        <f t="shared" si="31"/>
        <v>-3.8243391521197156E-3</v>
      </c>
    </row>
    <row r="979" spans="1:6" x14ac:dyDescent="0.3">
      <c r="A979">
        <v>3</v>
      </c>
      <c r="B979">
        <v>225</v>
      </c>
      <c r="C979">
        <v>53.49</v>
      </c>
      <c r="D979">
        <v>5.4050000000000001E-2</v>
      </c>
      <c r="E979">
        <f t="shared" si="30"/>
        <v>-2.3015405153993507E-3</v>
      </c>
      <c r="F979">
        <f t="shared" si="31"/>
        <v>-3.194339152119717E-3</v>
      </c>
    </row>
    <row r="980" spans="1:6" x14ac:dyDescent="0.3">
      <c r="A980">
        <v>3</v>
      </c>
      <c r="B980">
        <v>226</v>
      </c>
      <c r="C980">
        <v>53.49</v>
      </c>
      <c r="D980">
        <v>5.4059999999999997E-2</v>
      </c>
      <c r="E980">
        <f t="shared" si="30"/>
        <v>-2.2943354554298377E-3</v>
      </c>
      <c r="F980">
        <f t="shared" si="31"/>
        <v>-3.1843391521197209E-3</v>
      </c>
    </row>
    <row r="981" spans="1:6" x14ac:dyDescent="0.3">
      <c r="A981">
        <v>3</v>
      </c>
      <c r="B981">
        <v>227</v>
      </c>
      <c r="C981">
        <v>53.53</v>
      </c>
      <c r="D981">
        <v>5.3170000000000002E-2</v>
      </c>
      <c r="E981">
        <f t="shared" si="30"/>
        <v>-2.9262120537976834E-3</v>
      </c>
      <c r="F981">
        <f t="shared" si="31"/>
        <v>-4.0743391521197159E-3</v>
      </c>
    </row>
    <row r="982" spans="1:6" x14ac:dyDescent="0.3">
      <c r="A982">
        <v>3</v>
      </c>
      <c r="B982">
        <v>228</v>
      </c>
      <c r="C982">
        <v>53.54</v>
      </c>
      <c r="D982">
        <v>5.3129999999999997E-2</v>
      </c>
      <c r="E982">
        <f t="shared" si="30"/>
        <v>-2.9525832630314672E-3</v>
      </c>
      <c r="F982">
        <f t="shared" si="31"/>
        <v>-4.1143391521197212E-3</v>
      </c>
    </row>
    <row r="983" spans="1:6" x14ac:dyDescent="0.3">
      <c r="A983">
        <v>3</v>
      </c>
      <c r="B983">
        <v>229</v>
      </c>
      <c r="C983">
        <v>53.54</v>
      </c>
      <c r="D983">
        <v>5.3969999999999997E-2</v>
      </c>
      <c r="E983">
        <f t="shared" si="30"/>
        <v>-2.3497720096935788E-3</v>
      </c>
      <c r="F983">
        <f t="shared" si="31"/>
        <v>-3.2743391521197207E-3</v>
      </c>
    </row>
    <row r="984" spans="1:6" x14ac:dyDescent="0.3">
      <c r="A984">
        <v>3</v>
      </c>
      <c r="B984">
        <v>230</v>
      </c>
      <c r="C984">
        <v>53.55</v>
      </c>
      <c r="D984">
        <v>5.3830000000000003E-2</v>
      </c>
      <c r="E984">
        <f t="shared" si="30"/>
        <v>-2.4482876790148421E-3</v>
      </c>
      <c r="F984">
        <f t="shared" si="31"/>
        <v>-3.414339152119715E-3</v>
      </c>
    </row>
    <row r="985" spans="1:6" x14ac:dyDescent="0.3">
      <c r="A985">
        <v>3</v>
      </c>
      <c r="B985">
        <v>231</v>
      </c>
      <c r="C985">
        <v>53.54</v>
      </c>
      <c r="D985">
        <v>5.4719999999999998E-2</v>
      </c>
      <c r="E985">
        <f t="shared" si="30"/>
        <v>-1.8115476763561783E-3</v>
      </c>
      <c r="F985">
        <f t="shared" si="31"/>
        <v>-2.52433915211972E-3</v>
      </c>
    </row>
    <row r="986" spans="1:6" x14ac:dyDescent="0.3">
      <c r="A986">
        <v>3</v>
      </c>
      <c r="B986">
        <v>232</v>
      </c>
      <c r="C986">
        <v>53.54</v>
      </c>
      <c r="D986">
        <v>5.3409999999999999E-2</v>
      </c>
      <c r="E986">
        <f t="shared" si="30"/>
        <v>-2.7516461785855027E-3</v>
      </c>
      <c r="F986">
        <f t="shared" si="31"/>
        <v>-3.8343391521197187E-3</v>
      </c>
    </row>
    <row r="987" spans="1:6" x14ac:dyDescent="0.3">
      <c r="A987">
        <v>3</v>
      </c>
      <c r="B987">
        <v>233</v>
      </c>
      <c r="C987">
        <v>53.53</v>
      </c>
      <c r="D987">
        <v>5.4829999999999997E-2</v>
      </c>
      <c r="E987">
        <f t="shared" si="30"/>
        <v>-1.7339912228987705E-3</v>
      </c>
      <c r="F987">
        <f t="shared" si="31"/>
        <v>-2.4143391521197211E-3</v>
      </c>
    </row>
    <row r="988" spans="1:6" x14ac:dyDescent="0.3">
      <c r="A988">
        <v>3</v>
      </c>
      <c r="B988">
        <v>234</v>
      </c>
      <c r="C988">
        <v>53.47</v>
      </c>
      <c r="D988">
        <v>5.3109999999999997E-2</v>
      </c>
      <c r="E988">
        <f t="shared" si="30"/>
        <v>-2.9835949312777424E-3</v>
      </c>
      <c r="F988">
        <f t="shared" si="31"/>
        <v>-4.1343391521197204E-3</v>
      </c>
    </row>
    <row r="989" spans="1:6" x14ac:dyDescent="0.3">
      <c r="A989">
        <v>3</v>
      </c>
      <c r="B989">
        <v>235</v>
      </c>
      <c r="C989">
        <v>53.45</v>
      </c>
      <c r="D989">
        <v>5.491E-2</v>
      </c>
      <c r="E989">
        <f t="shared" si="30"/>
        <v>-1.687310437086319E-3</v>
      </c>
      <c r="F989">
        <f t="shared" si="31"/>
        <v>-2.3343391521197174E-3</v>
      </c>
    </row>
    <row r="990" spans="1:6" x14ac:dyDescent="0.3">
      <c r="A990">
        <v>3</v>
      </c>
      <c r="B990">
        <v>236</v>
      </c>
      <c r="C990">
        <v>53.54</v>
      </c>
      <c r="D990">
        <v>5.2630000000000003E-2</v>
      </c>
      <c r="E990">
        <f t="shared" si="30"/>
        <v>-3.3113994852563959E-3</v>
      </c>
      <c r="F990">
        <f t="shared" si="31"/>
        <v>-4.6143391521197147E-3</v>
      </c>
    </row>
    <row r="991" spans="1:6" x14ac:dyDescent="0.3">
      <c r="A991">
        <v>3</v>
      </c>
      <c r="B991">
        <v>237</v>
      </c>
      <c r="C991">
        <v>53.54</v>
      </c>
      <c r="D991">
        <v>5.5620000000000003E-2</v>
      </c>
      <c r="E991">
        <f t="shared" si="30"/>
        <v>-1.1656784763512949E-3</v>
      </c>
      <c r="F991">
        <f t="shared" si="31"/>
        <v>-1.6243391521197151E-3</v>
      </c>
    </row>
    <row r="992" spans="1:6" x14ac:dyDescent="0.3">
      <c r="A992">
        <v>3</v>
      </c>
      <c r="B992">
        <v>238</v>
      </c>
      <c r="C992">
        <v>53.52</v>
      </c>
      <c r="D992">
        <v>5.2920000000000002E-2</v>
      </c>
      <c r="E992">
        <f t="shared" si="30"/>
        <v>-3.1082446494943498E-3</v>
      </c>
      <c r="F992">
        <f t="shared" si="31"/>
        <v>-4.3243391521197161E-3</v>
      </c>
    </row>
    <row r="993" spans="1:6" x14ac:dyDescent="0.3">
      <c r="A993">
        <v>3</v>
      </c>
      <c r="B993">
        <v>239</v>
      </c>
      <c r="C993">
        <v>53.49</v>
      </c>
      <c r="D993">
        <v>5.5390000000000002E-2</v>
      </c>
      <c r="E993">
        <f t="shared" si="30"/>
        <v>-1.3360624794842876E-3</v>
      </c>
      <c r="F993">
        <f t="shared" si="31"/>
        <v>-1.8543391521197161E-3</v>
      </c>
    </row>
    <row r="994" spans="1:6" x14ac:dyDescent="0.3">
      <c r="A994">
        <v>3</v>
      </c>
      <c r="B994">
        <v>240</v>
      </c>
      <c r="C994">
        <v>53.5</v>
      </c>
      <c r="D994">
        <v>5.3879999999999997E-2</v>
      </c>
      <c r="E994">
        <f t="shared" si="30"/>
        <v>-2.4220868250173474E-3</v>
      </c>
      <c r="F994">
        <f t="shared" si="31"/>
        <v>-3.3643391521197205E-3</v>
      </c>
    </row>
    <row r="995" spans="1:6" x14ac:dyDescent="0.3">
      <c r="A995">
        <v>3</v>
      </c>
      <c r="B995">
        <v>241</v>
      </c>
      <c r="C995">
        <v>53.42</v>
      </c>
      <c r="D995">
        <v>5.3359999999999998E-2</v>
      </c>
      <c r="E995">
        <f t="shared" si="30"/>
        <v>-2.8144672666472865E-3</v>
      </c>
      <c r="F995">
        <f t="shared" si="31"/>
        <v>-3.8843391521197201E-3</v>
      </c>
    </row>
    <row r="996" spans="1:6" x14ac:dyDescent="0.3">
      <c r="A996">
        <v>3</v>
      </c>
      <c r="B996">
        <v>242</v>
      </c>
      <c r="C996">
        <v>53.42</v>
      </c>
      <c r="D996">
        <v>5.4219999999999997E-2</v>
      </c>
      <c r="E996">
        <f t="shared" si="30"/>
        <v>-2.1913389159738373E-3</v>
      </c>
      <c r="F996">
        <f t="shared" si="31"/>
        <v>-3.0243391521197205E-3</v>
      </c>
    </row>
    <row r="997" spans="1:6" x14ac:dyDescent="0.3">
      <c r="A997">
        <v>3</v>
      </c>
      <c r="B997">
        <v>243</v>
      </c>
      <c r="C997">
        <v>53.42</v>
      </c>
      <c r="D997">
        <v>5.4199999999999998E-2</v>
      </c>
      <c r="E997">
        <f t="shared" si="30"/>
        <v>-2.2058302729662423E-3</v>
      </c>
      <c r="F997">
        <f t="shared" si="31"/>
        <v>-3.0443391521197197E-3</v>
      </c>
    </row>
    <row r="998" spans="1:6" x14ac:dyDescent="0.3">
      <c r="A998">
        <v>3</v>
      </c>
      <c r="B998">
        <v>244</v>
      </c>
      <c r="C998">
        <v>53.41</v>
      </c>
      <c r="D998">
        <v>5.3999999999999999E-2</v>
      </c>
      <c r="E998">
        <f t="shared" si="30"/>
        <v>-2.3526385572086579E-3</v>
      </c>
      <c r="F998">
        <f t="shared" si="31"/>
        <v>-3.2443391521197185E-3</v>
      </c>
    </row>
    <row r="999" spans="1:6" x14ac:dyDescent="0.3">
      <c r="A999">
        <v>3</v>
      </c>
      <c r="B999">
        <v>245</v>
      </c>
      <c r="C999">
        <v>53.45</v>
      </c>
      <c r="D999">
        <v>5.4579999999999997E-2</v>
      </c>
      <c r="E999">
        <f t="shared" si="30"/>
        <v>-1.925841519312684E-3</v>
      </c>
      <c r="F999">
        <f t="shared" si="31"/>
        <v>-2.6643391521197213E-3</v>
      </c>
    </row>
    <row r="1000" spans="1:6" x14ac:dyDescent="0.3">
      <c r="A1000">
        <v>3</v>
      </c>
      <c r="B1000">
        <v>246</v>
      </c>
      <c r="C1000">
        <v>53.51</v>
      </c>
      <c r="D1000">
        <v>5.3839999999999999E-2</v>
      </c>
      <c r="E1000">
        <f t="shared" si="30"/>
        <v>-2.4489243697433452E-3</v>
      </c>
      <c r="F1000">
        <f t="shared" si="31"/>
        <v>-3.4043391521197189E-3</v>
      </c>
    </row>
    <row r="1001" spans="1:6" x14ac:dyDescent="0.3">
      <c r="A1001">
        <v>3</v>
      </c>
      <c r="B1001">
        <v>247</v>
      </c>
      <c r="C1001">
        <v>53.49</v>
      </c>
      <c r="D1001">
        <v>5.5140000000000002E-2</v>
      </c>
      <c r="E1001">
        <f t="shared" si="30"/>
        <v>-1.5161889787221724E-3</v>
      </c>
      <c r="F1001">
        <f t="shared" si="31"/>
        <v>-2.1043391521197163E-3</v>
      </c>
    </row>
    <row r="1002" spans="1:6" x14ac:dyDescent="0.3">
      <c r="A1002">
        <v>3</v>
      </c>
      <c r="B1002">
        <v>248</v>
      </c>
      <c r="C1002">
        <v>53.5</v>
      </c>
      <c r="D1002">
        <v>5.3449999999999998E-2</v>
      </c>
      <c r="E1002">
        <f t="shared" si="30"/>
        <v>-2.7316564871904541E-3</v>
      </c>
      <c r="F1002">
        <f t="shared" si="31"/>
        <v>-3.7943391521197203E-3</v>
      </c>
    </row>
    <row r="1003" spans="1:6" x14ac:dyDescent="0.3">
      <c r="A1003">
        <v>3</v>
      </c>
      <c r="B1003">
        <v>249</v>
      </c>
      <c r="C1003">
        <v>53.46</v>
      </c>
      <c r="D1003">
        <v>5.4919999999999997E-2</v>
      </c>
      <c r="E1003">
        <f t="shared" si="30"/>
        <v>-1.678733501027909E-3</v>
      </c>
      <c r="F1003">
        <f t="shared" si="31"/>
        <v>-2.3243391521197213E-3</v>
      </c>
    </row>
    <row r="1004" spans="1:6" x14ac:dyDescent="0.3">
      <c r="A1004">
        <v>3</v>
      </c>
      <c r="B1004">
        <v>250</v>
      </c>
      <c r="C1004">
        <v>53.41</v>
      </c>
      <c r="D1004">
        <v>5.3159999999999999E-2</v>
      </c>
      <c r="E1004">
        <f t="shared" si="30"/>
        <v>-2.9617661161335917E-3</v>
      </c>
      <c r="F1004">
        <f t="shared" si="31"/>
        <v>-4.0843391521197189E-3</v>
      </c>
    </row>
    <row r="1005" spans="1:6" x14ac:dyDescent="0.3">
      <c r="A1005">
        <v>3</v>
      </c>
      <c r="B1005">
        <v>251</v>
      </c>
      <c r="C1005">
        <v>53.44</v>
      </c>
      <c r="D1005">
        <v>5.5190000000000003E-2</v>
      </c>
      <c r="E1005">
        <f t="shared" si="30"/>
        <v>-1.48611439608879E-3</v>
      </c>
      <c r="F1005">
        <f t="shared" si="31"/>
        <v>-2.0543391521197149E-3</v>
      </c>
    </row>
    <row r="1006" spans="1:6" x14ac:dyDescent="0.3">
      <c r="A1006">
        <v>3</v>
      </c>
      <c r="B1006">
        <v>252</v>
      </c>
      <c r="C1006">
        <v>53.42</v>
      </c>
      <c r="D1006">
        <v>5.2909999999999999E-2</v>
      </c>
      <c r="E1006">
        <f t="shared" si="30"/>
        <v>-3.140522798976416E-3</v>
      </c>
      <c r="F1006">
        <f t="shared" si="31"/>
        <v>-4.3343391521197192E-3</v>
      </c>
    </row>
    <row r="1007" spans="1:6" x14ac:dyDescent="0.3">
      <c r="A1007">
        <v>3</v>
      </c>
      <c r="B1007">
        <v>253</v>
      </c>
      <c r="C1007">
        <v>53.47</v>
      </c>
      <c r="D1007">
        <v>5.5449999999999999E-2</v>
      </c>
      <c r="E1007">
        <f t="shared" si="30"/>
        <v>-1.2949061512074439E-3</v>
      </c>
      <c r="F1007">
        <f t="shared" si="31"/>
        <v>-1.7943391521197186E-3</v>
      </c>
    </row>
    <row r="1008" spans="1:6" x14ac:dyDescent="0.3">
      <c r="A1008">
        <v>3</v>
      </c>
      <c r="B1008">
        <v>254</v>
      </c>
      <c r="C1008">
        <v>53.55</v>
      </c>
      <c r="D1008">
        <v>5.2940000000000001E-2</v>
      </c>
      <c r="E1008">
        <f t="shared" si="30"/>
        <v>-3.0864715082253779E-3</v>
      </c>
      <c r="F1008">
        <f t="shared" si="31"/>
        <v>-4.3043391521197169E-3</v>
      </c>
    </row>
    <row r="1009" spans="1:6" x14ac:dyDescent="0.3">
      <c r="A1009">
        <v>3</v>
      </c>
      <c r="B1009">
        <v>255</v>
      </c>
      <c r="C1009">
        <v>53.47</v>
      </c>
      <c r="D1009">
        <v>5.3440000000000001E-2</v>
      </c>
      <c r="E1009">
        <f t="shared" si="30"/>
        <v>-2.7454465135755184E-3</v>
      </c>
      <c r="F1009">
        <f t="shared" si="31"/>
        <v>-3.8043391521197165E-3</v>
      </c>
    </row>
    <row r="1010" spans="1:6" x14ac:dyDescent="0.3">
      <c r="A1010">
        <v>3</v>
      </c>
      <c r="B1010">
        <v>256</v>
      </c>
      <c r="C1010">
        <v>53.51</v>
      </c>
      <c r="D1010">
        <v>5.4859999999999999E-2</v>
      </c>
      <c r="E1010">
        <f t="shared" si="30"/>
        <v>-1.7151834745147108E-3</v>
      </c>
      <c r="F1010">
        <f t="shared" si="31"/>
        <v>-2.3843391521197188E-3</v>
      </c>
    </row>
    <row r="1011" spans="1:6" x14ac:dyDescent="0.3">
      <c r="A1011">
        <v>3</v>
      </c>
      <c r="B1011">
        <v>257</v>
      </c>
      <c r="C1011">
        <v>53.52</v>
      </c>
      <c r="D1011">
        <v>5.364E-2</v>
      </c>
      <c r="E1011">
        <f t="shared" si="30"/>
        <v>-2.5907236898954872E-3</v>
      </c>
      <c r="F1011">
        <f t="shared" si="31"/>
        <v>-3.6043391521197177E-3</v>
      </c>
    </row>
    <row r="1012" spans="1:6" x14ac:dyDescent="0.3">
      <c r="A1012">
        <v>3</v>
      </c>
      <c r="B1012">
        <v>258</v>
      </c>
      <c r="C1012">
        <v>53.41</v>
      </c>
      <c r="D1012">
        <v>5.4140000000000001E-2</v>
      </c>
      <c r="E1012">
        <f t="shared" si="30"/>
        <v>-2.2511172973878348E-3</v>
      </c>
      <c r="F1012">
        <f t="shared" si="31"/>
        <v>-3.1043391521197172E-3</v>
      </c>
    </row>
    <row r="1013" spans="1:6" x14ac:dyDescent="0.3">
      <c r="A1013">
        <v>3</v>
      </c>
      <c r="B1013">
        <v>259</v>
      </c>
      <c r="C1013">
        <v>53.41</v>
      </c>
      <c r="D1013">
        <v>5.3170000000000002E-2</v>
      </c>
      <c r="E1013">
        <f t="shared" si="30"/>
        <v>-2.9545145975749592E-3</v>
      </c>
      <c r="F1013">
        <f t="shared" si="31"/>
        <v>-4.0743391521197159E-3</v>
      </c>
    </row>
    <row r="1014" spans="1:6" x14ac:dyDescent="0.3">
      <c r="A1014">
        <v>3</v>
      </c>
      <c r="B1014">
        <v>260</v>
      </c>
      <c r="C1014">
        <v>53.5</v>
      </c>
      <c r="D1014">
        <v>5.3800000000000001E-2</v>
      </c>
      <c r="E1014">
        <f t="shared" si="30"/>
        <v>-2.4796811807704811E-3</v>
      </c>
      <c r="F1014">
        <f t="shared" si="31"/>
        <v>-3.4443391521197173E-3</v>
      </c>
    </row>
    <row r="1015" spans="1:6" x14ac:dyDescent="0.3">
      <c r="A1015">
        <v>3</v>
      </c>
      <c r="B1015">
        <v>261</v>
      </c>
      <c r="C1015">
        <v>53.41</v>
      </c>
      <c r="D1015">
        <v>5.355E-2</v>
      </c>
      <c r="E1015">
        <f t="shared" si="30"/>
        <v>-2.6789568923470146E-3</v>
      </c>
      <c r="F1015">
        <f t="shared" si="31"/>
        <v>-3.6943391521197175E-3</v>
      </c>
    </row>
    <row r="1016" spans="1:6" x14ac:dyDescent="0.3">
      <c r="A1016">
        <v>3</v>
      </c>
      <c r="B1016">
        <v>262</v>
      </c>
      <c r="C1016">
        <v>53.46</v>
      </c>
      <c r="D1016">
        <v>5.3269999999999998E-2</v>
      </c>
      <c r="E1016">
        <f t="shared" si="30"/>
        <v>-2.8704314828693197E-3</v>
      </c>
      <c r="F1016">
        <f t="shared" si="31"/>
        <v>-3.9743391521197199E-3</v>
      </c>
    </row>
    <row r="1017" spans="1:6" x14ac:dyDescent="0.3">
      <c r="A1017">
        <v>3</v>
      </c>
      <c r="B1017">
        <v>263</v>
      </c>
      <c r="C1017">
        <v>53.53</v>
      </c>
      <c r="D1017">
        <v>5.3469999999999997E-2</v>
      </c>
      <c r="E1017">
        <f t="shared" si="30"/>
        <v>-2.7107504578520996E-3</v>
      </c>
      <c r="F1017">
        <f t="shared" si="31"/>
        <v>-3.7743391521197212E-3</v>
      </c>
    </row>
    <row r="1018" spans="1:6" x14ac:dyDescent="0.3">
      <c r="A1018">
        <v>3</v>
      </c>
      <c r="B1018">
        <v>264</v>
      </c>
      <c r="C1018">
        <v>53.43</v>
      </c>
      <c r="D1018">
        <v>5.2940000000000001E-2</v>
      </c>
      <c r="E1018">
        <f t="shared" si="30"/>
        <v>-3.1162760482446933E-3</v>
      </c>
      <c r="F1018">
        <f t="shared" si="31"/>
        <v>-4.3043391521197169E-3</v>
      </c>
    </row>
    <row r="1019" spans="1:6" x14ac:dyDescent="0.3">
      <c r="A1019">
        <v>3</v>
      </c>
      <c r="B1019">
        <v>265</v>
      </c>
      <c r="C1019">
        <v>53.47</v>
      </c>
      <c r="D1019">
        <v>5.3690000000000002E-2</v>
      </c>
      <c r="E1019">
        <f t="shared" si="30"/>
        <v>-2.5650310456192898E-3</v>
      </c>
      <c r="F1019">
        <f t="shared" si="31"/>
        <v>-3.5543391521197162E-3</v>
      </c>
    </row>
    <row r="1020" spans="1:6" x14ac:dyDescent="0.3">
      <c r="A1020">
        <v>3</v>
      </c>
      <c r="B1020">
        <v>266</v>
      </c>
      <c r="C1020">
        <v>53.51</v>
      </c>
      <c r="D1020">
        <v>5.2549999999999999E-2</v>
      </c>
      <c r="E1020">
        <f t="shared" si="30"/>
        <v>-3.3768907960619117E-3</v>
      </c>
      <c r="F1020">
        <f t="shared" si="31"/>
        <v>-4.6943391521197184E-3</v>
      </c>
    </row>
    <row r="1021" spans="1:6" x14ac:dyDescent="0.3">
      <c r="A1021">
        <v>3</v>
      </c>
      <c r="B1021">
        <v>267</v>
      </c>
      <c r="C1021">
        <v>53.45</v>
      </c>
      <c r="D1021">
        <v>5.3920000000000003E-2</v>
      </c>
      <c r="E1021">
        <f t="shared" si="30"/>
        <v>-2.4029036837654042E-3</v>
      </c>
      <c r="F1021">
        <f t="shared" si="31"/>
        <v>-3.3243391521197152E-3</v>
      </c>
    </row>
    <row r="1022" spans="1:6" x14ac:dyDescent="0.3">
      <c r="A1022">
        <v>3</v>
      </c>
      <c r="B1022">
        <v>268</v>
      </c>
      <c r="C1022">
        <v>53.4</v>
      </c>
      <c r="D1022">
        <v>5.2479999999999999E-2</v>
      </c>
      <c r="E1022">
        <f t="shared" si="30"/>
        <v>-3.4576562708157422E-3</v>
      </c>
      <c r="F1022">
        <f t="shared" si="31"/>
        <v>-4.764339152119719E-3</v>
      </c>
    </row>
    <row r="1023" spans="1:6" x14ac:dyDescent="0.3">
      <c r="A1023">
        <v>3</v>
      </c>
      <c r="B1023">
        <v>269</v>
      </c>
      <c r="C1023">
        <v>53.36</v>
      </c>
      <c r="D1023">
        <v>5.3800000000000001E-2</v>
      </c>
      <c r="E1023">
        <f t="shared" si="30"/>
        <v>-2.5077753418507641E-3</v>
      </c>
      <c r="F1023">
        <f t="shared" si="31"/>
        <v>-3.4443391521197173E-3</v>
      </c>
    </row>
    <row r="1024" spans="1:6" x14ac:dyDescent="0.3">
      <c r="A1024">
        <v>3</v>
      </c>
      <c r="B1024">
        <v>270</v>
      </c>
      <c r="C1024">
        <v>53.43</v>
      </c>
      <c r="D1024">
        <v>5.5129999999999998E-2</v>
      </c>
      <c r="E1024">
        <f t="shared" si="30"/>
        <v>-1.5307493728443583E-3</v>
      </c>
      <c r="F1024">
        <f t="shared" si="31"/>
        <v>-2.1143391521197194E-3</v>
      </c>
    </row>
    <row r="1025" spans="1:6" x14ac:dyDescent="0.3">
      <c r="A1025">
        <v>3</v>
      </c>
      <c r="B1025">
        <v>271</v>
      </c>
      <c r="C1025">
        <v>53.5</v>
      </c>
      <c r="D1025">
        <v>5.2470000000000003E-2</v>
      </c>
      <c r="E1025">
        <f t="shared" si="30"/>
        <v>-3.4371873451663685E-3</v>
      </c>
      <c r="F1025">
        <f t="shared" si="31"/>
        <v>-4.7743391521197151E-3</v>
      </c>
    </row>
    <row r="1026" spans="1:6" x14ac:dyDescent="0.3">
      <c r="A1026">
        <v>3</v>
      </c>
      <c r="B1026">
        <v>272</v>
      </c>
      <c r="C1026">
        <v>53.44</v>
      </c>
      <c r="D1026">
        <v>5.5140000000000002E-2</v>
      </c>
      <c r="E1026">
        <f t="shared" si="30"/>
        <v>-1.52228452881871E-3</v>
      </c>
      <c r="F1026">
        <f t="shared" si="31"/>
        <v>-2.1043391521197163E-3</v>
      </c>
    </row>
    <row r="1027" spans="1:6" x14ac:dyDescent="0.3">
      <c r="A1027">
        <v>3</v>
      </c>
      <c r="B1027">
        <v>273</v>
      </c>
      <c r="C1027">
        <v>53.54</v>
      </c>
      <c r="D1027">
        <v>5.2720000000000003E-2</v>
      </c>
      <c r="E1027">
        <f t="shared" si="30"/>
        <v>-3.246812565255908E-3</v>
      </c>
      <c r="F1027">
        <f t="shared" si="31"/>
        <v>-4.5243391521197149E-3</v>
      </c>
    </row>
    <row r="1028" spans="1:6" x14ac:dyDescent="0.3">
      <c r="A1028">
        <v>3</v>
      </c>
      <c r="B1028">
        <v>274</v>
      </c>
      <c r="C1028">
        <v>53.49</v>
      </c>
      <c r="D1028">
        <v>5.5109999999999999E-2</v>
      </c>
      <c r="E1028">
        <f t="shared" si="30"/>
        <v>-1.5378041586307204E-3</v>
      </c>
      <c r="F1028">
        <f t="shared" si="31"/>
        <v>-2.1343391521197186E-3</v>
      </c>
    </row>
    <row r="1029" spans="1:6" x14ac:dyDescent="0.3">
      <c r="A1029">
        <v>3</v>
      </c>
      <c r="B1029">
        <v>275</v>
      </c>
      <c r="C1029">
        <v>53.46</v>
      </c>
      <c r="D1029">
        <v>5.2949999999999997E-2</v>
      </c>
      <c r="E1029">
        <f t="shared" si="30"/>
        <v>-3.1015486672264425E-3</v>
      </c>
      <c r="F1029">
        <f t="shared" si="31"/>
        <v>-4.2943391521197208E-3</v>
      </c>
    </row>
    <row r="1030" spans="1:6" x14ac:dyDescent="0.3">
      <c r="A1030">
        <v>3</v>
      </c>
      <c r="B1030">
        <v>276</v>
      </c>
      <c r="C1030">
        <v>53.46</v>
      </c>
      <c r="D1030">
        <v>5.4809999999999998E-2</v>
      </c>
      <c r="E1030">
        <f t="shared" ref="E1030:E1093" si="32">F1030/(1+$F$1*(C1030-50))</f>
        <v>-1.7581800331506691E-3</v>
      </c>
      <c r="F1030">
        <f t="shared" ref="F1030:F1093" si="33">D1030-$F$2</f>
        <v>-2.4343391521197202E-3</v>
      </c>
    </row>
    <row r="1031" spans="1:6" x14ac:dyDescent="0.3">
      <c r="A1031">
        <v>3</v>
      </c>
      <c r="B1031">
        <v>277</v>
      </c>
      <c r="C1031">
        <v>53.44</v>
      </c>
      <c r="D1031">
        <v>5.2659999999999998E-2</v>
      </c>
      <c r="E1031">
        <f t="shared" si="32"/>
        <v>-3.3163231122226985E-3</v>
      </c>
      <c r="F1031">
        <f t="shared" si="33"/>
        <v>-4.5843391521197194E-3</v>
      </c>
    </row>
    <row r="1032" spans="1:6" x14ac:dyDescent="0.3">
      <c r="A1032">
        <v>3</v>
      </c>
      <c r="B1032">
        <v>278</v>
      </c>
      <c r="C1032">
        <v>53.39</v>
      </c>
      <c r="D1032">
        <v>5.459E-2</v>
      </c>
      <c r="E1032">
        <f t="shared" si="32"/>
        <v>-1.9279067722108342E-3</v>
      </c>
      <c r="F1032">
        <f t="shared" si="33"/>
        <v>-2.6543391521197182E-3</v>
      </c>
    </row>
    <row r="1033" spans="1:6" x14ac:dyDescent="0.3">
      <c r="A1033">
        <v>3</v>
      </c>
      <c r="B1033">
        <v>279</v>
      </c>
      <c r="C1033">
        <v>53.45</v>
      </c>
      <c r="D1033">
        <v>5.3249999999999999E-2</v>
      </c>
      <c r="E1033">
        <f t="shared" si="32"/>
        <v>-2.887194062831052E-3</v>
      </c>
      <c r="F1033">
        <f t="shared" si="33"/>
        <v>-3.9943391521197191E-3</v>
      </c>
    </row>
    <row r="1034" spans="1:6" x14ac:dyDescent="0.3">
      <c r="A1034">
        <v>3</v>
      </c>
      <c r="B1034">
        <v>280</v>
      </c>
      <c r="C1034">
        <v>53.47</v>
      </c>
      <c r="D1034">
        <v>5.4949999999999999E-2</v>
      </c>
      <c r="E1034">
        <f t="shared" si="32"/>
        <v>-1.6557370871199009E-3</v>
      </c>
      <c r="F1034">
        <f t="shared" si="33"/>
        <v>-2.294339152119719E-3</v>
      </c>
    </row>
    <row r="1035" spans="1:6" x14ac:dyDescent="0.3">
      <c r="A1035">
        <v>3</v>
      </c>
      <c r="B1035">
        <v>281</v>
      </c>
      <c r="C1035">
        <v>53.4</v>
      </c>
      <c r="D1035">
        <v>5.2949999999999997E-2</v>
      </c>
      <c r="E1035">
        <f t="shared" si="32"/>
        <v>-3.116559972799182E-3</v>
      </c>
      <c r="F1035">
        <f t="shared" si="33"/>
        <v>-4.2943391521197208E-3</v>
      </c>
    </row>
    <row r="1036" spans="1:6" x14ac:dyDescent="0.3">
      <c r="A1036">
        <v>3</v>
      </c>
      <c r="B1036">
        <v>282</v>
      </c>
      <c r="C1036">
        <v>53.48</v>
      </c>
      <c r="D1036">
        <v>5.4769999999999999E-2</v>
      </c>
      <c r="E1036">
        <f t="shared" si="32"/>
        <v>-1.7842050646881959E-3</v>
      </c>
      <c r="F1036">
        <f t="shared" si="33"/>
        <v>-2.4743391521197186E-3</v>
      </c>
    </row>
    <row r="1037" spans="1:6" x14ac:dyDescent="0.3">
      <c r="A1037">
        <v>3</v>
      </c>
      <c r="B1037">
        <v>283</v>
      </c>
      <c r="C1037">
        <v>53.53</v>
      </c>
      <c r="D1037">
        <v>5.3030000000000001E-2</v>
      </c>
      <c r="E1037">
        <f t="shared" si="32"/>
        <v>-3.0267607985722915E-3</v>
      </c>
      <c r="F1037">
        <f t="shared" si="33"/>
        <v>-4.2143391521197171E-3</v>
      </c>
    </row>
    <row r="1038" spans="1:6" x14ac:dyDescent="0.3">
      <c r="A1038">
        <v>3</v>
      </c>
      <c r="B1038">
        <v>284</v>
      </c>
      <c r="C1038">
        <v>53.51</v>
      </c>
      <c r="D1038">
        <v>5.459E-2</v>
      </c>
      <c r="E1038">
        <f t="shared" si="32"/>
        <v>-1.909409005604643E-3</v>
      </c>
      <c r="F1038">
        <f t="shared" si="33"/>
        <v>-2.6543391521197182E-3</v>
      </c>
    </row>
    <row r="1039" spans="1:6" x14ac:dyDescent="0.3">
      <c r="A1039">
        <v>3</v>
      </c>
      <c r="B1039">
        <v>285</v>
      </c>
      <c r="C1039">
        <v>53.4</v>
      </c>
      <c r="D1039">
        <v>5.1909999999999998E-2</v>
      </c>
      <c r="E1039">
        <f t="shared" si="32"/>
        <v>-3.8713262492613598E-3</v>
      </c>
      <c r="F1039">
        <f t="shared" si="33"/>
        <v>-5.33433915211972E-3</v>
      </c>
    </row>
    <row r="1040" spans="1:6" x14ac:dyDescent="0.3">
      <c r="A1040">
        <v>3</v>
      </c>
      <c r="B1040">
        <v>286</v>
      </c>
      <c r="C1040">
        <v>53.5</v>
      </c>
      <c r="D1040">
        <v>5.5059999999999998E-2</v>
      </c>
      <c r="E1040">
        <f t="shared" si="32"/>
        <v>-1.572570077658588E-3</v>
      </c>
      <c r="F1040">
        <f t="shared" si="33"/>
        <v>-2.18433915211972E-3</v>
      </c>
    </row>
    <row r="1041" spans="1:6" x14ac:dyDescent="0.3">
      <c r="A1041">
        <v>3</v>
      </c>
      <c r="B1041">
        <v>287</v>
      </c>
      <c r="C1041">
        <v>53.44</v>
      </c>
      <c r="D1041">
        <v>5.2159999999999998E-2</v>
      </c>
      <c r="E1041">
        <f t="shared" si="32"/>
        <v>-3.6780244395218896E-3</v>
      </c>
      <c r="F1041">
        <f t="shared" si="33"/>
        <v>-5.0843391521197198E-3</v>
      </c>
    </row>
    <row r="1042" spans="1:6" x14ac:dyDescent="0.3">
      <c r="A1042">
        <v>3</v>
      </c>
      <c r="B1042">
        <v>288</v>
      </c>
      <c r="C1042">
        <v>53.45</v>
      </c>
      <c r="D1042">
        <v>5.5169999999999997E-2</v>
      </c>
      <c r="E1042">
        <f t="shared" si="32"/>
        <v>-1.4993768571503997E-3</v>
      </c>
      <c r="F1042">
        <f t="shared" si="33"/>
        <v>-2.074339152119721E-3</v>
      </c>
    </row>
    <row r="1043" spans="1:6" x14ac:dyDescent="0.3">
      <c r="A1043">
        <v>3</v>
      </c>
      <c r="B1043">
        <v>289</v>
      </c>
      <c r="C1043">
        <v>53.48</v>
      </c>
      <c r="D1043">
        <v>5.2139999999999999E-2</v>
      </c>
      <c r="E1043">
        <f t="shared" si="32"/>
        <v>-3.680654593892798E-3</v>
      </c>
      <c r="F1043">
        <f t="shared" si="33"/>
        <v>-5.104339152119719E-3</v>
      </c>
    </row>
    <row r="1044" spans="1:6" x14ac:dyDescent="0.3">
      <c r="A1044">
        <v>3</v>
      </c>
      <c r="B1044">
        <v>290</v>
      </c>
      <c r="C1044">
        <v>53.53</v>
      </c>
      <c r="D1044">
        <v>5.475E-2</v>
      </c>
      <c r="E1044">
        <f t="shared" si="32"/>
        <v>-1.7914476484842581E-3</v>
      </c>
      <c r="F1044">
        <f t="shared" si="33"/>
        <v>-2.4943391521197178E-3</v>
      </c>
    </row>
    <row r="1045" spans="1:6" x14ac:dyDescent="0.3">
      <c r="A1045">
        <v>3</v>
      </c>
      <c r="B1045">
        <v>291</v>
      </c>
      <c r="C1045">
        <v>53.39</v>
      </c>
      <c r="D1045">
        <v>5.1249999999999997E-2</v>
      </c>
      <c r="E1045">
        <f t="shared" si="32"/>
        <v>-4.3538245808080996E-3</v>
      </c>
      <c r="F1045">
        <f t="shared" si="33"/>
        <v>-5.9943391521197209E-3</v>
      </c>
    </row>
    <row r="1046" spans="1:6" x14ac:dyDescent="0.3">
      <c r="A1046">
        <v>3</v>
      </c>
      <c r="B1046">
        <v>292</v>
      </c>
      <c r="C1046">
        <v>53.43</v>
      </c>
      <c r="D1046">
        <v>5.4550000000000001E-2</v>
      </c>
      <c r="E1046">
        <f t="shared" si="32"/>
        <v>-1.9506605471512949E-3</v>
      </c>
      <c r="F1046">
        <f t="shared" si="33"/>
        <v>-2.6943391521197166E-3</v>
      </c>
    </row>
    <row r="1047" spans="1:6" x14ac:dyDescent="0.3">
      <c r="A1047">
        <v>3</v>
      </c>
      <c r="B1047">
        <v>293</v>
      </c>
      <c r="C1047">
        <v>53.44</v>
      </c>
      <c r="D1047">
        <v>5.1389999999999998E-2</v>
      </c>
      <c r="E1047">
        <f t="shared" si="32"/>
        <v>-4.2350444835626434E-3</v>
      </c>
      <c r="F1047">
        <f t="shared" si="33"/>
        <v>-5.8543391521197197E-3</v>
      </c>
    </row>
    <row r="1048" spans="1:6" x14ac:dyDescent="0.3">
      <c r="A1048">
        <v>3</v>
      </c>
      <c r="B1048">
        <v>294</v>
      </c>
      <c r="C1048">
        <v>53.41</v>
      </c>
      <c r="D1048">
        <v>5.459E-2</v>
      </c>
      <c r="E1048">
        <f t="shared" si="32"/>
        <v>-1.9247989622494781E-3</v>
      </c>
      <c r="F1048">
        <f t="shared" si="33"/>
        <v>-2.6543391521197182E-3</v>
      </c>
    </row>
    <row r="1049" spans="1:6" x14ac:dyDescent="0.3">
      <c r="A1049">
        <v>3</v>
      </c>
      <c r="B1049">
        <v>295</v>
      </c>
      <c r="C1049">
        <v>53.41</v>
      </c>
      <c r="D1049">
        <v>5.2159999999999998E-2</v>
      </c>
      <c r="E1049">
        <f t="shared" si="32"/>
        <v>-3.6869179719966083E-3</v>
      </c>
      <c r="F1049">
        <f t="shared" si="33"/>
        <v>-5.0843391521197198E-3</v>
      </c>
    </row>
    <row r="1050" spans="1:6" x14ac:dyDescent="0.3">
      <c r="A1050">
        <v>3</v>
      </c>
      <c r="B1050">
        <v>296</v>
      </c>
      <c r="C1050">
        <v>53.35</v>
      </c>
      <c r="D1050">
        <v>5.5329999999999997E-2</v>
      </c>
      <c r="E1050">
        <f t="shared" si="32"/>
        <v>-1.3949325352777223E-3</v>
      </c>
      <c r="F1050">
        <f t="shared" si="33"/>
        <v>-1.9143391521197206E-3</v>
      </c>
    </row>
    <row r="1051" spans="1:6" x14ac:dyDescent="0.3">
      <c r="A1051">
        <v>3</v>
      </c>
      <c r="B1051">
        <v>297</v>
      </c>
      <c r="C1051">
        <v>53.44</v>
      </c>
      <c r="D1051">
        <v>5.2080000000000001E-2</v>
      </c>
      <c r="E1051">
        <f t="shared" si="32"/>
        <v>-3.7358966518897577E-3</v>
      </c>
      <c r="F1051">
        <f t="shared" si="33"/>
        <v>-5.1643391521197166E-3</v>
      </c>
    </row>
    <row r="1052" spans="1:6" x14ac:dyDescent="0.3">
      <c r="A1052">
        <v>3</v>
      </c>
      <c r="B1052">
        <v>298</v>
      </c>
      <c r="C1052">
        <v>53.47</v>
      </c>
      <c r="D1052">
        <v>5.475E-2</v>
      </c>
      <c r="E1052">
        <f t="shared" si="32"/>
        <v>-1.8000694614848827E-3</v>
      </c>
      <c r="F1052">
        <f t="shared" si="33"/>
        <v>-2.4943391521197178E-3</v>
      </c>
    </row>
    <row r="1053" spans="1:6" x14ac:dyDescent="0.3">
      <c r="A1053">
        <v>3</v>
      </c>
      <c r="B1053">
        <v>299</v>
      </c>
      <c r="C1053">
        <v>53.46</v>
      </c>
      <c r="D1053">
        <v>5.1470000000000002E-2</v>
      </c>
      <c r="E1053">
        <f t="shared" si="32"/>
        <v>-4.17046564487813E-3</v>
      </c>
      <c r="F1053">
        <f t="shared" si="33"/>
        <v>-5.774339152119716E-3</v>
      </c>
    </row>
    <row r="1054" spans="1:6" x14ac:dyDescent="0.3">
      <c r="A1054">
        <v>3</v>
      </c>
      <c r="B1054">
        <v>300</v>
      </c>
      <c r="C1054">
        <v>53.39</v>
      </c>
      <c r="D1054">
        <v>5.3220000000000003E-2</v>
      </c>
      <c r="E1054">
        <f t="shared" si="32"/>
        <v>-2.9229688673540204E-3</v>
      </c>
      <c r="F1054">
        <f t="shared" si="33"/>
        <v>-4.0243391521197144E-3</v>
      </c>
    </row>
    <row r="1055" spans="1:6" x14ac:dyDescent="0.3">
      <c r="A1055">
        <v>3</v>
      </c>
      <c r="B1055">
        <v>301</v>
      </c>
      <c r="C1055">
        <v>53.44</v>
      </c>
      <c r="D1055">
        <v>5.2479999999999999E-2</v>
      </c>
      <c r="E1055">
        <f t="shared" si="32"/>
        <v>-3.4465355900504067E-3</v>
      </c>
      <c r="F1055">
        <f t="shared" si="33"/>
        <v>-4.764339152119719E-3</v>
      </c>
    </row>
    <row r="1056" spans="1:6" x14ac:dyDescent="0.3">
      <c r="A1056">
        <v>3</v>
      </c>
      <c r="B1056">
        <v>302</v>
      </c>
      <c r="C1056">
        <v>53.44</v>
      </c>
      <c r="D1056">
        <v>5.364E-2</v>
      </c>
      <c r="E1056">
        <f t="shared" si="32"/>
        <v>-2.607388510716283E-3</v>
      </c>
      <c r="F1056">
        <f t="shared" si="33"/>
        <v>-3.6043391521197177E-3</v>
      </c>
    </row>
    <row r="1057" spans="1:6" x14ac:dyDescent="0.3">
      <c r="A1057">
        <v>3</v>
      </c>
      <c r="B1057">
        <v>303</v>
      </c>
      <c r="C1057">
        <v>53.36</v>
      </c>
      <c r="D1057">
        <v>5.2880000000000003E-2</v>
      </c>
      <c r="E1057">
        <f t="shared" si="32"/>
        <v>-3.1776145222005927E-3</v>
      </c>
      <c r="F1057">
        <f t="shared" si="33"/>
        <v>-4.3643391521197145E-3</v>
      </c>
    </row>
    <row r="1058" spans="1:6" x14ac:dyDescent="0.3">
      <c r="A1058">
        <v>3</v>
      </c>
      <c r="B1058">
        <v>304</v>
      </c>
      <c r="C1058">
        <v>53.41</v>
      </c>
      <c r="D1058">
        <v>5.3830000000000003E-2</v>
      </c>
      <c r="E1058">
        <f t="shared" si="32"/>
        <v>-2.4759143727053679E-3</v>
      </c>
      <c r="F1058">
        <f t="shared" si="33"/>
        <v>-3.414339152119715E-3</v>
      </c>
    </row>
    <row r="1059" spans="1:6" x14ac:dyDescent="0.3">
      <c r="A1059">
        <v>3</v>
      </c>
      <c r="B1059">
        <v>305</v>
      </c>
      <c r="C1059">
        <v>53.41</v>
      </c>
      <c r="D1059">
        <v>5.2749999999999998E-2</v>
      </c>
      <c r="E1059">
        <f t="shared" si="32"/>
        <v>-3.2590783770374289E-3</v>
      </c>
      <c r="F1059">
        <f t="shared" si="33"/>
        <v>-4.4943391521197196E-3</v>
      </c>
    </row>
    <row r="1060" spans="1:6" x14ac:dyDescent="0.3">
      <c r="A1060">
        <v>3</v>
      </c>
      <c r="B1060">
        <v>306</v>
      </c>
      <c r="C1060">
        <v>53.47</v>
      </c>
      <c r="D1060">
        <v>5.459E-2</v>
      </c>
      <c r="E1060">
        <f t="shared" si="32"/>
        <v>-1.9155353609768692E-3</v>
      </c>
      <c r="F1060">
        <f t="shared" si="33"/>
        <v>-2.6543391521197182E-3</v>
      </c>
    </row>
    <row r="1061" spans="1:6" x14ac:dyDescent="0.3">
      <c r="A1061">
        <v>3</v>
      </c>
      <c r="B1061">
        <v>307</v>
      </c>
      <c r="C1061">
        <v>53.46</v>
      </c>
      <c r="D1061">
        <v>5.2720000000000003E-2</v>
      </c>
      <c r="E1061">
        <f t="shared" si="32"/>
        <v>-3.2676641434831199E-3</v>
      </c>
      <c r="F1061">
        <f t="shared" si="33"/>
        <v>-4.5243391521197149E-3</v>
      </c>
    </row>
    <row r="1062" spans="1:6" x14ac:dyDescent="0.3">
      <c r="A1062">
        <v>3</v>
      </c>
      <c r="B1062">
        <v>308</v>
      </c>
      <c r="C1062">
        <v>53.49</v>
      </c>
      <c r="D1062">
        <v>5.4670000000000003E-2</v>
      </c>
      <c r="E1062">
        <f t="shared" si="32"/>
        <v>-1.8548267972893946E-3</v>
      </c>
      <c r="F1062">
        <f t="shared" si="33"/>
        <v>-2.5743391521197145E-3</v>
      </c>
    </row>
    <row r="1063" spans="1:6" x14ac:dyDescent="0.3">
      <c r="A1063">
        <v>3</v>
      </c>
      <c r="B1063">
        <v>309</v>
      </c>
      <c r="C1063">
        <v>53.36</v>
      </c>
      <c r="D1063">
        <v>5.2729999999999999E-2</v>
      </c>
      <c r="E1063">
        <f t="shared" si="32"/>
        <v>-3.2868274320402425E-3</v>
      </c>
      <c r="F1063">
        <f t="shared" si="33"/>
        <v>-4.5143391521197188E-3</v>
      </c>
    </row>
    <row r="1064" spans="1:6" x14ac:dyDescent="0.3">
      <c r="A1064">
        <v>3</v>
      </c>
      <c r="B1064">
        <v>310</v>
      </c>
      <c r="C1064">
        <v>53.43</v>
      </c>
      <c r="D1064">
        <v>5.525E-2</v>
      </c>
      <c r="E1064">
        <f t="shared" si="32"/>
        <v>-1.4438711988498179E-3</v>
      </c>
      <c r="F1064">
        <f t="shared" si="33"/>
        <v>-1.9943391521197174E-3</v>
      </c>
    </row>
    <row r="1065" spans="1:6" x14ac:dyDescent="0.3">
      <c r="A1065">
        <v>3</v>
      </c>
      <c r="B1065">
        <v>311</v>
      </c>
      <c r="C1065">
        <v>53.42</v>
      </c>
      <c r="D1065">
        <v>5.2720000000000003E-2</v>
      </c>
      <c r="E1065">
        <f t="shared" si="32"/>
        <v>-3.2781906904042683E-3</v>
      </c>
      <c r="F1065">
        <f t="shared" si="33"/>
        <v>-4.5243391521197149E-3</v>
      </c>
    </row>
    <row r="1066" spans="1:6" x14ac:dyDescent="0.3">
      <c r="A1066">
        <v>3</v>
      </c>
      <c r="B1066">
        <v>312</v>
      </c>
      <c r="C1066">
        <v>53.27</v>
      </c>
      <c r="D1066">
        <v>5.4199999999999998E-2</v>
      </c>
      <c r="E1066">
        <f t="shared" si="32"/>
        <v>-2.2328033354246189E-3</v>
      </c>
      <c r="F1066">
        <f t="shared" si="33"/>
        <v>-3.0443391521197197E-3</v>
      </c>
    </row>
    <row r="1067" spans="1:6" x14ac:dyDescent="0.3">
      <c r="A1067">
        <v>3</v>
      </c>
      <c r="B1067">
        <v>313</v>
      </c>
      <c r="C1067">
        <v>53.4</v>
      </c>
      <c r="D1067">
        <v>5.1619999999999999E-2</v>
      </c>
      <c r="E1067">
        <f t="shared" si="32"/>
        <v>-4.0817899225056202E-3</v>
      </c>
      <c r="F1067">
        <f t="shared" si="33"/>
        <v>-5.6243391521197186E-3</v>
      </c>
    </row>
    <row r="1068" spans="1:6" x14ac:dyDescent="0.3">
      <c r="A1068">
        <v>3</v>
      </c>
      <c r="B1068">
        <v>314</v>
      </c>
      <c r="C1068">
        <v>53.38</v>
      </c>
      <c r="D1068">
        <v>5.4519999999999999E-2</v>
      </c>
      <c r="E1068">
        <f t="shared" si="32"/>
        <v>-1.9803481112489383E-3</v>
      </c>
      <c r="F1068">
        <f t="shared" si="33"/>
        <v>-2.7243391521197188E-3</v>
      </c>
    </row>
    <row r="1069" spans="1:6" x14ac:dyDescent="0.3">
      <c r="A1069">
        <v>3</v>
      </c>
      <c r="B1069">
        <v>315</v>
      </c>
      <c r="C1069">
        <v>53.37</v>
      </c>
      <c r="D1069">
        <v>5.4280000000000002E-2</v>
      </c>
      <c r="E1069">
        <f t="shared" si="32"/>
        <v>-2.1565488051545488E-3</v>
      </c>
      <c r="F1069">
        <f t="shared" si="33"/>
        <v>-2.964339152119716E-3</v>
      </c>
    </row>
    <row r="1070" spans="1:6" x14ac:dyDescent="0.3">
      <c r="A1070">
        <v>3</v>
      </c>
      <c r="B1070">
        <v>316</v>
      </c>
      <c r="C1070">
        <v>53.43</v>
      </c>
      <c r="D1070">
        <v>5.2420000000000001E-2</v>
      </c>
      <c r="E1070">
        <f t="shared" si="32"/>
        <v>-3.4927481355543615E-3</v>
      </c>
      <c r="F1070">
        <f t="shared" si="33"/>
        <v>-4.8243391521197165E-3</v>
      </c>
    </row>
    <row r="1071" spans="1:6" x14ac:dyDescent="0.3">
      <c r="A1071">
        <v>3</v>
      </c>
      <c r="B1071">
        <v>317</v>
      </c>
      <c r="C1071">
        <v>53.43</v>
      </c>
      <c r="D1071">
        <v>5.3839999999999999E-2</v>
      </c>
      <c r="E1071">
        <f t="shared" si="32"/>
        <v>-2.4646897432856522E-3</v>
      </c>
      <c r="F1071">
        <f t="shared" si="33"/>
        <v>-3.4043391521197189E-3</v>
      </c>
    </row>
    <row r="1072" spans="1:6" x14ac:dyDescent="0.3">
      <c r="A1072">
        <v>3</v>
      </c>
      <c r="B1072">
        <v>318</v>
      </c>
      <c r="C1072">
        <v>53.4</v>
      </c>
      <c r="D1072">
        <v>5.2830000000000002E-2</v>
      </c>
      <c r="E1072">
        <f t="shared" si="32"/>
        <v>-3.2036483893140453E-3</v>
      </c>
      <c r="F1072">
        <f t="shared" si="33"/>
        <v>-4.4143391521197159E-3</v>
      </c>
    </row>
    <row r="1073" spans="1:6" x14ac:dyDescent="0.3">
      <c r="A1073">
        <v>3</v>
      </c>
      <c r="B1073">
        <v>319</v>
      </c>
      <c r="C1073">
        <v>53.4</v>
      </c>
      <c r="D1073">
        <v>5.4480000000000001E-2</v>
      </c>
      <c r="E1073">
        <f t="shared" si="32"/>
        <v>-2.0061826622346287E-3</v>
      </c>
      <c r="F1073">
        <f t="shared" si="33"/>
        <v>-2.7643391521197172E-3</v>
      </c>
    </row>
    <row r="1074" spans="1:6" x14ac:dyDescent="0.3">
      <c r="A1074">
        <v>3</v>
      </c>
      <c r="B1074">
        <v>320</v>
      </c>
      <c r="C1074">
        <v>53.35</v>
      </c>
      <c r="D1074">
        <v>5.3170000000000002E-2</v>
      </c>
      <c r="E1074">
        <f t="shared" si="32"/>
        <v>-2.9688721754211949E-3</v>
      </c>
      <c r="F1074">
        <f t="shared" si="33"/>
        <v>-4.0743391521197159E-3</v>
      </c>
    </row>
    <row r="1075" spans="1:6" x14ac:dyDescent="0.3">
      <c r="A1075">
        <v>3</v>
      </c>
      <c r="B1075">
        <v>321</v>
      </c>
      <c r="C1075">
        <v>53.44</v>
      </c>
      <c r="D1075">
        <v>5.4269999999999999E-2</v>
      </c>
      <c r="E1075">
        <f t="shared" si="32"/>
        <v>-2.151644838319304E-3</v>
      </c>
      <c r="F1075">
        <f t="shared" si="33"/>
        <v>-2.9743391521197191E-3</v>
      </c>
    </row>
    <row r="1076" spans="1:6" x14ac:dyDescent="0.3">
      <c r="A1076">
        <v>3</v>
      </c>
      <c r="B1076">
        <v>322</v>
      </c>
      <c r="C1076">
        <v>53.33</v>
      </c>
      <c r="D1076">
        <v>5.3409999999999999E-2</v>
      </c>
      <c r="E1076">
        <f t="shared" si="32"/>
        <v>-2.7985231703424526E-3</v>
      </c>
      <c r="F1076">
        <f t="shared" si="33"/>
        <v>-3.8343391521197187E-3</v>
      </c>
    </row>
    <row r="1077" spans="1:6" x14ac:dyDescent="0.3">
      <c r="A1077">
        <v>3</v>
      </c>
      <c r="B1077">
        <v>323</v>
      </c>
      <c r="C1077">
        <v>53.46</v>
      </c>
      <c r="D1077">
        <v>5.3830000000000003E-2</v>
      </c>
      <c r="E1077">
        <f t="shared" si="32"/>
        <v>-2.4659764102443523E-3</v>
      </c>
      <c r="F1077">
        <f t="shared" si="33"/>
        <v>-3.414339152119715E-3</v>
      </c>
    </row>
    <row r="1078" spans="1:6" x14ac:dyDescent="0.3">
      <c r="A1078">
        <v>3</v>
      </c>
      <c r="B1078">
        <v>324</v>
      </c>
      <c r="C1078">
        <v>53.38</v>
      </c>
      <c r="D1078">
        <v>5.33E-2</v>
      </c>
      <c r="E1078">
        <f t="shared" si="32"/>
        <v>-2.8671777461876987E-3</v>
      </c>
      <c r="F1078">
        <f t="shared" si="33"/>
        <v>-3.9443391521197177E-3</v>
      </c>
    </row>
    <row r="1079" spans="1:6" x14ac:dyDescent="0.3">
      <c r="A1079">
        <v>3</v>
      </c>
      <c r="B1079">
        <v>325</v>
      </c>
      <c r="C1079">
        <v>53.35</v>
      </c>
      <c r="D1079">
        <v>5.4719999999999998E-2</v>
      </c>
      <c r="E1079">
        <f t="shared" si="32"/>
        <v>-1.8394247484663888E-3</v>
      </c>
      <c r="F1079">
        <f t="shared" si="33"/>
        <v>-2.52433915211972E-3</v>
      </c>
    </row>
    <row r="1080" spans="1:6" x14ac:dyDescent="0.3">
      <c r="A1080">
        <v>3</v>
      </c>
      <c r="B1080">
        <v>326</v>
      </c>
      <c r="C1080">
        <v>53.38</v>
      </c>
      <c r="D1080">
        <v>5.459E-2</v>
      </c>
      <c r="E1080">
        <f t="shared" si="32"/>
        <v>-1.9294644436704843E-3</v>
      </c>
      <c r="F1080">
        <f t="shared" si="33"/>
        <v>-2.6543391521197182E-3</v>
      </c>
    </row>
    <row r="1081" spans="1:6" x14ac:dyDescent="0.3">
      <c r="A1081">
        <v>3</v>
      </c>
      <c r="B1081">
        <v>327</v>
      </c>
      <c r="C1081">
        <v>53.38</v>
      </c>
      <c r="D1081">
        <v>5.4420000000000003E-2</v>
      </c>
      <c r="E1081">
        <f t="shared" si="32"/>
        <v>-2.0530390649324405E-3</v>
      </c>
      <c r="F1081">
        <f t="shared" si="33"/>
        <v>-2.8243391521197148E-3</v>
      </c>
    </row>
    <row r="1082" spans="1:6" x14ac:dyDescent="0.3">
      <c r="A1082">
        <v>3</v>
      </c>
      <c r="B1082">
        <v>328</v>
      </c>
      <c r="C1082">
        <v>53.37</v>
      </c>
      <c r="D1082">
        <v>5.416E-2</v>
      </c>
      <c r="E1082">
        <f t="shared" si="32"/>
        <v>-2.243848484219105E-3</v>
      </c>
      <c r="F1082">
        <f t="shared" si="33"/>
        <v>-3.084339152119718E-3</v>
      </c>
    </row>
    <row r="1083" spans="1:6" x14ac:dyDescent="0.3">
      <c r="A1083">
        <v>3</v>
      </c>
      <c r="B1083">
        <v>329</v>
      </c>
      <c r="C1083">
        <v>53.36</v>
      </c>
      <c r="D1083">
        <v>5.3940000000000002E-2</v>
      </c>
      <c r="E1083">
        <f t="shared" si="32"/>
        <v>-2.4058432926670932E-3</v>
      </c>
      <c r="F1083">
        <f t="shared" si="33"/>
        <v>-3.304339152119716E-3</v>
      </c>
    </row>
    <row r="1084" spans="1:6" x14ac:dyDescent="0.3">
      <c r="A1084">
        <v>3</v>
      </c>
      <c r="B1084">
        <v>330</v>
      </c>
      <c r="C1084">
        <v>53.39</v>
      </c>
      <c r="D1084">
        <v>5.2299999999999999E-2</v>
      </c>
      <c r="E1084">
        <f t="shared" si="32"/>
        <v>-3.5911857487640484E-3</v>
      </c>
      <c r="F1084">
        <f t="shared" si="33"/>
        <v>-4.9443391521197186E-3</v>
      </c>
    </row>
    <row r="1085" spans="1:6" x14ac:dyDescent="0.3">
      <c r="A1085">
        <v>3</v>
      </c>
      <c r="B1085">
        <v>331</v>
      </c>
      <c r="C1085">
        <v>53.42</v>
      </c>
      <c r="D1085">
        <v>5.5160000000000001E-2</v>
      </c>
      <c r="E1085">
        <f t="shared" si="32"/>
        <v>-1.5102451373307621E-3</v>
      </c>
      <c r="F1085">
        <f t="shared" si="33"/>
        <v>-2.0843391521197172E-3</v>
      </c>
    </row>
    <row r="1086" spans="1:6" x14ac:dyDescent="0.3">
      <c r="A1086">
        <v>3</v>
      </c>
      <c r="B1086">
        <v>332</v>
      </c>
      <c r="C1086">
        <v>53.4</v>
      </c>
      <c r="D1086">
        <v>5.2019999999999997E-2</v>
      </c>
      <c r="E1086">
        <f t="shared" si="32"/>
        <v>-3.7914952007893992E-3</v>
      </c>
      <c r="F1086">
        <f t="shared" si="33"/>
        <v>-5.2243391521197211E-3</v>
      </c>
    </row>
    <row r="1087" spans="1:6" x14ac:dyDescent="0.3">
      <c r="A1087">
        <v>3</v>
      </c>
      <c r="B1087">
        <v>333</v>
      </c>
      <c r="C1087">
        <v>53.39</v>
      </c>
      <c r="D1087">
        <v>5.4859999999999999E-2</v>
      </c>
      <c r="E1087">
        <f t="shared" si="32"/>
        <v>-1.731799643970936E-3</v>
      </c>
      <c r="F1087">
        <f t="shared" si="33"/>
        <v>-2.3843391521197188E-3</v>
      </c>
    </row>
    <row r="1088" spans="1:6" x14ac:dyDescent="0.3">
      <c r="A1088">
        <v>3</v>
      </c>
      <c r="B1088">
        <v>334</v>
      </c>
      <c r="C1088">
        <v>53.38</v>
      </c>
      <c r="D1088">
        <v>5.2229999999999999E-2</v>
      </c>
      <c r="E1088">
        <f t="shared" si="32"/>
        <v>-3.6449709506012036E-3</v>
      </c>
      <c r="F1088">
        <f t="shared" si="33"/>
        <v>-5.0143391521197192E-3</v>
      </c>
    </row>
    <row r="1089" spans="1:6" x14ac:dyDescent="0.3">
      <c r="A1089">
        <v>3</v>
      </c>
      <c r="B1089">
        <v>335</v>
      </c>
      <c r="C1089">
        <v>53.38</v>
      </c>
      <c r="D1089">
        <v>5.4809999999999998E-2</v>
      </c>
      <c r="E1089">
        <f t="shared" si="32"/>
        <v>-1.7695443455667747E-3</v>
      </c>
      <c r="F1089">
        <f t="shared" si="33"/>
        <v>-2.4343391521197202E-3</v>
      </c>
    </row>
    <row r="1090" spans="1:6" x14ac:dyDescent="0.3">
      <c r="A1090">
        <v>3</v>
      </c>
      <c r="B1090">
        <v>336</v>
      </c>
      <c r="C1090">
        <v>53.4</v>
      </c>
      <c r="D1090">
        <v>5.2330000000000002E-2</v>
      </c>
      <c r="E1090">
        <f t="shared" si="32"/>
        <v>-3.5665167914593235E-3</v>
      </c>
      <c r="F1090">
        <f t="shared" si="33"/>
        <v>-4.9143391521197163E-3</v>
      </c>
    </row>
    <row r="1091" spans="1:6" x14ac:dyDescent="0.3">
      <c r="A1091">
        <v>3</v>
      </c>
      <c r="B1091">
        <v>337</v>
      </c>
      <c r="C1091">
        <v>53.43</v>
      </c>
      <c r="D1091">
        <v>5.5109999999999999E-2</v>
      </c>
      <c r="E1091">
        <f t="shared" si="32"/>
        <v>-1.5452290685101144E-3</v>
      </c>
      <c r="F1091">
        <f t="shared" si="33"/>
        <v>-2.1343391521197186E-3</v>
      </c>
    </row>
    <row r="1092" spans="1:6" x14ac:dyDescent="0.3">
      <c r="A1092">
        <v>3</v>
      </c>
      <c r="B1092">
        <v>338</v>
      </c>
      <c r="C1092">
        <v>53.39</v>
      </c>
      <c r="D1092">
        <v>5.2699999999999997E-2</v>
      </c>
      <c r="E1092">
        <f t="shared" si="32"/>
        <v>-3.3006566698901263E-3</v>
      </c>
      <c r="F1092">
        <f t="shared" si="33"/>
        <v>-4.544339152119721E-3</v>
      </c>
    </row>
    <row r="1093" spans="1:6" x14ac:dyDescent="0.3">
      <c r="A1093">
        <v>3</v>
      </c>
      <c r="B1093">
        <v>339</v>
      </c>
      <c r="C1093">
        <v>53.39</v>
      </c>
      <c r="D1093">
        <v>5.5359999999999999E-2</v>
      </c>
      <c r="E1093">
        <f t="shared" si="32"/>
        <v>-1.368638295378531E-3</v>
      </c>
      <c r="F1093">
        <f t="shared" si="33"/>
        <v>-1.8843391521197184E-3</v>
      </c>
    </row>
    <row r="1094" spans="1:6" x14ac:dyDescent="0.3">
      <c r="A1094">
        <v>3</v>
      </c>
      <c r="B1094">
        <v>340</v>
      </c>
      <c r="C1094">
        <v>53.35</v>
      </c>
      <c r="D1094">
        <v>5.2830000000000002E-2</v>
      </c>
      <c r="E1094">
        <f t="shared" ref="E1094:E1157" si="34">F1094/(1+$F$1*(C1094-50))</f>
        <v>-3.2166219335919275E-3</v>
      </c>
      <c r="F1094">
        <f t="shared" ref="F1094:F1157" si="35">D1094-$F$2</f>
        <v>-4.4143391521197159E-3</v>
      </c>
    </row>
    <row r="1095" spans="1:6" x14ac:dyDescent="0.3">
      <c r="A1095">
        <v>3</v>
      </c>
      <c r="B1095">
        <v>341</v>
      </c>
      <c r="C1095">
        <v>53.4</v>
      </c>
      <c r="D1095">
        <v>5.5390000000000002E-2</v>
      </c>
      <c r="E1095">
        <f t="shared" si="34"/>
        <v>-1.3457621703302221E-3</v>
      </c>
      <c r="F1095">
        <f t="shared" si="35"/>
        <v>-1.8543391521197161E-3</v>
      </c>
    </row>
    <row r="1096" spans="1:6" x14ac:dyDescent="0.3">
      <c r="A1096">
        <v>3</v>
      </c>
      <c r="B1096">
        <v>342</v>
      </c>
      <c r="C1096">
        <v>53.36</v>
      </c>
      <c r="D1096">
        <v>5.2940000000000001E-2</v>
      </c>
      <c r="E1096">
        <f t="shared" si="34"/>
        <v>-3.1339293582647362E-3</v>
      </c>
      <c r="F1096">
        <f t="shared" si="35"/>
        <v>-4.3043391521197169E-3</v>
      </c>
    </row>
    <row r="1097" spans="1:6" x14ac:dyDescent="0.3">
      <c r="A1097">
        <v>3</v>
      </c>
      <c r="B1097">
        <v>343</v>
      </c>
      <c r="C1097">
        <v>53.4</v>
      </c>
      <c r="D1097">
        <v>5.4190000000000002E-2</v>
      </c>
      <c r="E1097">
        <f t="shared" si="34"/>
        <v>-2.2166463354788891E-3</v>
      </c>
      <c r="F1097">
        <f t="shared" si="35"/>
        <v>-3.0543391521197158E-3</v>
      </c>
    </row>
    <row r="1098" spans="1:6" x14ac:dyDescent="0.3">
      <c r="A1098">
        <v>3</v>
      </c>
      <c r="B1098">
        <v>344</v>
      </c>
      <c r="C1098">
        <v>53.38</v>
      </c>
      <c r="D1098">
        <v>5.2089999999999997E-2</v>
      </c>
      <c r="E1098">
        <f t="shared" si="34"/>
        <v>-3.7467382857581115E-3</v>
      </c>
      <c r="F1098">
        <f t="shared" si="35"/>
        <v>-5.1543391521197204E-3</v>
      </c>
    </row>
    <row r="1099" spans="1:6" x14ac:dyDescent="0.3">
      <c r="A1099">
        <v>3</v>
      </c>
      <c r="B1099">
        <v>345</v>
      </c>
      <c r="C1099">
        <v>53.4</v>
      </c>
      <c r="D1099">
        <v>5.459E-2</v>
      </c>
      <c r="E1099">
        <f t="shared" si="34"/>
        <v>-1.9263516137626683E-3</v>
      </c>
      <c r="F1099">
        <f t="shared" si="35"/>
        <v>-2.6543391521197182E-3</v>
      </c>
    </row>
    <row r="1100" spans="1:6" x14ac:dyDescent="0.3">
      <c r="A1100">
        <v>3</v>
      </c>
      <c r="B1100">
        <v>346</v>
      </c>
      <c r="C1100">
        <v>53.44</v>
      </c>
      <c r="D1100">
        <v>5.1970000000000002E-2</v>
      </c>
      <c r="E1100">
        <f t="shared" si="34"/>
        <v>-3.8154709438955789E-3</v>
      </c>
      <c r="F1100">
        <f t="shared" si="35"/>
        <v>-5.2743391521197155E-3</v>
      </c>
    </row>
    <row r="1101" spans="1:6" x14ac:dyDescent="0.3">
      <c r="A1101">
        <v>3</v>
      </c>
      <c r="B1101">
        <v>347</v>
      </c>
      <c r="C1101">
        <v>53.31</v>
      </c>
      <c r="D1101">
        <v>5.4890000000000001E-2</v>
      </c>
      <c r="E1101">
        <f t="shared" si="34"/>
        <v>-1.7211257875591032E-3</v>
      </c>
      <c r="F1101">
        <f t="shared" si="35"/>
        <v>-2.3543391521197166E-3</v>
      </c>
    </row>
    <row r="1102" spans="1:6" x14ac:dyDescent="0.3">
      <c r="A1102">
        <v>3</v>
      </c>
      <c r="B1102">
        <v>348</v>
      </c>
      <c r="C1102">
        <v>53.3</v>
      </c>
      <c r="D1102">
        <v>5.2519999999999997E-2</v>
      </c>
      <c r="E1102">
        <f t="shared" si="34"/>
        <v>-3.456508951320221E-3</v>
      </c>
      <c r="F1102">
        <f t="shared" si="35"/>
        <v>-4.7243391521197206E-3</v>
      </c>
    </row>
    <row r="1103" spans="1:6" x14ac:dyDescent="0.3">
      <c r="A1103">
        <v>3</v>
      </c>
      <c r="B1103">
        <v>349</v>
      </c>
      <c r="C1103">
        <v>53.41</v>
      </c>
      <c r="D1103">
        <v>5.4949999999999999E-2</v>
      </c>
      <c r="E1103">
        <f t="shared" si="34"/>
        <v>-1.663744294138793E-3</v>
      </c>
      <c r="F1103">
        <f t="shared" si="35"/>
        <v>-2.294339152119719E-3</v>
      </c>
    </row>
    <row r="1104" spans="1:6" x14ac:dyDescent="0.3">
      <c r="A1104">
        <v>3</v>
      </c>
      <c r="B1104">
        <v>350</v>
      </c>
      <c r="C1104">
        <v>53.33</v>
      </c>
      <c r="D1104">
        <v>5.2359999999999997E-2</v>
      </c>
      <c r="E1104">
        <f t="shared" si="34"/>
        <v>-3.5648740882666362E-3</v>
      </c>
      <c r="F1104">
        <f t="shared" si="35"/>
        <v>-4.884339152119721E-3</v>
      </c>
    </row>
    <row r="1105" spans="1:6" x14ac:dyDescent="0.3">
      <c r="A1105">
        <v>3</v>
      </c>
      <c r="B1105">
        <v>351</v>
      </c>
      <c r="C1105">
        <v>53.41</v>
      </c>
      <c r="D1105">
        <v>5.5419999999999997E-2</v>
      </c>
      <c r="E1105">
        <f t="shared" si="34"/>
        <v>-1.3229229218831768E-3</v>
      </c>
      <c r="F1105">
        <f t="shared" si="35"/>
        <v>-1.8243391521197208E-3</v>
      </c>
    </row>
    <row r="1106" spans="1:6" x14ac:dyDescent="0.3">
      <c r="A1106">
        <v>3</v>
      </c>
      <c r="B1106">
        <v>352</v>
      </c>
      <c r="C1106">
        <v>53.36</v>
      </c>
      <c r="D1106">
        <v>5.2339999999999998E-2</v>
      </c>
      <c r="E1106">
        <f t="shared" si="34"/>
        <v>-3.5707809976233238E-3</v>
      </c>
      <c r="F1106">
        <f t="shared" si="35"/>
        <v>-4.9043391521197202E-3</v>
      </c>
    </row>
    <row r="1107" spans="1:6" x14ac:dyDescent="0.3">
      <c r="A1107">
        <v>3</v>
      </c>
      <c r="B1107">
        <v>353</v>
      </c>
      <c r="C1107">
        <v>53.38</v>
      </c>
      <c r="D1107">
        <v>5.4870000000000002E-2</v>
      </c>
      <c r="E1107">
        <f t="shared" si="34"/>
        <v>-1.7259297733566684E-3</v>
      </c>
      <c r="F1107">
        <f t="shared" si="35"/>
        <v>-2.3743391521197157E-3</v>
      </c>
    </row>
    <row r="1108" spans="1:6" x14ac:dyDescent="0.3">
      <c r="A1108">
        <v>3</v>
      </c>
      <c r="B1108">
        <v>354</v>
      </c>
      <c r="C1108">
        <v>53.4</v>
      </c>
      <c r="D1108">
        <v>5.1869999999999999E-2</v>
      </c>
      <c r="E1108">
        <f t="shared" si="34"/>
        <v>-3.9003557214329809E-3</v>
      </c>
      <c r="F1108">
        <f t="shared" si="35"/>
        <v>-5.3743391521197184E-3</v>
      </c>
    </row>
    <row r="1109" spans="1:6" x14ac:dyDescent="0.3">
      <c r="A1109">
        <v>3</v>
      </c>
      <c r="B1109">
        <v>355</v>
      </c>
      <c r="C1109">
        <v>53.45</v>
      </c>
      <c r="D1109">
        <v>5.4949999999999999E-2</v>
      </c>
      <c r="E1109">
        <f t="shared" si="34"/>
        <v>-1.6583975786346398E-3</v>
      </c>
      <c r="F1109">
        <f t="shared" si="35"/>
        <v>-2.294339152119719E-3</v>
      </c>
    </row>
    <row r="1110" spans="1:6" x14ac:dyDescent="0.3">
      <c r="A1110">
        <v>3</v>
      </c>
      <c r="B1110">
        <v>356</v>
      </c>
      <c r="C1110">
        <v>53.33</v>
      </c>
      <c r="D1110">
        <v>5.2109999999999997E-2</v>
      </c>
      <c r="E1110">
        <f t="shared" si="34"/>
        <v>-3.7473385925342983E-3</v>
      </c>
      <c r="F1110">
        <f t="shared" si="35"/>
        <v>-5.1343391521197213E-3</v>
      </c>
    </row>
    <row r="1111" spans="1:6" x14ac:dyDescent="0.3">
      <c r="A1111">
        <v>3</v>
      </c>
      <c r="B1111">
        <v>357</v>
      </c>
      <c r="C1111">
        <v>53.4</v>
      </c>
      <c r="D1111">
        <v>5.5059999999999998E-2</v>
      </c>
      <c r="E1111">
        <f t="shared" si="34"/>
        <v>-1.5852553157461083E-3</v>
      </c>
      <c r="F1111">
        <f t="shared" si="35"/>
        <v>-2.18433915211972E-3</v>
      </c>
    </row>
    <row r="1112" spans="1:6" x14ac:dyDescent="0.3">
      <c r="A1112">
        <v>3</v>
      </c>
      <c r="B1112">
        <v>358</v>
      </c>
      <c r="C1112">
        <v>53.41</v>
      </c>
      <c r="D1112">
        <v>5.2589999999999998E-2</v>
      </c>
      <c r="E1112">
        <f t="shared" si="34"/>
        <v>-3.3751026739755117E-3</v>
      </c>
      <c r="F1112">
        <f t="shared" si="35"/>
        <v>-4.65433915211972E-3</v>
      </c>
    </row>
    <row r="1113" spans="1:6" x14ac:dyDescent="0.3">
      <c r="A1113">
        <v>3</v>
      </c>
      <c r="B1113">
        <v>359</v>
      </c>
      <c r="C1113">
        <v>53.39</v>
      </c>
      <c r="D1113">
        <v>5.5660000000000001E-2</v>
      </c>
      <c r="E1113">
        <f t="shared" si="34"/>
        <v>-1.1507414862230868E-3</v>
      </c>
      <c r="F1113">
        <f t="shared" si="35"/>
        <v>-1.5843391521197167E-3</v>
      </c>
    </row>
    <row r="1114" spans="1:6" x14ac:dyDescent="0.3">
      <c r="A1114">
        <v>3</v>
      </c>
      <c r="B1114">
        <v>360</v>
      </c>
      <c r="C1114">
        <v>53.34</v>
      </c>
      <c r="D1114">
        <v>5.4019999999999999E-2</v>
      </c>
      <c r="E1114">
        <f t="shared" si="34"/>
        <v>-2.3514022349971435E-3</v>
      </c>
      <c r="F1114">
        <f t="shared" si="35"/>
        <v>-3.2243391521197193E-3</v>
      </c>
    </row>
    <row r="1115" spans="1:6" x14ac:dyDescent="0.3">
      <c r="A1115">
        <v>3</v>
      </c>
      <c r="B1115">
        <v>361</v>
      </c>
      <c r="C1115">
        <v>53.37</v>
      </c>
      <c r="D1115">
        <v>5.2639999999999999E-2</v>
      </c>
      <c r="E1115">
        <f t="shared" si="34"/>
        <v>-3.3496444190368006E-3</v>
      </c>
      <c r="F1115">
        <f t="shared" si="35"/>
        <v>-4.6043391521197186E-3</v>
      </c>
    </row>
    <row r="1116" spans="1:6" x14ac:dyDescent="0.3">
      <c r="A1116">
        <v>3</v>
      </c>
      <c r="B1116">
        <v>362</v>
      </c>
      <c r="C1116">
        <v>53.31</v>
      </c>
      <c r="D1116">
        <v>5.3620000000000001E-2</v>
      </c>
      <c r="E1116">
        <f t="shared" si="34"/>
        <v>-2.6495518166773217E-3</v>
      </c>
      <c r="F1116">
        <f t="shared" si="35"/>
        <v>-3.6243391521197169E-3</v>
      </c>
    </row>
    <row r="1117" spans="1:6" x14ac:dyDescent="0.3">
      <c r="A1117">
        <v>3</v>
      </c>
      <c r="B1117">
        <v>363</v>
      </c>
      <c r="C1117">
        <v>53.39</v>
      </c>
      <c r="D1117">
        <v>5.2420000000000001E-2</v>
      </c>
      <c r="E1117">
        <f t="shared" si="34"/>
        <v>-3.5040270251018696E-3</v>
      </c>
      <c r="F1117">
        <f t="shared" si="35"/>
        <v>-4.8243391521197165E-3</v>
      </c>
    </row>
    <row r="1118" spans="1:6" x14ac:dyDescent="0.3">
      <c r="A1118">
        <v>3</v>
      </c>
      <c r="B1118">
        <v>364</v>
      </c>
      <c r="C1118">
        <v>53.4</v>
      </c>
      <c r="D1118">
        <v>5.3339999999999999E-2</v>
      </c>
      <c r="E1118">
        <f t="shared" si="34"/>
        <v>-2.8335226191258641E-3</v>
      </c>
      <c r="F1118">
        <f t="shared" si="35"/>
        <v>-3.9043391521197193E-3</v>
      </c>
    </row>
    <row r="1119" spans="1:6" x14ac:dyDescent="0.3">
      <c r="A1119">
        <v>3</v>
      </c>
      <c r="B1119">
        <v>365</v>
      </c>
      <c r="C1119">
        <v>53.37</v>
      </c>
      <c r="D1119">
        <v>5.2420000000000001E-2</v>
      </c>
      <c r="E1119">
        <f t="shared" si="34"/>
        <v>-3.5096938306551496E-3</v>
      </c>
      <c r="F1119">
        <f t="shared" si="35"/>
        <v>-4.8243391521197165E-3</v>
      </c>
    </row>
    <row r="1120" spans="1:6" x14ac:dyDescent="0.3">
      <c r="A1120">
        <v>3</v>
      </c>
      <c r="B1120">
        <v>366</v>
      </c>
      <c r="C1120">
        <v>53.4</v>
      </c>
      <c r="D1120">
        <v>5.3159999999999999E-2</v>
      </c>
      <c r="E1120">
        <f t="shared" si="34"/>
        <v>-2.9641552438981638E-3</v>
      </c>
      <c r="F1120">
        <f t="shared" si="35"/>
        <v>-4.0843391521197189E-3</v>
      </c>
    </row>
    <row r="1121" spans="1:6" x14ac:dyDescent="0.3">
      <c r="A1121">
        <v>3</v>
      </c>
      <c r="B1121">
        <v>367</v>
      </c>
      <c r="C1121">
        <v>53.34</v>
      </c>
      <c r="D1121">
        <v>5.2330000000000002E-2</v>
      </c>
      <c r="E1121">
        <f t="shared" si="34"/>
        <v>-3.5838624662766902E-3</v>
      </c>
      <c r="F1121">
        <f t="shared" si="35"/>
        <v>-4.9143391521197163E-3</v>
      </c>
    </row>
    <row r="1122" spans="1:6" x14ac:dyDescent="0.3">
      <c r="A1122">
        <v>3</v>
      </c>
      <c r="B1122">
        <v>368</v>
      </c>
      <c r="C1122">
        <v>53.32</v>
      </c>
      <c r="D1122">
        <v>5.3199999999999997E-2</v>
      </c>
      <c r="E1122">
        <f t="shared" si="34"/>
        <v>-2.9541899026307326E-3</v>
      </c>
      <c r="F1122">
        <f t="shared" si="35"/>
        <v>-4.0443391521197206E-3</v>
      </c>
    </row>
    <row r="1123" spans="1:6" x14ac:dyDescent="0.3">
      <c r="A1123">
        <v>3</v>
      </c>
      <c r="B1123">
        <v>369</v>
      </c>
      <c r="C1123">
        <v>53.36</v>
      </c>
      <c r="D1123">
        <v>5.2389999999999999E-2</v>
      </c>
      <c r="E1123">
        <f t="shared" si="34"/>
        <v>-3.5343766943434409E-3</v>
      </c>
      <c r="F1123">
        <f t="shared" si="35"/>
        <v>-4.8543391521197188E-3</v>
      </c>
    </row>
    <row r="1124" spans="1:6" x14ac:dyDescent="0.3">
      <c r="A1124">
        <v>3</v>
      </c>
      <c r="B1124">
        <v>370</v>
      </c>
      <c r="C1124">
        <v>53.38</v>
      </c>
      <c r="D1124">
        <v>5.3109999999999997E-2</v>
      </c>
      <c r="E1124">
        <f t="shared" si="34"/>
        <v>-3.0052905581863603E-3</v>
      </c>
      <c r="F1124">
        <f t="shared" si="35"/>
        <v>-4.1343391521197204E-3</v>
      </c>
    </row>
    <row r="1125" spans="1:6" x14ac:dyDescent="0.3">
      <c r="A1125">
        <v>3</v>
      </c>
      <c r="B1125">
        <v>371</v>
      </c>
      <c r="C1125">
        <v>53.41</v>
      </c>
      <c r="D1125">
        <v>5.2049999999999999E-2</v>
      </c>
      <c r="E1125">
        <f t="shared" si="34"/>
        <v>-3.7666846761415396E-3</v>
      </c>
      <c r="F1125">
        <f t="shared" si="35"/>
        <v>-5.1943391521197188E-3</v>
      </c>
    </row>
    <row r="1126" spans="1:6" x14ac:dyDescent="0.3">
      <c r="A1126">
        <v>3</v>
      </c>
      <c r="B1126">
        <v>372</v>
      </c>
      <c r="C1126">
        <v>53.42</v>
      </c>
      <c r="D1126">
        <v>5.2920000000000002E-2</v>
      </c>
      <c r="E1126">
        <f t="shared" si="34"/>
        <v>-3.1332771204802112E-3</v>
      </c>
      <c r="F1126">
        <f t="shared" si="35"/>
        <v>-4.3243391521197161E-3</v>
      </c>
    </row>
    <row r="1127" spans="1:6" x14ac:dyDescent="0.3">
      <c r="A1127">
        <v>3</v>
      </c>
      <c r="B1127">
        <v>373</v>
      </c>
      <c r="C1127">
        <v>53.39</v>
      </c>
      <c r="D1127">
        <v>5.169E-2</v>
      </c>
      <c r="E1127">
        <f t="shared" si="34"/>
        <v>-4.0342425940467818E-3</v>
      </c>
      <c r="F1127">
        <f t="shared" si="35"/>
        <v>-5.554339152119718E-3</v>
      </c>
    </row>
    <row r="1128" spans="1:6" x14ac:dyDescent="0.3">
      <c r="A1128">
        <v>3</v>
      </c>
      <c r="B1128">
        <v>374</v>
      </c>
      <c r="C1128">
        <v>53.28</v>
      </c>
      <c r="D1128">
        <v>5.2310000000000002E-2</v>
      </c>
      <c r="E1128">
        <f t="shared" si="34"/>
        <v>-3.616034296555781E-3</v>
      </c>
      <c r="F1128">
        <f t="shared" si="35"/>
        <v>-4.9343391521197155E-3</v>
      </c>
    </row>
    <row r="1129" spans="1:6" x14ac:dyDescent="0.3">
      <c r="A1129">
        <v>3</v>
      </c>
      <c r="B1129">
        <v>375</v>
      </c>
      <c r="C1129">
        <v>53.34</v>
      </c>
      <c r="D1129">
        <v>5.1299999999999998E-2</v>
      </c>
      <c r="E1129">
        <f t="shared" si="34"/>
        <v>-4.3350068675890802E-3</v>
      </c>
      <c r="F1129">
        <f t="shared" si="35"/>
        <v>-5.9443391521197195E-3</v>
      </c>
    </row>
    <row r="1130" spans="1:6" x14ac:dyDescent="0.3">
      <c r="A1130">
        <v>4</v>
      </c>
      <c r="B1130">
        <v>1</v>
      </c>
      <c r="C1130">
        <v>53.35</v>
      </c>
      <c r="D1130">
        <v>5.0939999999999999E-2</v>
      </c>
      <c r="E1130">
        <f t="shared" si="34"/>
        <v>-4.5938191187174715E-3</v>
      </c>
      <c r="F1130">
        <f t="shared" si="35"/>
        <v>-6.3043391521197187E-3</v>
      </c>
    </row>
    <row r="1131" spans="1:6" x14ac:dyDescent="0.3">
      <c r="A1131">
        <v>4</v>
      </c>
      <c r="B1131">
        <v>2</v>
      </c>
      <c r="C1131">
        <v>53.39</v>
      </c>
      <c r="D1131">
        <v>5.3940000000000002E-2</v>
      </c>
      <c r="E1131">
        <f t="shared" si="34"/>
        <v>-2.4000165253809588E-3</v>
      </c>
      <c r="F1131">
        <f t="shared" si="35"/>
        <v>-3.304339152119716E-3</v>
      </c>
    </row>
    <row r="1132" spans="1:6" x14ac:dyDescent="0.3">
      <c r="A1132">
        <v>4</v>
      </c>
      <c r="B1132">
        <v>3</v>
      </c>
      <c r="C1132">
        <v>53.44</v>
      </c>
      <c r="D1132">
        <v>5.0639999999999998E-2</v>
      </c>
      <c r="E1132">
        <f t="shared" si="34"/>
        <v>-4.7775964745114296E-3</v>
      </c>
      <c r="F1132">
        <f t="shared" si="35"/>
        <v>-6.6043391521197203E-3</v>
      </c>
    </row>
    <row r="1133" spans="1:6" x14ac:dyDescent="0.3">
      <c r="A1133">
        <v>4</v>
      </c>
      <c r="B1133">
        <v>4</v>
      </c>
      <c r="C1133">
        <v>53.48</v>
      </c>
      <c r="D1133">
        <v>5.3920000000000003E-2</v>
      </c>
      <c r="E1133">
        <f t="shared" si="34"/>
        <v>-2.3971260151915818E-3</v>
      </c>
      <c r="F1133">
        <f t="shared" si="35"/>
        <v>-3.3243391521197152E-3</v>
      </c>
    </row>
    <row r="1134" spans="1:6" x14ac:dyDescent="0.3">
      <c r="A1134">
        <v>4</v>
      </c>
      <c r="B1134">
        <v>5</v>
      </c>
      <c r="C1134">
        <v>53.41</v>
      </c>
      <c r="D1134">
        <v>5.0909999999999997E-2</v>
      </c>
      <c r="E1134">
        <f t="shared" si="34"/>
        <v>-4.5933577918253797E-3</v>
      </c>
      <c r="F1134">
        <f t="shared" si="35"/>
        <v>-6.3343391521197209E-3</v>
      </c>
    </row>
    <row r="1135" spans="1:6" x14ac:dyDescent="0.3">
      <c r="A1135">
        <v>4</v>
      </c>
      <c r="B1135">
        <v>6</v>
      </c>
      <c r="C1135">
        <v>53.34</v>
      </c>
      <c r="D1135">
        <v>5.389E-2</v>
      </c>
      <c r="E1135">
        <f t="shared" si="34"/>
        <v>-2.4462068681724925E-3</v>
      </c>
      <c r="F1135">
        <f t="shared" si="35"/>
        <v>-3.3543391521197174E-3</v>
      </c>
    </row>
    <row r="1136" spans="1:6" x14ac:dyDescent="0.3">
      <c r="A1136">
        <v>4</v>
      </c>
      <c r="B1136">
        <v>7</v>
      </c>
      <c r="C1136">
        <v>53.32</v>
      </c>
      <c r="D1136">
        <v>5.092E-2</v>
      </c>
      <c r="E1136">
        <f t="shared" si="34"/>
        <v>-4.6196172381369107E-3</v>
      </c>
      <c r="F1136">
        <f t="shared" si="35"/>
        <v>-6.3243391521197179E-3</v>
      </c>
    </row>
    <row r="1137" spans="1:6" x14ac:dyDescent="0.3">
      <c r="A1137">
        <v>4</v>
      </c>
      <c r="B1137">
        <v>8</v>
      </c>
      <c r="C1137">
        <v>53.44</v>
      </c>
      <c r="D1137">
        <v>5.4339999999999999E-2</v>
      </c>
      <c r="E1137">
        <f t="shared" si="34"/>
        <v>-2.1010066524974167E-3</v>
      </c>
      <c r="F1137">
        <f t="shared" si="35"/>
        <v>-2.9043391521197184E-3</v>
      </c>
    </row>
    <row r="1138" spans="1:6" x14ac:dyDescent="0.3">
      <c r="A1138">
        <v>4</v>
      </c>
      <c r="B1138">
        <v>9</v>
      </c>
      <c r="C1138">
        <v>53.42</v>
      </c>
      <c r="D1138">
        <v>5.1610000000000003E-2</v>
      </c>
      <c r="E1138">
        <f t="shared" si="34"/>
        <v>-4.0824610034827903E-3</v>
      </c>
      <c r="F1138">
        <f t="shared" si="35"/>
        <v>-5.6343391521197148E-3</v>
      </c>
    </row>
    <row r="1139" spans="1:6" x14ac:dyDescent="0.3">
      <c r="A1139">
        <v>4</v>
      </c>
      <c r="B1139">
        <v>10</v>
      </c>
      <c r="C1139">
        <v>53.45</v>
      </c>
      <c r="D1139">
        <v>5.4890000000000001E-2</v>
      </c>
      <c r="E1139">
        <f t="shared" si="34"/>
        <v>-1.7017668663121585E-3</v>
      </c>
      <c r="F1139">
        <f t="shared" si="35"/>
        <v>-2.3543391521197166E-3</v>
      </c>
    </row>
    <row r="1140" spans="1:6" x14ac:dyDescent="0.3">
      <c r="A1140">
        <v>4</v>
      </c>
      <c r="B1140">
        <v>11</v>
      </c>
      <c r="C1140">
        <v>53.39</v>
      </c>
      <c r="D1140">
        <v>5.1700000000000003E-2</v>
      </c>
      <c r="E1140">
        <f t="shared" si="34"/>
        <v>-4.0269793670749312E-3</v>
      </c>
      <c r="F1140">
        <f t="shared" si="35"/>
        <v>-5.544339152119715E-3</v>
      </c>
    </row>
    <row r="1141" spans="1:6" x14ac:dyDescent="0.3">
      <c r="A1141">
        <v>4</v>
      </c>
      <c r="B1141">
        <v>12</v>
      </c>
      <c r="C1141">
        <v>53.41</v>
      </c>
      <c r="D1141">
        <v>5.475E-2</v>
      </c>
      <c r="E1141">
        <f t="shared" si="34"/>
        <v>-1.8087746653113954E-3</v>
      </c>
      <c r="F1141">
        <f t="shared" si="35"/>
        <v>-2.4943391521197178E-3</v>
      </c>
    </row>
    <row r="1142" spans="1:6" x14ac:dyDescent="0.3">
      <c r="A1142">
        <v>4</v>
      </c>
      <c r="B1142">
        <v>13</v>
      </c>
      <c r="C1142">
        <v>53.4</v>
      </c>
      <c r="D1142">
        <v>5.1619999999999999E-2</v>
      </c>
      <c r="E1142">
        <f t="shared" si="34"/>
        <v>-4.0817899225056202E-3</v>
      </c>
      <c r="F1142">
        <f t="shared" si="35"/>
        <v>-5.6243391521197186E-3</v>
      </c>
    </row>
    <row r="1143" spans="1:6" x14ac:dyDescent="0.3">
      <c r="A1143">
        <v>4</v>
      </c>
      <c r="B1143">
        <v>14</v>
      </c>
      <c r="C1143">
        <v>53.44</v>
      </c>
      <c r="D1143">
        <v>5.355E-2</v>
      </c>
      <c r="E1143">
        <f t="shared" si="34"/>
        <v>-2.6724947496301376E-3</v>
      </c>
      <c r="F1143">
        <f t="shared" si="35"/>
        <v>-3.6943391521197175E-3</v>
      </c>
    </row>
    <row r="1144" spans="1:6" x14ac:dyDescent="0.3">
      <c r="A1144">
        <v>4</v>
      </c>
      <c r="B1144">
        <v>15</v>
      </c>
      <c r="C1144">
        <v>53.46</v>
      </c>
      <c r="D1144">
        <v>5.2330000000000002E-2</v>
      </c>
      <c r="E1144">
        <f t="shared" si="34"/>
        <v>-3.5493382119183639E-3</v>
      </c>
      <c r="F1144">
        <f t="shared" si="35"/>
        <v>-4.9143391521197163E-3</v>
      </c>
    </row>
    <row r="1145" spans="1:6" x14ac:dyDescent="0.3">
      <c r="A1145">
        <v>4</v>
      </c>
      <c r="B1145">
        <v>16</v>
      </c>
      <c r="C1145">
        <v>53.46</v>
      </c>
      <c r="D1145">
        <v>5.3409999999999999E-2</v>
      </c>
      <c r="E1145">
        <f t="shared" si="34"/>
        <v>-2.7693177147130781E-3</v>
      </c>
      <c r="F1145">
        <f t="shared" si="35"/>
        <v>-3.8343391521197187E-3</v>
      </c>
    </row>
    <row r="1146" spans="1:6" x14ac:dyDescent="0.3">
      <c r="A1146">
        <v>4</v>
      </c>
      <c r="B1146">
        <v>17</v>
      </c>
      <c r="C1146">
        <v>53.34</v>
      </c>
      <c r="D1146">
        <v>5.2639999999999999E-2</v>
      </c>
      <c r="E1146">
        <f t="shared" si="34"/>
        <v>-3.3577898794739346E-3</v>
      </c>
      <c r="F1146">
        <f t="shared" si="35"/>
        <v>-4.6043391521197186E-3</v>
      </c>
    </row>
    <row r="1147" spans="1:6" x14ac:dyDescent="0.3">
      <c r="A1147">
        <v>4</v>
      </c>
      <c r="B1147">
        <v>18</v>
      </c>
      <c r="C1147">
        <v>53.41</v>
      </c>
      <c r="D1147">
        <v>5.3859999999999998E-2</v>
      </c>
      <c r="E1147">
        <f t="shared" si="34"/>
        <v>-2.454159817029481E-3</v>
      </c>
      <c r="F1147">
        <f t="shared" si="35"/>
        <v>-3.3843391521197197E-3</v>
      </c>
    </row>
    <row r="1148" spans="1:6" x14ac:dyDescent="0.3">
      <c r="A1148">
        <v>4</v>
      </c>
      <c r="B1148">
        <v>19</v>
      </c>
      <c r="C1148">
        <v>53.33</v>
      </c>
      <c r="D1148">
        <v>5.2359999999999997E-2</v>
      </c>
      <c r="E1148">
        <f t="shared" si="34"/>
        <v>-3.5648740882666362E-3</v>
      </c>
      <c r="F1148">
        <f t="shared" si="35"/>
        <v>-4.884339152119721E-3</v>
      </c>
    </row>
    <row r="1149" spans="1:6" x14ac:dyDescent="0.3">
      <c r="A1149">
        <v>4</v>
      </c>
      <c r="B1149">
        <v>20</v>
      </c>
      <c r="C1149">
        <v>53.33</v>
      </c>
      <c r="D1149">
        <v>5.3269999999999998E-2</v>
      </c>
      <c r="E1149">
        <f t="shared" si="34"/>
        <v>-2.9007032927323441E-3</v>
      </c>
      <c r="F1149">
        <f t="shared" si="35"/>
        <v>-3.9743391521197199E-3</v>
      </c>
    </row>
    <row r="1150" spans="1:6" x14ac:dyDescent="0.3">
      <c r="A1150">
        <v>4</v>
      </c>
      <c r="B1150">
        <v>21</v>
      </c>
      <c r="C1150">
        <v>53.37</v>
      </c>
      <c r="D1150">
        <v>5.1920000000000001E-2</v>
      </c>
      <c r="E1150">
        <f t="shared" si="34"/>
        <v>-3.8734424934241283E-3</v>
      </c>
      <c r="F1150">
        <f t="shared" si="35"/>
        <v>-5.324339152119717E-3</v>
      </c>
    </row>
    <row r="1151" spans="1:6" x14ac:dyDescent="0.3">
      <c r="A1151">
        <v>4</v>
      </c>
      <c r="B1151">
        <v>22</v>
      </c>
      <c r="C1151">
        <v>53.33</v>
      </c>
      <c r="D1151">
        <v>5.3659999999999999E-2</v>
      </c>
      <c r="E1151">
        <f t="shared" si="34"/>
        <v>-2.61605866607479E-3</v>
      </c>
      <c r="F1151">
        <f t="shared" si="35"/>
        <v>-3.5843391521197185E-3</v>
      </c>
    </row>
    <row r="1152" spans="1:6" x14ac:dyDescent="0.3">
      <c r="A1152">
        <v>4</v>
      </c>
      <c r="B1152">
        <v>23</v>
      </c>
      <c r="C1152">
        <v>53.42</v>
      </c>
      <c r="D1152">
        <v>5.1999999999999998E-2</v>
      </c>
      <c r="E1152">
        <f t="shared" si="34"/>
        <v>-3.7998795421308809E-3</v>
      </c>
      <c r="F1152">
        <f t="shared" si="35"/>
        <v>-5.2443391521197202E-3</v>
      </c>
    </row>
    <row r="1153" spans="1:6" x14ac:dyDescent="0.3">
      <c r="A1153">
        <v>4</v>
      </c>
      <c r="B1153">
        <v>24</v>
      </c>
      <c r="C1153">
        <v>53.35</v>
      </c>
      <c r="D1153">
        <v>5.3749999999999999E-2</v>
      </c>
      <c r="E1153">
        <f t="shared" si="34"/>
        <v>-2.5462402350123008E-3</v>
      </c>
      <c r="F1153">
        <f t="shared" si="35"/>
        <v>-3.4943391521197187E-3</v>
      </c>
    </row>
    <row r="1154" spans="1:6" x14ac:dyDescent="0.3">
      <c r="A1154">
        <v>4</v>
      </c>
      <c r="B1154">
        <v>25</v>
      </c>
      <c r="C1154">
        <v>53.45</v>
      </c>
      <c r="D1154">
        <v>5.2060000000000002E-2</v>
      </c>
      <c r="E1154">
        <f t="shared" si="34"/>
        <v>-3.7473516017685377E-3</v>
      </c>
      <c r="F1154">
        <f t="shared" si="35"/>
        <v>-5.1843391521197157E-3</v>
      </c>
    </row>
    <row r="1155" spans="1:6" x14ac:dyDescent="0.3">
      <c r="A1155">
        <v>4</v>
      </c>
      <c r="B1155">
        <v>26</v>
      </c>
      <c r="C1155">
        <v>53.35</v>
      </c>
      <c r="D1155">
        <v>5.3699999999999998E-2</v>
      </c>
      <c r="E1155">
        <f t="shared" si="34"/>
        <v>-2.5826740229785861E-3</v>
      </c>
      <c r="F1155">
        <f t="shared" si="35"/>
        <v>-3.5443391521197201E-3</v>
      </c>
    </row>
    <row r="1156" spans="1:6" x14ac:dyDescent="0.3">
      <c r="A1156">
        <v>4</v>
      </c>
      <c r="B1156">
        <v>27</v>
      </c>
      <c r="C1156">
        <v>53.35</v>
      </c>
      <c r="D1156">
        <v>5.1860000000000003E-2</v>
      </c>
      <c r="E1156">
        <f t="shared" si="34"/>
        <v>-3.9234374201378396E-3</v>
      </c>
      <c r="F1156">
        <f t="shared" si="35"/>
        <v>-5.3843391521197145E-3</v>
      </c>
    </row>
    <row r="1157" spans="1:6" x14ac:dyDescent="0.3">
      <c r="A1157">
        <v>4</v>
      </c>
      <c r="B1157">
        <v>28</v>
      </c>
      <c r="C1157">
        <v>53.33</v>
      </c>
      <c r="D1157">
        <v>5.4199999999999998E-2</v>
      </c>
      <c r="E1157">
        <f t="shared" si="34"/>
        <v>-2.2219353368566402E-3</v>
      </c>
      <c r="F1157">
        <f t="shared" si="35"/>
        <v>-3.0443391521197197E-3</v>
      </c>
    </row>
    <row r="1158" spans="1:6" x14ac:dyDescent="0.3">
      <c r="A1158">
        <v>4</v>
      </c>
      <c r="B1158">
        <v>29</v>
      </c>
      <c r="C1158">
        <v>53.39</v>
      </c>
      <c r="D1158">
        <v>5.4170000000000003E-2</v>
      </c>
      <c r="E1158">
        <f t="shared" ref="E1158:E1221" si="36">F1158/(1+$F$1*(C1158-50))</f>
        <v>-2.2329623050284519E-3</v>
      </c>
      <c r="F1158">
        <f t="shared" ref="F1158:F1221" si="37">D1158-$F$2</f>
        <v>-3.074339152119715E-3</v>
      </c>
    </row>
    <row r="1159" spans="1:6" x14ac:dyDescent="0.3">
      <c r="A1159">
        <v>4</v>
      </c>
      <c r="B1159">
        <v>30</v>
      </c>
      <c r="C1159">
        <v>53.43</v>
      </c>
      <c r="D1159">
        <v>5.2519999999999997E-2</v>
      </c>
      <c r="E1159">
        <f t="shared" si="36"/>
        <v>-3.4203496572255822E-3</v>
      </c>
      <c r="F1159">
        <f t="shared" si="37"/>
        <v>-4.7243391521197206E-3</v>
      </c>
    </row>
    <row r="1160" spans="1:6" x14ac:dyDescent="0.3">
      <c r="A1160">
        <v>4</v>
      </c>
      <c r="B1160">
        <v>31</v>
      </c>
      <c r="C1160">
        <v>53.39</v>
      </c>
      <c r="D1160">
        <v>5.4620000000000002E-2</v>
      </c>
      <c r="E1160">
        <f t="shared" si="36"/>
        <v>-1.9061170912952883E-3</v>
      </c>
      <c r="F1160">
        <f t="shared" si="37"/>
        <v>-2.624339152119716E-3</v>
      </c>
    </row>
    <row r="1161" spans="1:6" x14ac:dyDescent="0.3">
      <c r="A1161">
        <v>4</v>
      </c>
      <c r="B1161">
        <v>32</v>
      </c>
      <c r="C1161">
        <v>53.4</v>
      </c>
      <c r="D1161">
        <v>5.2440000000000001E-2</v>
      </c>
      <c r="E1161">
        <f t="shared" si="36"/>
        <v>-3.4866857429873633E-3</v>
      </c>
      <c r="F1161">
        <f t="shared" si="37"/>
        <v>-4.8043391521197173E-3</v>
      </c>
    </row>
    <row r="1162" spans="1:6" x14ac:dyDescent="0.3">
      <c r="A1162">
        <v>4</v>
      </c>
      <c r="B1162">
        <v>33</v>
      </c>
      <c r="C1162">
        <v>53.4</v>
      </c>
      <c r="D1162">
        <v>5.3999999999999999E-2</v>
      </c>
      <c r="E1162">
        <f t="shared" si="36"/>
        <v>-2.3545363282940967E-3</v>
      </c>
      <c r="F1162">
        <f t="shared" si="37"/>
        <v>-3.2443391521197185E-3</v>
      </c>
    </row>
    <row r="1163" spans="1:6" x14ac:dyDescent="0.3">
      <c r="A1163">
        <v>4</v>
      </c>
      <c r="B1163">
        <v>34</v>
      </c>
      <c r="C1163">
        <v>53.45</v>
      </c>
      <c r="D1163">
        <v>5.2389999999999999E-2</v>
      </c>
      <c r="E1163">
        <f t="shared" si="36"/>
        <v>-3.5088205195421777E-3</v>
      </c>
      <c r="F1163">
        <f t="shared" si="37"/>
        <v>-4.8543391521197188E-3</v>
      </c>
    </row>
    <row r="1164" spans="1:6" x14ac:dyDescent="0.3">
      <c r="A1164">
        <v>4</v>
      </c>
      <c r="B1164">
        <v>35</v>
      </c>
      <c r="C1164">
        <v>53.35</v>
      </c>
      <c r="D1164">
        <v>5.3920000000000003E-2</v>
      </c>
      <c r="E1164">
        <f t="shared" si="36"/>
        <v>-2.4223653559269321E-3</v>
      </c>
      <c r="F1164">
        <f t="shared" si="37"/>
        <v>-3.3243391521197152E-3</v>
      </c>
    </row>
    <row r="1165" spans="1:6" x14ac:dyDescent="0.3">
      <c r="A1165">
        <v>4</v>
      </c>
      <c r="B1165">
        <v>36</v>
      </c>
      <c r="C1165">
        <v>53.33</v>
      </c>
      <c r="D1165">
        <v>5.2049999999999999E-2</v>
      </c>
      <c r="E1165">
        <f t="shared" si="36"/>
        <v>-3.7911300735585358E-3</v>
      </c>
      <c r="F1165">
        <f t="shared" si="37"/>
        <v>-5.1943391521197188E-3</v>
      </c>
    </row>
    <row r="1166" spans="1:6" x14ac:dyDescent="0.3">
      <c r="A1166">
        <v>4</v>
      </c>
      <c r="B1166">
        <v>37</v>
      </c>
      <c r="C1166">
        <v>53.42</v>
      </c>
      <c r="D1166">
        <v>5.3560000000000003E-2</v>
      </c>
      <c r="E1166">
        <f t="shared" si="36"/>
        <v>-2.6695536967232241E-3</v>
      </c>
      <c r="F1166">
        <f t="shared" si="37"/>
        <v>-3.6843391521197144E-3</v>
      </c>
    </row>
    <row r="1167" spans="1:6" x14ac:dyDescent="0.3">
      <c r="A1167">
        <v>4</v>
      </c>
      <c r="B1167">
        <v>38</v>
      </c>
      <c r="C1167">
        <v>53.38</v>
      </c>
      <c r="D1167">
        <v>5.1769999999999997E-2</v>
      </c>
      <c r="E1167">
        <f t="shared" si="36"/>
        <v>-3.9793493375453286E-3</v>
      </c>
      <c r="F1167">
        <f t="shared" si="37"/>
        <v>-5.4743391521197213E-3</v>
      </c>
    </row>
    <row r="1168" spans="1:6" x14ac:dyDescent="0.3">
      <c r="A1168">
        <v>4</v>
      </c>
      <c r="B1168">
        <v>39</v>
      </c>
      <c r="C1168">
        <v>53.38</v>
      </c>
      <c r="D1168">
        <v>5.3499999999999999E-2</v>
      </c>
      <c r="E1168">
        <f t="shared" si="36"/>
        <v>-2.7217958388206895E-3</v>
      </c>
      <c r="F1168">
        <f t="shared" si="37"/>
        <v>-3.7443391521197189E-3</v>
      </c>
    </row>
    <row r="1169" spans="1:6" x14ac:dyDescent="0.3">
      <c r="A1169">
        <v>4</v>
      </c>
      <c r="B1169">
        <v>40</v>
      </c>
      <c r="C1169">
        <v>53.39</v>
      </c>
      <c r="D1169">
        <v>5.2409999999999998E-2</v>
      </c>
      <c r="E1169">
        <f t="shared" si="36"/>
        <v>-3.5112902520737198E-3</v>
      </c>
      <c r="F1169">
        <f t="shared" si="37"/>
        <v>-4.8343391521197196E-3</v>
      </c>
    </row>
    <row r="1170" spans="1:6" x14ac:dyDescent="0.3">
      <c r="A1170">
        <v>4</v>
      </c>
      <c r="B1170">
        <v>41</v>
      </c>
      <c r="C1170">
        <v>53.37</v>
      </c>
      <c r="D1170">
        <v>5.3560000000000003E-2</v>
      </c>
      <c r="E1170">
        <f t="shared" si="36"/>
        <v>-2.6803468795418769E-3</v>
      </c>
      <c r="F1170">
        <f t="shared" si="37"/>
        <v>-3.6843391521197144E-3</v>
      </c>
    </row>
    <row r="1171" spans="1:6" x14ac:dyDescent="0.3">
      <c r="A1171">
        <v>4</v>
      </c>
      <c r="B1171">
        <v>42</v>
      </c>
      <c r="C1171">
        <v>53.34</v>
      </c>
      <c r="D1171">
        <v>5.2269999999999997E-2</v>
      </c>
      <c r="E1171">
        <f t="shared" si="36"/>
        <v>-3.6276184508191628E-3</v>
      </c>
      <c r="F1171">
        <f t="shared" si="37"/>
        <v>-4.9743391521197208E-3</v>
      </c>
    </row>
    <row r="1172" spans="1:6" x14ac:dyDescent="0.3">
      <c r="A1172">
        <v>4</v>
      </c>
      <c r="B1172">
        <v>43</v>
      </c>
      <c r="C1172">
        <v>53.38</v>
      </c>
      <c r="D1172">
        <v>5.3190000000000001E-2</v>
      </c>
      <c r="E1172">
        <f t="shared" si="36"/>
        <v>-2.9471377952395537E-3</v>
      </c>
      <c r="F1172">
        <f t="shared" si="37"/>
        <v>-4.0543391521197167E-3</v>
      </c>
    </row>
    <row r="1173" spans="1:6" x14ac:dyDescent="0.3">
      <c r="A1173">
        <v>4</v>
      </c>
      <c r="B1173">
        <v>44</v>
      </c>
      <c r="C1173">
        <v>53.38</v>
      </c>
      <c r="D1173">
        <v>5.1810000000000002E-2</v>
      </c>
      <c r="E1173">
        <f t="shared" si="36"/>
        <v>-3.9502729560719225E-3</v>
      </c>
      <c r="F1173">
        <f t="shared" si="37"/>
        <v>-5.434339152119716E-3</v>
      </c>
    </row>
    <row r="1174" spans="1:6" x14ac:dyDescent="0.3">
      <c r="A1174">
        <v>4</v>
      </c>
      <c r="B1174">
        <v>45</v>
      </c>
      <c r="C1174">
        <v>53.38</v>
      </c>
      <c r="D1174">
        <v>5.4469999999999998E-2</v>
      </c>
      <c r="E1174">
        <f t="shared" si="36"/>
        <v>-2.016693588090692E-3</v>
      </c>
      <c r="F1174">
        <f t="shared" si="37"/>
        <v>-2.7743391521197203E-3</v>
      </c>
    </row>
    <row r="1175" spans="1:6" x14ac:dyDescent="0.3">
      <c r="A1175">
        <v>4</v>
      </c>
      <c r="B1175">
        <v>46</v>
      </c>
      <c r="C1175">
        <v>53.37</v>
      </c>
      <c r="D1175">
        <v>5.169E-2</v>
      </c>
      <c r="E1175">
        <f t="shared" si="36"/>
        <v>-4.0407668782978592E-3</v>
      </c>
      <c r="F1175">
        <f t="shared" si="37"/>
        <v>-5.554339152119718E-3</v>
      </c>
    </row>
    <row r="1176" spans="1:6" x14ac:dyDescent="0.3">
      <c r="A1176">
        <v>4</v>
      </c>
      <c r="B1176">
        <v>47</v>
      </c>
      <c r="C1176">
        <v>53.36</v>
      </c>
      <c r="D1176">
        <v>5.4480000000000001E-2</v>
      </c>
      <c r="E1176">
        <f t="shared" si="36"/>
        <v>-2.0126768172443674E-3</v>
      </c>
      <c r="F1176">
        <f t="shared" si="37"/>
        <v>-2.7643391521197172E-3</v>
      </c>
    </row>
    <row r="1177" spans="1:6" x14ac:dyDescent="0.3">
      <c r="A1177">
        <v>4</v>
      </c>
      <c r="B1177">
        <v>48</v>
      </c>
      <c r="C1177">
        <v>53.4</v>
      </c>
      <c r="D1177">
        <v>5.1470000000000002E-2</v>
      </c>
      <c r="E1177">
        <f t="shared" si="36"/>
        <v>-4.1906504431492011E-3</v>
      </c>
      <c r="F1177">
        <f t="shared" si="37"/>
        <v>-5.774339152119716E-3</v>
      </c>
    </row>
    <row r="1178" spans="1:6" x14ac:dyDescent="0.3">
      <c r="A1178">
        <v>4</v>
      </c>
      <c r="B1178">
        <v>49</v>
      </c>
      <c r="C1178">
        <v>53.35</v>
      </c>
      <c r="D1178">
        <v>5.4420000000000003E-2</v>
      </c>
      <c r="E1178">
        <f t="shared" si="36"/>
        <v>-2.0580274762640898E-3</v>
      </c>
      <c r="F1178">
        <f t="shared" si="37"/>
        <v>-2.8243391521197148E-3</v>
      </c>
    </row>
    <row r="1179" spans="1:6" x14ac:dyDescent="0.3">
      <c r="A1179">
        <v>4</v>
      </c>
      <c r="B1179">
        <v>50</v>
      </c>
      <c r="C1179">
        <v>53.37</v>
      </c>
      <c r="D1179">
        <v>5.2019999999999997E-2</v>
      </c>
      <c r="E1179">
        <f t="shared" si="36"/>
        <v>-3.8006927608703355E-3</v>
      </c>
      <c r="F1179">
        <f t="shared" si="37"/>
        <v>-5.2243391521197211E-3</v>
      </c>
    </row>
    <row r="1180" spans="1:6" x14ac:dyDescent="0.3">
      <c r="A1180">
        <v>4</v>
      </c>
      <c r="B1180">
        <v>51</v>
      </c>
      <c r="C1180">
        <v>53.48</v>
      </c>
      <c r="D1180">
        <v>5.4480000000000001E-2</v>
      </c>
      <c r="E1180">
        <f t="shared" si="36"/>
        <v>-1.9933192713305274E-3</v>
      </c>
      <c r="F1180">
        <f t="shared" si="37"/>
        <v>-2.7643391521197172E-3</v>
      </c>
    </row>
    <row r="1181" spans="1:6" x14ac:dyDescent="0.3">
      <c r="A1181">
        <v>4</v>
      </c>
      <c r="B1181">
        <v>52</v>
      </c>
      <c r="C1181">
        <v>53.4</v>
      </c>
      <c r="D1181">
        <v>5.1560000000000002E-2</v>
      </c>
      <c r="E1181">
        <f t="shared" si="36"/>
        <v>-4.1253341307630519E-3</v>
      </c>
      <c r="F1181">
        <f t="shared" si="37"/>
        <v>-5.6843391521197162E-3</v>
      </c>
    </row>
    <row r="1182" spans="1:6" x14ac:dyDescent="0.3">
      <c r="A1182">
        <v>4</v>
      </c>
      <c r="B1182">
        <v>53</v>
      </c>
      <c r="C1182">
        <v>53.46</v>
      </c>
      <c r="D1182">
        <v>5.4719999999999998E-2</v>
      </c>
      <c r="E1182">
        <f t="shared" si="36"/>
        <v>-1.8231817412511096E-3</v>
      </c>
      <c r="F1182">
        <f t="shared" si="37"/>
        <v>-2.52433915211972E-3</v>
      </c>
    </row>
    <row r="1183" spans="1:6" x14ac:dyDescent="0.3">
      <c r="A1183">
        <v>4</v>
      </c>
      <c r="B1183">
        <v>54</v>
      </c>
      <c r="C1183">
        <v>53.48</v>
      </c>
      <c r="D1183">
        <v>5.1339999999999997E-2</v>
      </c>
      <c r="E1183">
        <f t="shared" si="36"/>
        <v>-4.257521370837165E-3</v>
      </c>
      <c r="F1183">
        <f t="shared" si="37"/>
        <v>-5.9043391521197211E-3</v>
      </c>
    </row>
    <row r="1184" spans="1:6" x14ac:dyDescent="0.3">
      <c r="A1184">
        <v>4</v>
      </c>
      <c r="B1184">
        <v>55</v>
      </c>
      <c r="C1184">
        <v>53.51</v>
      </c>
      <c r="D1184">
        <v>5.4390000000000001E-2</v>
      </c>
      <c r="E1184">
        <f t="shared" si="36"/>
        <v>-2.0532797693749625E-3</v>
      </c>
      <c r="F1184">
        <f t="shared" si="37"/>
        <v>-2.854339152119717E-3</v>
      </c>
    </row>
    <row r="1185" spans="1:6" x14ac:dyDescent="0.3">
      <c r="A1185">
        <v>4</v>
      </c>
      <c r="B1185">
        <v>56</v>
      </c>
      <c r="C1185">
        <v>53.32</v>
      </c>
      <c r="D1185">
        <v>5.1389999999999998E-2</v>
      </c>
      <c r="E1185">
        <f t="shared" si="36"/>
        <v>-4.2763054628352001E-3</v>
      </c>
      <c r="F1185">
        <f t="shared" si="37"/>
        <v>-5.8543391521197197E-3</v>
      </c>
    </row>
    <row r="1186" spans="1:6" x14ac:dyDescent="0.3">
      <c r="A1186">
        <v>4</v>
      </c>
      <c r="B1186">
        <v>57</v>
      </c>
      <c r="C1186">
        <v>53.37</v>
      </c>
      <c r="D1186">
        <v>5.4129999999999998E-2</v>
      </c>
      <c r="E1186">
        <f t="shared" si="36"/>
        <v>-2.2656734039852456E-3</v>
      </c>
      <c r="F1186">
        <f t="shared" si="37"/>
        <v>-3.1143391521197203E-3</v>
      </c>
    </row>
    <row r="1187" spans="1:6" x14ac:dyDescent="0.3">
      <c r="A1187">
        <v>4</v>
      </c>
      <c r="B1187">
        <v>58</v>
      </c>
      <c r="C1187">
        <v>53.38</v>
      </c>
      <c r="D1187">
        <v>5.0979999999999998E-2</v>
      </c>
      <c r="E1187">
        <f t="shared" si="36"/>
        <v>-4.5536078716450169E-3</v>
      </c>
      <c r="F1187">
        <f t="shared" si="37"/>
        <v>-6.2643391521197203E-3</v>
      </c>
    </row>
    <row r="1188" spans="1:6" x14ac:dyDescent="0.3">
      <c r="A1188">
        <v>4</v>
      </c>
      <c r="B1188">
        <v>59</v>
      </c>
      <c r="C1188">
        <v>53.32</v>
      </c>
      <c r="D1188">
        <v>5.3129999999999997E-2</v>
      </c>
      <c r="E1188">
        <f t="shared" si="36"/>
        <v>-3.005321443633116E-3</v>
      </c>
      <c r="F1188">
        <f t="shared" si="37"/>
        <v>-4.1143391521197212E-3</v>
      </c>
    </row>
    <row r="1189" spans="1:6" x14ac:dyDescent="0.3">
      <c r="A1189">
        <v>4</v>
      </c>
      <c r="B1189">
        <v>60</v>
      </c>
      <c r="C1189">
        <v>53.42</v>
      </c>
      <c r="D1189">
        <v>5.2470000000000003E-2</v>
      </c>
      <c r="E1189">
        <f t="shared" si="36"/>
        <v>-3.4593326528093407E-3</v>
      </c>
      <c r="F1189">
        <f t="shared" si="37"/>
        <v>-4.7743391521197151E-3</v>
      </c>
    </row>
    <row r="1190" spans="1:6" x14ac:dyDescent="0.3">
      <c r="A1190">
        <v>4</v>
      </c>
      <c r="B1190">
        <v>61</v>
      </c>
      <c r="C1190">
        <v>53.39</v>
      </c>
      <c r="D1190">
        <v>5.2170000000000001E-2</v>
      </c>
      <c r="E1190">
        <f t="shared" si="36"/>
        <v>-3.685607699398072E-3</v>
      </c>
      <c r="F1190">
        <f t="shared" si="37"/>
        <v>-5.0743391521197168E-3</v>
      </c>
    </row>
    <row r="1191" spans="1:6" x14ac:dyDescent="0.3">
      <c r="A1191">
        <v>4</v>
      </c>
      <c r="B1191">
        <v>62</v>
      </c>
      <c r="C1191">
        <v>53.4</v>
      </c>
      <c r="D1191">
        <v>5.2499999999999998E-2</v>
      </c>
      <c r="E1191">
        <f t="shared" si="36"/>
        <v>-3.4431415347299316E-3</v>
      </c>
      <c r="F1191">
        <f t="shared" si="37"/>
        <v>-4.7443391521197198E-3</v>
      </c>
    </row>
    <row r="1192" spans="1:6" x14ac:dyDescent="0.3">
      <c r="A1192">
        <v>4</v>
      </c>
      <c r="B1192">
        <v>63</v>
      </c>
      <c r="C1192">
        <v>53.42</v>
      </c>
      <c r="D1192">
        <v>5.2670000000000002E-2</v>
      </c>
      <c r="E1192">
        <f t="shared" si="36"/>
        <v>-3.314419082885284E-3</v>
      </c>
      <c r="F1192">
        <f t="shared" si="37"/>
        <v>-4.5743391521197163E-3</v>
      </c>
    </row>
    <row r="1193" spans="1:6" x14ac:dyDescent="0.3">
      <c r="A1193">
        <v>4</v>
      </c>
      <c r="B1193">
        <v>64</v>
      </c>
      <c r="C1193">
        <v>53.39</v>
      </c>
      <c r="D1193">
        <v>5.2220000000000003E-2</v>
      </c>
      <c r="E1193">
        <f t="shared" si="36"/>
        <v>-3.6492915645388304E-3</v>
      </c>
      <c r="F1193">
        <f t="shared" si="37"/>
        <v>-5.0243391521197153E-3</v>
      </c>
    </row>
    <row r="1194" spans="1:6" x14ac:dyDescent="0.3">
      <c r="A1194">
        <v>4</v>
      </c>
      <c r="B1194">
        <v>65</v>
      </c>
      <c r="C1194">
        <v>53.35</v>
      </c>
      <c r="D1194">
        <v>5.228E-2</v>
      </c>
      <c r="E1194">
        <f t="shared" si="36"/>
        <v>-3.6173936012210547E-3</v>
      </c>
      <c r="F1194">
        <f t="shared" si="37"/>
        <v>-4.9643391521197178E-3</v>
      </c>
    </row>
    <row r="1195" spans="1:6" x14ac:dyDescent="0.3">
      <c r="A1195">
        <v>4</v>
      </c>
      <c r="B1195">
        <v>66</v>
      </c>
      <c r="C1195">
        <v>53.37</v>
      </c>
      <c r="D1195">
        <v>5.2269999999999997E-2</v>
      </c>
      <c r="E1195">
        <f t="shared" si="36"/>
        <v>-3.6188184294858464E-3</v>
      </c>
      <c r="F1195">
        <f t="shared" si="37"/>
        <v>-4.9743391521197208E-3</v>
      </c>
    </row>
    <row r="1196" spans="1:6" x14ac:dyDescent="0.3">
      <c r="A1196">
        <v>4</v>
      </c>
      <c r="B1196">
        <v>67</v>
      </c>
      <c r="C1196">
        <v>53.33</v>
      </c>
      <c r="D1196">
        <v>5.2359999999999997E-2</v>
      </c>
      <c r="E1196">
        <f t="shared" si="36"/>
        <v>-3.5648740882666362E-3</v>
      </c>
      <c r="F1196">
        <f t="shared" si="37"/>
        <v>-4.884339152119721E-3</v>
      </c>
    </row>
    <row r="1197" spans="1:6" x14ac:dyDescent="0.3">
      <c r="A1197">
        <v>4</v>
      </c>
      <c r="B1197">
        <v>68</v>
      </c>
      <c r="C1197">
        <v>53.38</v>
      </c>
      <c r="D1197">
        <v>5.2330000000000002E-2</v>
      </c>
      <c r="E1197">
        <f t="shared" si="36"/>
        <v>-3.5722799969176967E-3</v>
      </c>
      <c r="F1197">
        <f t="shared" si="37"/>
        <v>-4.9143391521197163E-3</v>
      </c>
    </row>
    <row r="1198" spans="1:6" x14ac:dyDescent="0.3">
      <c r="A1198">
        <v>4</v>
      </c>
      <c r="B1198">
        <v>69</v>
      </c>
      <c r="C1198">
        <v>53.39</v>
      </c>
      <c r="D1198">
        <v>5.2609999999999997E-2</v>
      </c>
      <c r="E1198">
        <f t="shared" si="36"/>
        <v>-3.366025712636759E-3</v>
      </c>
      <c r="F1198">
        <f t="shared" si="37"/>
        <v>-4.6343391521197208E-3</v>
      </c>
    </row>
    <row r="1199" spans="1:6" x14ac:dyDescent="0.3">
      <c r="A1199">
        <v>4</v>
      </c>
      <c r="B1199">
        <v>70</v>
      </c>
      <c r="C1199">
        <v>53.37</v>
      </c>
      <c r="D1199">
        <v>5.3129999999999997E-2</v>
      </c>
      <c r="E1199">
        <f t="shared" si="36"/>
        <v>-2.9931707295232034E-3</v>
      </c>
      <c r="F1199">
        <f t="shared" si="37"/>
        <v>-4.1143391521197212E-3</v>
      </c>
    </row>
    <row r="1200" spans="1:6" x14ac:dyDescent="0.3">
      <c r="A1200">
        <v>4</v>
      </c>
      <c r="B1200">
        <v>71</v>
      </c>
      <c r="C1200">
        <v>53.46</v>
      </c>
      <c r="D1200">
        <v>5.237E-2</v>
      </c>
      <c r="E1200">
        <f t="shared" si="36"/>
        <v>-3.5204485638737249E-3</v>
      </c>
      <c r="F1200">
        <f t="shared" si="37"/>
        <v>-4.874339152119718E-3</v>
      </c>
    </row>
    <row r="1201" spans="1:6" x14ac:dyDescent="0.3">
      <c r="A1201">
        <v>4</v>
      </c>
      <c r="B1201">
        <v>72</v>
      </c>
      <c r="C1201">
        <v>53.4</v>
      </c>
      <c r="D1201">
        <v>5.2549999999999999E-2</v>
      </c>
      <c r="E1201">
        <f t="shared" si="36"/>
        <v>-3.4068546945154026E-3</v>
      </c>
      <c r="F1201">
        <f t="shared" si="37"/>
        <v>-4.6943391521197184E-3</v>
      </c>
    </row>
    <row r="1202" spans="1:6" x14ac:dyDescent="0.3">
      <c r="A1202">
        <v>4</v>
      </c>
      <c r="B1202">
        <v>73</v>
      </c>
      <c r="C1202">
        <v>53.36</v>
      </c>
      <c r="D1202">
        <v>5.2339999999999998E-2</v>
      </c>
      <c r="E1202">
        <f t="shared" si="36"/>
        <v>-3.5707809976233238E-3</v>
      </c>
      <c r="F1202">
        <f t="shared" si="37"/>
        <v>-4.9043391521197202E-3</v>
      </c>
    </row>
    <row r="1203" spans="1:6" x14ac:dyDescent="0.3">
      <c r="A1203">
        <v>4</v>
      </c>
      <c r="B1203">
        <v>74</v>
      </c>
      <c r="C1203">
        <v>53.42</v>
      </c>
      <c r="D1203">
        <v>5.4309999999999997E-2</v>
      </c>
      <c r="E1203">
        <f t="shared" si="36"/>
        <v>-2.1261278095080112E-3</v>
      </c>
      <c r="F1203">
        <f t="shared" si="37"/>
        <v>-2.9343391521197207E-3</v>
      </c>
    </row>
    <row r="1204" spans="1:6" x14ac:dyDescent="0.3">
      <c r="A1204">
        <v>4</v>
      </c>
      <c r="B1204">
        <v>75</v>
      </c>
      <c r="C1204">
        <v>53.36</v>
      </c>
      <c r="D1204">
        <v>5.1090000000000003E-2</v>
      </c>
      <c r="E1204">
        <f t="shared" si="36"/>
        <v>-4.4808885796203722E-3</v>
      </c>
      <c r="F1204">
        <f t="shared" si="37"/>
        <v>-6.1543391521197144E-3</v>
      </c>
    </row>
    <row r="1205" spans="1:6" x14ac:dyDescent="0.3">
      <c r="A1205">
        <v>4</v>
      </c>
      <c r="B1205">
        <v>76</v>
      </c>
      <c r="C1205">
        <v>53.37</v>
      </c>
      <c r="D1205">
        <v>5.4030000000000002E-2</v>
      </c>
      <c r="E1205">
        <f t="shared" si="36"/>
        <v>-2.3384231365390384E-3</v>
      </c>
      <c r="F1205">
        <f t="shared" si="37"/>
        <v>-3.2143391521197162E-3</v>
      </c>
    </row>
    <row r="1206" spans="1:6" x14ac:dyDescent="0.3">
      <c r="A1206">
        <v>4</v>
      </c>
      <c r="B1206">
        <v>77</v>
      </c>
      <c r="C1206">
        <v>53.38</v>
      </c>
      <c r="D1206">
        <v>5.1020000000000003E-2</v>
      </c>
      <c r="E1206">
        <f t="shared" si="36"/>
        <v>-4.5245314901716117E-3</v>
      </c>
      <c r="F1206">
        <f t="shared" si="37"/>
        <v>-6.224339152119715E-3</v>
      </c>
    </row>
    <row r="1207" spans="1:6" x14ac:dyDescent="0.3">
      <c r="A1207">
        <v>4</v>
      </c>
      <c r="B1207">
        <v>78</v>
      </c>
      <c r="C1207">
        <v>53.39</v>
      </c>
      <c r="D1207">
        <v>5.4140000000000001E-2</v>
      </c>
      <c r="E1207">
        <f t="shared" si="36"/>
        <v>-2.2547519859439976E-3</v>
      </c>
      <c r="F1207">
        <f t="shared" si="37"/>
        <v>-3.1043391521197172E-3</v>
      </c>
    </row>
    <row r="1208" spans="1:6" x14ac:dyDescent="0.3">
      <c r="A1208">
        <v>4</v>
      </c>
      <c r="B1208">
        <v>79</v>
      </c>
      <c r="C1208">
        <v>53.33</v>
      </c>
      <c r="D1208">
        <v>5.0939999999999999E-2</v>
      </c>
      <c r="E1208">
        <f t="shared" si="36"/>
        <v>-4.6012724725069563E-3</v>
      </c>
      <c r="F1208">
        <f t="shared" si="37"/>
        <v>-6.3043391521197187E-3</v>
      </c>
    </row>
    <row r="1209" spans="1:6" x14ac:dyDescent="0.3">
      <c r="A1209">
        <v>4</v>
      </c>
      <c r="B1209">
        <v>80</v>
      </c>
      <c r="C1209">
        <v>53.38</v>
      </c>
      <c r="D1209">
        <v>5.391E-2</v>
      </c>
      <c r="E1209">
        <f t="shared" si="36"/>
        <v>-2.4237629287183187E-3</v>
      </c>
      <c r="F1209">
        <f t="shared" si="37"/>
        <v>-3.3343391521197183E-3</v>
      </c>
    </row>
    <row r="1210" spans="1:6" x14ac:dyDescent="0.3">
      <c r="A1210">
        <v>4</v>
      </c>
      <c r="B1210">
        <v>81</v>
      </c>
      <c r="C1210">
        <v>53.4</v>
      </c>
      <c r="D1210">
        <v>5.058E-2</v>
      </c>
      <c r="E1210">
        <f t="shared" si="36"/>
        <v>-4.8365561989677976E-3</v>
      </c>
      <c r="F1210">
        <f t="shared" si="37"/>
        <v>-6.6643391521197179E-3</v>
      </c>
    </row>
    <row r="1211" spans="1:6" x14ac:dyDescent="0.3">
      <c r="A1211">
        <v>4</v>
      </c>
      <c r="B1211">
        <v>82</v>
      </c>
      <c r="C1211">
        <v>53.41</v>
      </c>
      <c r="D1211">
        <v>5.3519999999999998E-2</v>
      </c>
      <c r="E1211">
        <f t="shared" si="36"/>
        <v>-2.7007114480229067E-3</v>
      </c>
      <c r="F1211">
        <f t="shared" si="37"/>
        <v>-3.7243391521197197E-3</v>
      </c>
    </row>
    <row r="1212" spans="1:6" x14ac:dyDescent="0.3">
      <c r="A1212">
        <v>4</v>
      </c>
      <c r="B1212">
        <v>83</v>
      </c>
      <c r="C1212">
        <v>53.42</v>
      </c>
      <c r="D1212">
        <v>5.0810000000000001E-2</v>
      </c>
      <c r="E1212">
        <f t="shared" si="36"/>
        <v>-4.6621152831790242E-3</v>
      </c>
      <c r="F1212">
        <f t="shared" si="37"/>
        <v>-6.4343391521197169E-3</v>
      </c>
    </row>
    <row r="1213" spans="1:6" x14ac:dyDescent="0.3">
      <c r="A1213">
        <v>4</v>
      </c>
      <c r="B1213">
        <v>84</v>
      </c>
      <c r="C1213">
        <v>53.45</v>
      </c>
      <c r="D1213">
        <v>5.391E-2</v>
      </c>
      <c r="E1213">
        <f t="shared" si="36"/>
        <v>-2.4101318983783264E-3</v>
      </c>
      <c r="F1213">
        <f t="shared" si="37"/>
        <v>-3.3343391521197183E-3</v>
      </c>
    </row>
    <row r="1214" spans="1:6" x14ac:dyDescent="0.3">
      <c r="A1214">
        <v>4</v>
      </c>
      <c r="B1214">
        <v>85</v>
      </c>
      <c r="C1214">
        <v>53.45</v>
      </c>
      <c r="D1214">
        <v>5.1049999999999998E-2</v>
      </c>
      <c r="E1214">
        <f t="shared" si="36"/>
        <v>-4.4774012776734682E-3</v>
      </c>
      <c r="F1214">
        <f t="shared" si="37"/>
        <v>-6.1943391521197197E-3</v>
      </c>
    </row>
    <row r="1215" spans="1:6" x14ac:dyDescent="0.3">
      <c r="A1215">
        <v>4</v>
      </c>
      <c r="B1215">
        <v>86</v>
      </c>
      <c r="C1215">
        <v>53.35</v>
      </c>
      <c r="D1215">
        <v>5.4440000000000002E-2</v>
      </c>
      <c r="E1215">
        <f t="shared" si="36"/>
        <v>-2.0434539610775771E-3</v>
      </c>
      <c r="F1215">
        <f t="shared" si="37"/>
        <v>-2.8043391521197156E-3</v>
      </c>
    </row>
    <row r="1216" spans="1:6" x14ac:dyDescent="0.3">
      <c r="A1216">
        <v>4</v>
      </c>
      <c r="B1216">
        <v>87</v>
      </c>
      <c r="C1216">
        <v>53.41</v>
      </c>
      <c r="D1216">
        <v>5.1189999999999999E-2</v>
      </c>
      <c r="E1216">
        <f t="shared" si="36"/>
        <v>-4.3903152721837327E-3</v>
      </c>
      <c r="F1216">
        <f t="shared" si="37"/>
        <v>-6.0543391521197185E-3</v>
      </c>
    </row>
    <row r="1217" spans="1:6" x14ac:dyDescent="0.3">
      <c r="A1217">
        <v>4</v>
      </c>
      <c r="B1217">
        <v>88</v>
      </c>
      <c r="C1217">
        <v>53.45</v>
      </c>
      <c r="D1217">
        <v>5.4309999999999997E-2</v>
      </c>
      <c r="E1217">
        <f t="shared" si="36"/>
        <v>-2.1210033138615255E-3</v>
      </c>
      <c r="F1217">
        <f t="shared" si="37"/>
        <v>-2.9343391521197207E-3</v>
      </c>
    </row>
    <row r="1218" spans="1:6" x14ac:dyDescent="0.3">
      <c r="A1218">
        <v>4</v>
      </c>
      <c r="B1218">
        <v>89</v>
      </c>
      <c r="C1218">
        <v>53.48</v>
      </c>
      <c r="D1218">
        <v>5.2670000000000002E-2</v>
      </c>
      <c r="E1218">
        <f t="shared" si="36"/>
        <v>-3.2984803541671538E-3</v>
      </c>
      <c r="F1218">
        <f t="shared" si="37"/>
        <v>-4.5743391521197163E-3</v>
      </c>
    </row>
    <row r="1219" spans="1:6" x14ac:dyDescent="0.3">
      <c r="A1219">
        <v>4</v>
      </c>
      <c r="B1219">
        <v>90</v>
      </c>
      <c r="C1219">
        <v>53.4</v>
      </c>
      <c r="D1219">
        <v>5.2440000000000001E-2</v>
      </c>
      <c r="E1219">
        <f t="shared" si="36"/>
        <v>-3.4866857429873633E-3</v>
      </c>
      <c r="F1219">
        <f t="shared" si="37"/>
        <v>-4.8043391521197173E-3</v>
      </c>
    </row>
    <row r="1220" spans="1:6" x14ac:dyDescent="0.3">
      <c r="A1220">
        <v>4</v>
      </c>
      <c r="B1220">
        <v>91</v>
      </c>
      <c r="C1220">
        <v>53.46</v>
      </c>
      <c r="D1220">
        <v>5.2639999999999999E-2</v>
      </c>
      <c r="E1220">
        <f t="shared" si="36"/>
        <v>-3.3254434395724032E-3</v>
      </c>
      <c r="F1220">
        <f t="shared" si="37"/>
        <v>-4.6043391521197186E-3</v>
      </c>
    </row>
    <row r="1221" spans="1:6" x14ac:dyDescent="0.3">
      <c r="A1221">
        <v>4</v>
      </c>
      <c r="B1221">
        <v>92</v>
      </c>
      <c r="C1221">
        <v>53.46</v>
      </c>
      <c r="D1221">
        <v>5.253E-2</v>
      </c>
      <c r="E1221">
        <f t="shared" si="36"/>
        <v>-3.4048899716951635E-3</v>
      </c>
      <c r="F1221">
        <f t="shared" si="37"/>
        <v>-4.7143391521197175E-3</v>
      </c>
    </row>
    <row r="1222" spans="1:6" x14ac:dyDescent="0.3">
      <c r="A1222">
        <v>4</v>
      </c>
      <c r="B1222">
        <v>93</v>
      </c>
      <c r="C1222">
        <v>53.43</v>
      </c>
      <c r="D1222">
        <v>5.2019999999999997E-2</v>
      </c>
      <c r="E1222">
        <f t="shared" ref="E1222:E1285" si="38">F1222/(1+$F$1*(C1222-50))</f>
        <v>-3.782342048869495E-3</v>
      </c>
      <c r="F1222">
        <f t="shared" ref="F1222:F1285" si="39">D1222-$F$2</f>
        <v>-5.2243391521197211E-3</v>
      </c>
    </row>
    <row r="1223" spans="1:6" x14ac:dyDescent="0.3">
      <c r="A1223">
        <v>4</v>
      </c>
      <c r="B1223">
        <v>94</v>
      </c>
      <c r="C1223">
        <v>53.44</v>
      </c>
      <c r="D1223">
        <v>5.2089999999999997E-2</v>
      </c>
      <c r="E1223">
        <f t="shared" si="38"/>
        <v>-3.7286626253437765E-3</v>
      </c>
      <c r="F1223">
        <f t="shared" si="39"/>
        <v>-5.1543391521197204E-3</v>
      </c>
    </row>
    <row r="1224" spans="1:6" x14ac:dyDescent="0.3">
      <c r="A1224">
        <v>4</v>
      </c>
      <c r="B1224">
        <v>95</v>
      </c>
      <c r="C1224">
        <v>53.41</v>
      </c>
      <c r="D1224">
        <v>5.2389999999999999E-2</v>
      </c>
      <c r="E1224">
        <f t="shared" si="38"/>
        <v>-3.5201330451481139E-3</v>
      </c>
      <c r="F1224">
        <f t="shared" si="39"/>
        <v>-4.8543391521197188E-3</v>
      </c>
    </row>
    <row r="1225" spans="1:6" x14ac:dyDescent="0.3">
      <c r="A1225">
        <v>4</v>
      </c>
      <c r="B1225">
        <v>96</v>
      </c>
      <c r="C1225">
        <v>53.34</v>
      </c>
      <c r="D1225">
        <v>5.2920000000000002E-2</v>
      </c>
      <c r="E1225">
        <f t="shared" si="38"/>
        <v>-3.1535952849424099E-3</v>
      </c>
      <c r="F1225">
        <f t="shared" si="39"/>
        <v>-4.3243391521197161E-3</v>
      </c>
    </row>
    <row r="1226" spans="1:6" x14ac:dyDescent="0.3">
      <c r="A1226">
        <v>4</v>
      </c>
      <c r="B1226">
        <v>97</v>
      </c>
      <c r="C1226">
        <v>53.4</v>
      </c>
      <c r="D1226">
        <v>5.2339999999999998E-2</v>
      </c>
      <c r="E1226">
        <f t="shared" si="38"/>
        <v>-3.5592594234164208E-3</v>
      </c>
      <c r="F1226">
        <f t="shared" si="39"/>
        <v>-4.9043391521197202E-3</v>
      </c>
    </row>
    <row r="1227" spans="1:6" x14ac:dyDescent="0.3">
      <c r="A1227">
        <v>4</v>
      </c>
      <c r="B1227">
        <v>98</v>
      </c>
      <c r="C1227">
        <v>53.4</v>
      </c>
      <c r="D1227">
        <v>5.2249999999999998E-2</v>
      </c>
      <c r="E1227">
        <f t="shared" si="38"/>
        <v>-3.6245757358025705E-3</v>
      </c>
      <c r="F1227">
        <f t="shared" si="39"/>
        <v>-4.99433915211972E-3</v>
      </c>
    </row>
    <row r="1228" spans="1:6" x14ac:dyDescent="0.3">
      <c r="A1228">
        <v>4</v>
      </c>
      <c r="B1228">
        <v>99</v>
      </c>
      <c r="C1228">
        <v>53.43</v>
      </c>
      <c r="D1228">
        <v>5.2330000000000002E-2</v>
      </c>
      <c r="E1228">
        <f t="shared" si="38"/>
        <v>-3.5579067660502658E-3</v>
      </c>
      <c r="F1228">
        <f t="shared" si="39"/>
        <v>-4.9143391521197163E-3</v>
      </c>
    </row>
    <row r="1229" spans="1:6" x14ac:dyDescent="0.3">
      <c r="A1229">
        <v>4</v>
      </c>
      <c r="B1229">
        <v>100</v>
      </c>
      <c r="C1229">
        <v>53.52</v>
      </c>
      <c r="D1229">
        <v>5.2970000000000003E-2</v>
      </c>
      <c r="E1229">
        <f t="shared" si="38"/>
        <v>-3.0723056939666498E-3</v>
      </c>
      <c r="F1229">
        <f t="shared" si="39"/>
        <v>-4.2743391521197147E-3</v>
      </c>
    </row>
    <row r="1230" spans="1:6" x14ac:dyDescent="0.3">
      <c r="A1230">
        <v>4</v>
      </c>
      <c r="B1230">
        <v>101</v>
      </c>
      <c r="C1230">
        <v>53.46</v>
      </c>
      <c r="D1230">
        <v>5.237E-2</v>
      </c>
      <c r="E1230">
        <f t="shared" si="38"/>
        <v>-3.5204485638737249E-3</v>
      </c>
      <c r="F1230">
        <f t="shared" si="39"/>
        <v>-4.874339152119718E-3</v>
      </c>
    </row>
    <row r="1231" spans="1:6" x14ac:dyDescent="0.3">
      <c r="A1231">
        <v>4</v>
      </c>
      <c r="B1231">
        <v>102</v>
      </c>
      <c r="C1231">
        <v>53.45</v>
      </c>
      <c r="D1231">
        <v>5.2639999999999999E-2</v>
      </c>
      <c r="E1231">
        <f t="shared" si="38"/>
        <v>-3.3281151542191756E-3</v>
      </c>
      <c r="F1231">
        <f t="shared" si="39"/>
        <v>-4.6043391521197186E-3</v>
      </c>
    </row>
    <row r="1232" spans="1:6" x14ac:dyDescent="0.3">
      <c r="A1232">
        <v>4</v>
      </c>
      <c r="B1232">
        <v>103</v>
      </c>
      <c r="C1232">
        <v>53.4</v>
      </c>
      <c r="D1232">
        <v>5.203E-2</v>
      </c>
      <c r="E1232">
        <f t="shared" si="38"/>
        <v>-3.7842378327464913E-3</v>
      </c>
      <c r="F1232">
        <f t="shared" si="39"/>
        <v>-5.214339152119718E-3</v>
      </c>
    </row>
    <row r="1233" spans="1:6" x14ac:dyDescent="0.3">
      <c r="A1233">
        <v>4</v>
      </c>
      <c r="B1233">
        <v>104</v>
      </c>
      <c r="C1233">
        <v>53.45</v>
      </c>
      <c r="D1233">
        <v>5.1029999999999999E-2</v>
      </c>
      <c r="E1233">
        <f t="shared" si="38"/>
        <v>-4.4918577068993075E-3</v>
      </c>
      <c r="F1233">
        <f t="shared" si="39"/>
        <v>-6.2143391521197189E-3</v>
      </c>
    </row>
    <row r="1234" spans="1:6" x14ac:dyDescent="0.3">
      <c r="A1234">
        <v>4</v>
      </c>
      <c r="B1234">
        <v>105</v>
      </c>
      <c r="C1234">
        <v>53.36</v>
      </c>
      <c r="D1234">
        <v>5.3749999999999999E-2</v>
      </c>
      <c r="E1234">
        <f t="shared" si="38"/>
        <v>-2.5441796451306474E-3</v>
      </c>
      <c r="F1234">
        <f t="shared" si="39"/>
        <v>-3.4943391521197187E-3</v>
      </c>
    </row>
    <row r="1235" spans="1:6" x14ac:dyDescent="0.3">
      <c r="A1235">
        <v>4</v>
      </c>
      <c r="B1235">
        <v>106</v>
      </c>
      <c r="C1235">
        <v>53.39</v>
      </c>
      <c r="D1235">
        <v>5.0840000000000003E-2</v>
      </c>
      <c r="E1235">
        <f t="shared" si="38"/>
        <v>-4.6516168866538674E-3</v>
      </c>
      <c r="F1235">
        <f t="shared" si="39"/>
        <v>-6.4043391521197146E-3</v>
      </c>
    </row>
    <row r="1236" spans="1:6" x14ac:dyDescent="0.3">
      <c r="A1236">
        <v>4</v>
      </c>
      <c r="B1236">
        <v>107</v>
      </c>
      <c r="C1236">
        <v>53.38</v>
      </c>
      <c r="D1236">
        <v>5.3560000000000003E-2</v>
      </c>
      <c r="E1236">
        <f t="shared" si="38"/>
        <v>-2.6781812666105834E-3</v>
      </c>
      <c r="F1236">
        <f t="shared" si="39"/>
        <v>-3.6843391521197144E-3</v>
      </c>
    </row>
    <row r="1237" spans="1:6" x14ac:dyDescent="0.3">
      <c r="A1237">
        <v>4</v>
      </c>
      <c r="B1237">
        <v>108</v>
      </c>
      <c r="C1237">
        <v>53.43</v>
      </c>
      <c r="D1237">
        <v>5.0999999999999997E-2</v>
      </c>
      <c r="E1237">
        <f t="shared" si="38"/>
        <v>-4.5208065278230765E-3</v>
      </c>
      <c r="F1237">
        <f t="shared" si="39"/>
        <v>-6.2443391521197211E-3</v>
      </c>
    </row>
    <row r="1238" spans="1:6" x14ac:dyDescent="0.3">
      <c r="A1238">
        <v>4</v>
      </c>
      <c r="B1238">
        <v>109</v>
      </c>
      <c r="C1238">
        <v>53.45</v>
      </c>
      <c r="D1238">
        <v>5.3749999999999999E-2</v>
      </c>
      <c r="E1238">
        <f t="shared" si="38"/>
        <v>-2.5257833321850479E-3</v>
      </c>
      <c r="F1238">
        <f t="shared" si="39"/>
        <v>-3.4943391521197187E-3</v>
      </c>
    </row>
    <row r="1239" spans="1:6" x14ac:dyDescent="0.3">
      <c r="A1239">
        <v>4</v>
      </c>
      <c r="B1239">
        <v>110</v>
      </c>
      <c r="C1239">
        <v>53.48</v>
      </c>
      <c r="D1239">
        <v>5.1409999999999997E-2</v>
      </c>
      <c r="E1239">
        <f t="shared" si="38"/>
        <v>-4.2070455278545331E-3</v>
      </c>
      <c r="F1239">
        <f t="shared" si="39"/>
        <v>-5.8343391521197205E-3</v>
      </c>
    </row>
    <row r="1240" spans="1:6" x14ac:dyDescent="0.3">
      <c r="A1240">
        <v>4</v>
      </c>
      <c r="B1240">
        <v>111</v>
      </c>
      <c r="C1240">
        <v>53.48</v>
      </c>
      <c r="D1240">
        <v>5.398E-2</v>
      </c>
      <c r="E1240">
        <f t="shared" si="38"/>
        <v>-2.3538610069207561E-3</v>
      </c>
      <c r="F1240">
        <f t="shared" si="39"/>
        <v>-3.2643391521197176E-3</v>
      </c>
    </row>
    <row r="1241" spans="1:6" x14ac:dyDescent="0.3">
      <c r="A1241">
        <v>4</v>
      </c>
      <c r="B1241">
        <v>112</v>
      </c>
      <c r="C1241">
        <v>53.41</v>
      </c>
      <c r="D1241">
        <v>5.1389999999999998E-2</v>
      </c>
      <c r="E1241">
        <f t="shared" si="38"/>
        <v>-4.2452849010111305E-3</v>
      </c>
      <c r="F1241">
        <f t="shared" si="39"/>
        <v>-5.8543391521197197E-3</v>
      </c>
    </row>
    <row r="1242" spans="1:6" x14ac:dyDescent="0.3">
      <c r="A1242">
        <v>4</v>
      </c>
      <c r="B1242">
        <v>113</v>
      </c>
      <c r="C1242">
        <v>53.35</v>
      </c>
      <c r="D1242">
        <v>5.3699999999999998E-2</v>
      </c>
      <c r="E1242">
        <f t="shared" si="38"/>
        <v>-2.5826740229785861E-3</v>
      </c>
      <c r="F1242">
        <f t="shared" si="39"/>
        <v>-3.5443391521197201E-3</v>
      </c>
    </row>
    <row r="1243" spans="1:6" x14ac:dyDescent="0.3">
      <c r="A1243">
        <v>4</v>
      </c>
      <c r="B1243">
        <v>114</v>
      </c>
      <c r="C1243">
        <v>53.54</v>
      </c>
      <c r="D1243">
        <v>5.0939999999999999E-2</v>
      </c>
      <c r="E1243">
        <f t="shared" si="38"/>
        <v>-4.5241983163766732E-3</v>
      </c>
      <c r="F1243">
        <f t="shared" si="39"/>
        <v>-6.3043391521197187E-3</v>
      </c>
    </row>
    <row r="1244" spans="1:6" x14ac:dyDescent="0.3">
      <c r="A1244">
        <v>4</v>
      </c>
      <c r="B1244">
        <v>115</v>
      </c>
      <c r="C1244">
        <v>53.4</v>
      </c>
      <c r="D1244">
        <v>5.3560000000000003E-2</v>
      </c>
      <c r="E1244">
        <f t="shared" si="38"/>
        <v>-2.673860522181938E-3</v>
      </c>
      <c r="F1244">
        <f t="shared" si="39"/>
        <v>-3.6843391521197144E-3</v>
      </c>
    </row>
    <row r="1245" spans="1:6" x14ac:dyDescent="0.3">
      <c r="A1245">
        <v>4</v>
      </c>
      <c r="B1245">
        <v>116</v>
      </c>
      <c r="C1245">
        <v>53.4</v>
      </c>
      <c r="D1245">
        <v>5.1189999999999999E-2</v>
      </c>
      <c r="E1245">
        <f t="shared" si="38"/>
        <v>-4.3938567483505593E-3</v>
      </c>
      <c r="F1245">
        <f t="shared" si="39"/>
        <v>-6.0543391521197185E-3</v>
      </c>
    </row>
    <row r="1246" spans="1:6" x14ac:dyDescent="0.3">
      <c r="A1246">
        <v>4</v>
      </c>
      <c r="B1246">
        <v>117</v>
      </c>
      <c r="C1246">
        <v>53.41</v>
      </c>
      <c r="D1246">
        <v>5.4019999999999999E-2</v>
      </c>
      <c r="E1246">
        <f t="shared" si="38"/>
        <v>-2.3381355200913982E-3</v>
      </c>
      <c r="F1246">
        <f t="shared" si="39"/>
        <v>-3.2243391521197193E-3</v>
      </c>
    </row>
    <row r="1247" spans="1:6" x14ac:dyDescent="0.3">
      <c r="A1247">
        <v>4</v>
      </c>
      <c r="B1247">
        <v>118</v>
      </c>
      <c r="C1247">
        <v>53.52</v>
      </c>
      <c r="D1247">
        <v>5.1339999999999997E-2</v>
      </c>
      <c r="E1247">
        <f t="shared" si="38"/>
        <v>-4.2439156441696378E-3</v>
      </c>
      <c r="F1247">
        <f t="shared" si="39"/>
        <v>-5.9043391521197211E-3</v>
      </c>
    </row>
    <row r="1248" spans="1:6" x14ac:dyDescent="0.3">
      <c r="A1248">
        <v>4</v>
      </c>
      <c r="B1248">
        <v>119</v>
      </c>
      <c r="C1248">
        <v>53.47</v>
      </c>
      <c r="D1248">
        <v>5.3129999999999997E-2</v>
      </c>
      <c r="E1248">
        <f t="shared" si="38"/>
        <v>-2.9691616938412446E-3</v>
      </c>
      <c r="F1248">
        <f t="shared" si="39"/>
        <v>-4.1143391521197212E-3</v>
      </c>
    </row>
    <row r="1249" spans="1:6" x14ac:dyDescent="0.3">
      <c r="A1249">
        <v>4</v>
      </c>
      <c r="B1249">
        <v>120</v>
      </c>
      <c r="C1249">
        <v>53.48</v>
      </c>
      <c r="D1249">
        <v>5.1279999999999999E-2</v>
      </c>
      <c r="E1249">
        <f t="shared" si="38"/>
        <v>-4.3007863791079907E-3</v>
      </c>
      <c r="F1249">
        <f t="shared" si="39"/>
        <v>-5.9643391521197187E-3</v>
      </c>
    </row>
    <row r="1250" spans="1:6" x14ac:dyDescent="0.3">
      <c r="A1250">
        <v>4</v>
      </c>
      <c r="B1250">
        <v>121</v>
      </c>
      <c r="C1250">
        <v>53.47</v>
      </c>
      <c r="D1250">
        <v>5.3530000000000001E-2</v>
      </c>
      <c r="E1250">
        <f t="shared" si="38"/>
        <v>-2.6804969451112762E-3</v>
      </c>
      <c r="F1250">
        <f t="shared" si="39"/>
        <v>-3.7143391521197167E-3</v>
      </c>
    </row>
    <row r="1251" spans="1:6" x14ac:dyDescent="0.3">
      <c r="A1251">
        <v>4</v>
      </c>
      <c r="B1251">
        <v>122</v>
      </c>
      <c r="C1251">
        <v>53.49</v>
      </c>
      <c r="D1251">
        <v>5.1200000000000002E-2</v>
      </c>
      <c r="E1251">
        <f t="shared" si="38"/>
        <v>-4.3549826067112354E-3</v>
      </c>
      <c r="F1251">
        <f t="shared" si="39"/>
        <v>-6.0443391521197154E-3</v>
      </c>
    </row>
    <row r="1252" spans="1:6" x14ac:dyDescent="0.3">
      <c r="A1252">
        <v>4</v>
      </c>
      <c r="B1252">
        <v>123</v>
      </c>
      <c r="C1252">
        <v>53.41</v>
      </c>
      <c r="D1252">
        <v>5.3560000000000003E-2</v>
      </c>
      <c r="E1252">
        <f t="shared" si="38"/>
        <v>-2.6717053737883821E-3</v>
      </c>
      <c r="F1252">
        <f t="shared" si="39"/>
        <v>-3.6843391521197144E-3</v>
      </c>
    </row>
    <row r="1253" spans="1:6" x14ac:dyDescent="0.3">
      <c r="A1253">
        <v>4</v>
      </c>
      <c r="B1253">
        <v>124</v>
      </c>
      <c r="C1253">
        <v>53.44</v>
      </c>
      <c r="D1253">
        <v>5.1380000000000002E-2</v>
      </c>
      <c r="E1253">
        <f t="shared" si="38"/>
        <v>-4.2422785101086241E-3</v>
      </c>
      <c r="F1253">
        <f t="shared" si="39"/>
        <v>-5.8643391521197158E-3</v>
      </c>
    </row>
    <row r="1254" spans="1:6" x14ac:dyDescent="0.3">
      <c r="A1254">
        <v>4</v>
      </c>
      <c r="B1254">
        <v>125</v>
      </c>
      <c r="C1254">
        <v>53.41</v>
      </c>
      <c r="D1254">
        <v>5.389E-2</v>
      </c>
      <c r="E1254">
        <f t="shared" si="38"/>
        <v>-2.4324052613535888E-3</v>
      </c>
      <c r="F1254">
        <f t="shared" si="39"/>
        <v>-3.3543391521197174E-3</v>
      </c>
    </row>
    <row r="1255" spans="1:6" x14ac:dyDescent="0.3">
      <c r="A1255">
        <v>4</v>
      </c>
      <c r="B1255">
        <v>126</v>
      </c>
      <c r="C1255">
        <v>53.41</v>
      </c>
      <c r="D1255">
        <v>5.1090000000000003E-2</v>
      </c>
      <c r="E1255">
        <f t="shared" si="38"/>
        <v>-4.462830457770032E-3</v>
      </c>
      <c r="F1255">
        <f t="shared" si="39"/>
        <v>-6.1543391521197144E-3</v>
      </c>
    </row>
    <row r="1256" spans="1:6" x14ac:dyDescent="0.3">
      <c r="A1256">
        <v>4</v>
      </c>
      <c r="B1256">
        <v>127</v>
      </c>
      <c r="C1256">
        <v>53.44</v>
      </c>
      <c r="D1256">
        <v>5.3620000000000001E-2</v>
      </c>
      <c r="E1256">
        <f t="shared" si="38"/>
        <v>-2.6218565638082502E-3</v>
      </c>
      <c r="F1256">
        <f t="shared" si="39"/>
        <v>-3.6243391521197169E-3</v>
      </c>
    </row>
    <row r="1257" spans="1:6" x14ac:dyDescent="0.3">
      <c r="A1257">
        <v>4</v>
      </c>
      <c r="B1257">
        <v>128</v>
      </c>
      <c r="C1257">
        <v>53.46</v>
      </c>
      <c r="D1257">
        <v>5.1060000000000001E-2</v>
      </c>
      <c r="E1257">
        <f t="shared" si="38"/>
        <v>-4.4665845373356933E-3</v>
      </c>
      <c r="F1257">
        <f t="shared" si="39"/>
        <v>-6.1843391521197166E-3</v>
      </c>
    </row>
    <row r="1258" spans="1:6" x14ac:dyDescent="0.3">
      <c r="A1258">
        <v>4</v>
      </c>
      <c r="B1258">
        <v>129</v>
      </c>
      <c r="C1258">
        <v>53.49</v>
      </c>
      <c r="D1258">
        <v>5.3769999999999998E-2</v>
      </c>
      <c r="E1258">
        <f t="shared" si="38"/>
        <v>-2.503282194545783E-3</v>
      </c>
      <c r="F1258">
        <f t="shared" si="39"/>
        <v>-3.4743391521197195E-3</v>
      </c>
    </row>
    <row r="1259" spans="1:6" x14ac:dyDescent="0.3">
      <c r="A1259">
        <v>4</v>
      </c>
      <c r="B1259">
        <v>130</v>
      </c>
      <c r="C1259">
        <v>53.46</v>
      </c>
      <c r="D1259">
        <v>5.1090000000000003E-2</v>
      </c>
      <c r="E1259">
        <f t="shared" si="38"/>
        <v>-4.4449173013022111E-3</v>
      </c>
      <c r="F1259">
        <f t="shared" si="39"/>
        <v>-6.1543391521197144E-3</v>
      </c>
    </row>
    <row r="1260" spans="1:6" x14ac:dyDescent="0.3">
      <c r="A1260">
        <v>4</v>
      </c>
      <c r="B1260">
        <v>131</v>
      </c>
      <c r="C1260">
        <v>53.43</v>
      </c>
      <c r="D1260">
        <v>5.398E-2</v>
      </c>
      <c r="E1260">
        <f t="shared" si="38"/>
        <v>-2.3633318736253559E-3</v>
      </c>
      <c r="F1260">
        <f t="shared" si="39"/>
        <v>-3.2643391521197176E-3</v>
      </c>
    </row>
    <row r="1261" spans="1:6" x14ac:dyDescent="0.3">
      <c r="A1261">
        <v>4</v>
      </c>
      <c r="B1261">
        <v>132</v>
      </c>
      <c r="C1261">
        <v>53.42</v>
      </c>
      <c r="D1261">
        <v>5.0799999999999998E-2</v>
      </c>
      <c r="E1261">
        <f t="shared" si="38"/>
        <v>-4.669360961675229E-3</v>
      </c>
      <c r="F1261">
        <f t="shared" si="39"/>
        <v>-6.4443391521197199E-3</v>
      </c>
    </row>
    <row r="1262" spans="1:6" x14ac:dyDescent="0.3">
      <c r="A1262">
        <v>4</v>
      </c>
      <c r="B1262">
        <v>133</v>
      </c>
      <c r="C1262">
        <v>53.42</v>
      </c>
      <c r="D1262">
        <v>5.373E-2</v>
      </c>
      <c r="E1262">
        <f t="shared" si="38"/>
        <v>-2.5463771622877772E-3</v>
      </c>
      <c r="F1262">
        <f t="shared" si="39"/>
        <v>-3.5143391521197179E-3</v>
      </c>
    </row>
    <row r="1263" spans="1:6" x14ac:dyDescent="0.3">
      <c r="A1263">
        <v>4</v>
      </c>
      <c r="B1263">
        <v>134</v>
      </c>
      <c r="C1263">
        <v>53.44</v>
      </c>
      <c r="D1263">
        <v>5.2409999999999998E-2</v>
      </c>
      <c r="E1263">
        <f t="shared" si="38"/>
        <v>-3.4971737758722941E-3</v>
      </c>
      <c r="F1263">
        <f t="shared" si="39"/>
        <v>-4.8343391521197196E-3</v>
      </c>
    </row>
    <row r="1264" spans="1:6" x14ac:dyDescent="0.3">
      <c r="A1264">
        <v>4</v>
      </c>
      <c r="B1264">
        <v>135</v>
      </c>
      <c r="C1264">
        <v>53.35</v>
      </c>
      <c r="D1264">
        <v>5.1920000000000001E-2</v>
      </c>
      <c r="E1264">
        <f t="shared" si="38"/>
        <v>-3.8797168745783E-3</v>
      </c>
      <c r="F1264">
        <f t="shared" si="39"/>
        <v>-5.324339152119717E-3</v>
      </c>
    </row>
    <row r="1265" spans="1:6" x14ac:dyDescent="0.3">
      <c r="A1265">
        <v>4</v>
      </c>
      <c r="B1265">
        <v>136</v>
      </c>
      <c r="C1265">
        <v>53.51</v>
      </c>
      <c r="D1265">
        <v>5.2420000000000001E-2</v>
      </c>
      <c r="E1265">
        <f t="shared" si="38"/>
        <v>-3.4704067925126186E-3</v>
      </c>
      <c r="F1265">
        <f t="shared" si="39"/>
        <v>-4.8243391521197165E-3</v>
      </c>
    </row>
    <row r="1266" spans="1:6" x14ac:dyDescent="0.3">
      <c r="A1266">
        <v>4</v>
      </c>
      <c r="B1266">
        <v>137</v>
      </c>
      <c r="C1266">
        <v>53.49</v>
      </c>
      <c r="D1266">
        <v>5.2519999999999997E-2</v>
      </c>
      <c r="E1266">
        <f t="shared" si="38"/>
        <v>-3.4039146907352078E-3</v>
      </c>
      <c r="F1266">
        <f t="shared" si="39"/>
        <v>-4.7243391521197206E-3</v>
      </c>
    </row>
    <row r="1267" spans="1:6" x14ac:dyDescent="0.3">
      <c r="A1267">
        <v>4</v>
      </c>
      <c r="B1267">
        <v>138</v>
      </c>
      <c r="C1267">
        <v>53.46</v>
      </c>
      <c r="D1267">
        <v>5.1799999999999999E-2</v>
      </c>
      <c r="E1267">
        <f t="shared" si="38"/>
        <v>-3.93212604850985E-3</v>
      </c>
      <c r="F1267">
        <f t="shared" si="39"/>
        <v>-5.444339152119719E-3</v>
      </c>
    </row>
    <row r="1268" spans="1:6" x14ac:dyDescent="0.3">
      <c r="A1268">
        <v>4</v>
      </c>
      <c r="B1268">
        <v>139</v>
      </c>
      <c r="C1268">
        <v>53.44</v>
      </c>
      <c r="D1268">
        <v>5.2409999999999998E-2</v>
      </c>
      <c r="E1268">
        <f t="shared" si="38"/>
        <v>-3.4971737758722941E-3</v>
      </c>
      <c r="F1268">
        <f t="shared" si="39"/>
        <v>-4.8343391521197196E-3</v>
      </c>
    </row>
    <row r="1269" spans="1:6" x14ac:dyDescent="0.3">
      <c r="A1269">
        <v>4</v>
      </c>
      <c r="B1269">
        <v>140</v>
      </c>
      <c r="C1269">
        <v>53.34</v>
      </c>
      <c r="D1269">
        <v>5.203E-2</v>
      </c>
      <c r="E1269">
        <f t="shared" si="38"/>
        <v>-3.8026423889890373E-3</v>
      </c>
      <c r="F1269">
        <f t="shared" si="39"/>
        <v>-5.214339152119718E-3</v>
      </c>
    </row>
    <row r="1270" spans="1:6" x14ac:dyDescent="0.3">
      <c r="A1270">
        <v>4</v>
      </c>
      <c r="B1270">
        <v>141</v>
      </c>
      <c r="C1270">
        <v>53.37</v>
      </c>
      <c r="D1270">
        <v>5.2880000000000003E-2</v>
      </c>
      <c r="E1270">
        <f t="shared" si="38"/>
        <v>-3.1750450609076878E-3</v>
      </c>
      <c r="F1270">
        <f t="shared" si="39"/>
        <v>-4.3643391521197145E-3</v>
      </c>
    </row>
    <row r="1271" spans="1:6" x14ac:dyDescent="0.3">
      <c r="A1271">
        <v>4</v>
      </c>
      <c r="B1271">
        <v>142</v>
      </c>
      <c r="C1271">
        <v>53.42</v>
      </c>
      <c r="D1271">
        <v>5.2109999999999997E-2</v>
      </c>
      <c r="E1271">
        <f t="shared" si="38"/>
        <v>-3.7201770786726499E-3</v>
      </c>
      <c r="F1271">
        <f t="shared" si="39"/>
        <v>-5.1343391521197213E-3</v>
      </c>
    </row>
    <row r="1272" spans="1:6" x14ac:dyDescent="0.3">
      <c r="A1272">
        <v>4</v>
      </c>
      <c r="B1272">
        <v>143</v>
      </c>
      <c r="C1272">
        <v>53.38</v>
      </c>
      <c r="D1272">
        <v>5.2519999999999997E-2</v>
      </c>
      <c r="E1272">
        <f t="shared" si="38"/>
        <v>-3.4341671849190403E-3</v>
      </c>
      <c r="F1272">
        <f t="shared" si="39"/>
        <v>-4.7243391521197206E-3</v>
      </c>
    </row>
    <row r="1273" spans="1:6" x14ac:dyDescent="0.3">
      <c r="A1273">
        <v>4</v>
      </c>
      <c r="B1273">
        <v>144</v>
      </c>
      <c r="C1273">
        <v>53.42</v>
      </c>
      <c r="D1273">
        <v>5.1529999999999999E-2</v>
      </c>
      <c r="E1273">
        <f t="shared" si="38"/>
        <v>-4.1404264314524163E-3</v>
      </c>
      <c r="F1273">
        <f t="shared" si="39"/>
        <v>-5.7143391521197184E-3</v>
      </c>
    </row>
    <row r="1274" spans="1:6" x14ac:dyDescent="0.3">
      <c r="A1274">
        <v>4</v>
      </c>
      <c r="B1274">
        <v>145</v>
      </c>
      <c r="C1274">
        <v>53.4</v>
      </c>
      <c r="D1274">
        <v>5.2920000000000002E-2</v>
      </c>
      <c r="E1274">
        <f t="shared" si="38"/>
        <v>-3.1383320769278952E-3</v>
      </c>
      <c r="F1274">
        <f t="shared" si="39"/>
        <v>-4.3243391521197161E-3</v>
      </c>
    </row>
    <row r="1275" spans="1:6" x14ac:dyDescent="0.3">
      <c r="A1275">
        <v>4</v>
      </c>
      <c r="B1275">
        <v>146</v>
      </c>
      <c r="C1275">
        <v>53.44</v>
      </c>
      <c r="D1275">
        <v>5.1529999999999999E-2</v>
      </c>
      <c r="E1275">
        <f t="shared" si="38"/>
        <v>-4.1337681119188686E-3</v>
      </c>
      <c r="F1275">
        <f t="shared" si="39"/>
        <v>-5.7143391521197184E-3</v>
      </c>
    </row>
    <row r="1276" spans="1:6" x14ac:dyDescent="0.3">
      <c r="A1276">
        <v>4</v>
      </c>
      <c r="B1276">
        <v>147</v>
      </c>
      <c r="C1276">
        <v>53.41</v>
      </c>
      <c r="D1276">
        <v>5.305E-2</v>
      </c>
      <c r="E1276">
        <f t="shared" si="38"/>
        <v>-3.0415328202785226E-3</v>
      </c>
      <c r="F1276">
        <f t="shared" si="39"/>
        <v>-4.1943391521197179E-3</v>
      </c>
    </row>
    <row r="1277" spans="1:6" x14ac:dyDescent="0.3">
      <c r="A1277">
        <v>4</v>
      </c>
      <c r="B1277">
        <v>148</v>
      </c>
      <c r="C1277">
        <v>53.45</v>
      </c>
      <c r="D1277">
        <v>5.1619999999999999E-2</v>
      </c>
      <c r="E1277">
        <f t="shared" si="38"/>
        <v>-4.0653930447370227E-3</v>
      </c>
      <c r="F1277">
        <f t="shared" si="39"/>
        <v>-5.6243391521197186E-3</v>
      </c>
    </row>
    <row r="1278" spans="1:6" x14ac:dyDescent="0.3">
      <c r="A1278">
        <v>4</v>
      </c>
      <c r="B1278">
        <v>149</v>
      </c>
      <c r="C1278">
        <v>53.43</v>
      </c>
      <c r="D1278">
        <v>5.108E-2</v>
      </c>
      <c r="E1278">
        <f t="shared" si="38"/>
        <v>-4.4628877451600478E-3</v>
      </c>
      <c r="F1278">
        <f t="shared" si="39"/>
        <v>-6.1643391521197174E-3</v>
      </c>
    </row>
    <row r="1279" spans="1:6" x14ac:dyDescent="0.3">
      <c r="A1279">
        <v>4</v>
      </c>
      <c r="B1279">
        <v>150</v>
      </c>
      <c r="C1279">
        <v>53.47</v>
      </c>
      <c r="D1279">
        <v>5.3580000000000003E-2</v>
      </c>
      <c r="E1279">
        <f t="shared" si="38"/>
        <v>-2.6444138515200294E-3</v>
      </c>
      <c r="F1279">
        <f t="shared" si="39"/>
        <v>-3.6643391521197152E-3</v>
      </c>
    </row>
    <row r="1280" spans="1:6" x14ac:dyDescent="0.3">
      <c r="A1280">
        <v>4</v>
      </c>
      <c r="B1280">
        <v>151</v>
      </c>
      <c r="C1280">
        <v>53.42</v>
      </c>
      <c r="D1280">
        <v>5.0799999999999998E-2</v>
      </c>
      <c r="E1280">
        <f t="shared" si="38"/>
        <v>-4.669360961675229E-3</v>
      </c>
      <c r="F1280">
        <f t="shared" si="39"/>
        <v>-6.4443391521197199E-3</v>
      </c>
    </row>
    <row r="1281" spans="1:6" x14ac:dyDescent="0.3">
      <c r="A1281">
        <v>4</v>
      </c>
      <c r="B1281">
        <v>152</v>
      </c>
      <c r="C1281">
        <v>53.42</v>
      </c>
      <c r="D1281">
        <v>5.373E-2</v>
      </c>
      <c r="E1281">
        <f t="shared" si="38"/>
        <v>-2.5463771622877772E-3</v>
      </c>
      <c r="F1281">
        <f t="shared" si="39"/>
        <v>-3.5143391521197179E-3</v>
      </c>
    </row>
    <row r="1282" spans="1:6" x14ac:dyDescent="0.3">
      <c r="A1282">
        <v>4</v>
      </c>
      <c r="B1282">
        <v>153</v>
      </c>
      <c r="C1282">
        <v>53.34</v>
      </c>
      <c r="D1282">
        <v>5.1159999999999997E-2</v>
      </c>
      <c r="E1282">
        <f t="shared" si="38"/>
        <v>-4.4371041648548423E-3</v>
      </c>
      <c r="F1282">
        <f t="shared" si="39"/>
        <v>-6.0843391521197207E-3</v>
      </c>
    </row>
    <row r="1283" spans="1:6" x14ac:dyDescent="0.3">
      <c r="A1283">
        <v>4</v>
      </c>
      <c r="B1283">
        <v>154</v>
      </c>
      <c r="C1283">
        <v>53.42</v>
      </c>
      <c r="D1283">
        <v>5.3800000000000001E-2</v>
      </c>
      <c r="E1283">
        <f t="shared" si="38"/>
        <v>-2.4956574128143566E-3</v>
      </c>
      <c r="F1283">
        <f t="shared" si="39"/>
        <v>-3.4443391521197173E-3</v>
      </c>
    </row>
    <row r="1284" spans="1:6" x14ac:dyDescent="0.3">
      <c r="A1284">
        <v>4</v>
      </c>
      <c r="B1284">
        <v>155</v>
      </c>
      <c r="C1284">
        <v>53.49</v>
      </c>
      <c r="D1284">
        <v>5.0619999999999998E-2</v>
      </c>
      <c r="E1284">
        <f t="shared" si="38"/>
        <v>-4.7728760849431312E-3</v>
      </c>
      <c r="F1284">
        <f t="shared" si="39"/>
        <v>-6.6243391521197195E-3</v>
      </c>
    </row>
    <row r="1285" spans="1:6" x14ac:dyDescent="0.3">
      <c r="A1285">
        <v>4</v>
      </c>
      <c r="B1285">
        <v>156</v>
      </c>
      <c r="C1285">
        <v>53.37</v>
      </c>
      <c r="D1285">
        <v>5.2920000000000002E-2</v>
      </c>
      <c r="E1285">
        <f t="shared" si="38"/>
        <v>-3.1459451678861705E-3</v>
      </c>
      <c r="F1285">
        <f t="shared" si="39"/>
        <v>-4.3243391521197161E-3</v>
      </c>
    </row>
    <row r="1286" spans="1:6" x14ac:dyDescent="0.3">
      <c r="A1286">
        <v>4</v>
      </c>
      <c r="B1286">
        <v>157</v>
      </c>
      <c r="C1286">
        <v>53.39</v>
      </c>
      <c r="D1286">
        <v>5.0299999999999997E-2</v>
      </c>
      <c r="E1286">
        <f t="shared" ref="E1286:E1349" si="40">F1286/(1+$F$1*(C1286-50))</f>
        <v>-5.0438311431336685E-3</v>
      </c>
      <c r="F1286">
        <f t="shared" ref="F1286:F1349" si="41">D1286-$F$2</f>
        <v>-6.9443391521197204E-3</v>
      </c>
    </row>
    <row r="1287" spans="1:6" x14ac:dyDescent="0.3">
      <c r="A1287">
        <v>4</v>
      </c>
      <c r="B1287">
        <v>158</v>
      </c>
      <c r="C1287">
        <v>53.38</v>
      </c>
      <c r="D1287">
        <v>5.3280000000000001E-2</v>
      </c>
      <c r="E1287">
        <f t="shared" si="40"/>
        <v>-2.8817159369243991E-3</v>
      </c>
      <c r="F1287">
        <f t="shared" si="41"/>
        <v>-3.9643391521197169E-3</v>
      </c>
    </row>
    <row r="1288" spans="1:6" x14ac:dyDescent="0.3">
      <c r="A1288">
        <v>4</v>
      </c>
      <c r="B1288">
        <v>159</v>
      </c>
      <c r="C1288">
        <v>53.42</v>
      </c>
      <c r="D1288">
        <v>5.0799999999999998E-2</v>
      </c>
      <c r="E1288">
        <f t="shared" si="40"/>
        <v>-4.669360961675229E-3</v>
      </c>
      <c r="F1288">
        <f t="shared" si="41"/>
        <v>-6.4443391521197199E-3</v>
      </c>
    </row>
    <row r="1289" spans="1:6" x14ac:dyDescent="0.3">
      <c r="A1289">
        <v>4</v>
      </c>
      <c r="B1289">
        <v>160</v>
      </c>
      <c r="C1289">
        <v>53.39</v>
      </c>
      <c r="D1289">
        <v>5.3190000000000001E-2</v>
      </c>
      <c r="E1289">
        <f t="shared" si="40"/>
        <v>-2.9447585482695665E-3</v>
      </c>
      <c r="F1289">
        <f t="shared" si="41"/>
        <v>-4.0543391521197167E-3</v>
      </c>
    </row>
    <row r="1290" spans="1:6" x14ac:dyDescent="0.3">
      <c r="A1290">
        <v>4</v>
      </c>
      <c r="B1290">
        <v>161</v>
      </c>
      <c r="C1290">
        <v>53.34</v>
      </c>
      <c r="D1290">
        <v>5.0729999999999997E-2</v>
      </c>
      <c r="E1290">
        <f t="shared" si="40"/>
        <v>-4.750688720742538E-3</v>
      </c>
      <c r="F1290">
        <f t="shared" si="41"/>
        <v>-6.5143391521197205E-3</v>
      </c>
    </row>
    <row r="1291" spans="1:6" x14ac:dyDescent="0.3">
      <c r="A1291">
        <v>4</v>
      </c>
      <c r="B1291">
        <v>162</v>
      </c>
      <c r="C1291">
        <v>53.4</v>
      </c>
      <c r="D1291">
        <v>5.3449999999999998E-2</v>
      </c>
      <c r="E1291">
        <f t="shared" si="40"/>
        <v>-2.7536915706539039E-3</v>
      </c>
      <c r="F1291">
        <f t="shared" si="41"/>
        <v>-3.7943391521197203E-3</v>
      </c>
    </row>
    <row r="1292" spans="1:6" x14ac:dyDescent="0.3">
      <c r="A1292">
        <v>4</v>
      </c>
      <c r="B1292">
        <v>163</v>
      </c>
      <c r="C1292">
        <v>53.39</v>
      </c>
      <c r="D1292">
        <v>5.0590000000000003E-2</v>
      </c>
      <c r="E1292">
        <f t="shared" si="40"/>
        <v>-4.8331975609500694E-3</v>
      </c>
      <c r="F1292">
        <f t="shared" si="41"/>
        <v>-6.6543391521197148E-3</v>
      </c>
    </row>
    <row r="1293" spans="1:6" x14ac:dyDescent="0.3">
      <c r="A1293">
        <v>4</v>
      </c>
      <c r="B1293">
        <v>164</v>
      </c>
      <c r="C1293">
        <v>53.4</v>
      </c>
      <c r="D1293">
        <v>5.2720000000000003E-2</v>
      </c>
      <c r="E1293">
        <f t="shared" si="40"/>
        <v>-3.2834794377860055E-3</v>
      </c>
      <c r="F1293">
        <f t="shared" si="41"/>
        <v>-4.5243391521197149E-3</v>
      </c>
    </row>
    <row r="1294" spans="1:6" x14ac:dyDescent="0.3">
      <c r="A1294">
        <v>4</v>
      </c>
      <c r="B1294">
        <v>165</v>
      </c>
      <c r="C1294">
        <v>53.44</v>
      </c>
      <c r="D1294">
        <v>5.1249999999999997E-2</v>
      </c>
      <c r="E1294">
        <f t="shared" si="40"/>
        <v>-4.3363208552064172E-3</v>
      </c>
      <c r="F1294">
        <f t="shared" si="41"/>
        <v>-5.9943391521197209E-3</v>
      </c>
    </row>
    <row r="1295" spans="1:6" x14ac:dyDescent="0.3">
      <c r="A1295">
        <v>4</v>
      </c>
      <c r="B1295">
        <v>166</v>
      </c>
      <c r="C1295">
        <v>53.4</v>
      </c>
      <c r="D1295">
        <v>5.323E-2</v>
      </c>
      <c r="E1295">
        <f t="shared" si="40"/>
        <v>-2.9133536675978247E-3</v>
      </c>
      <c r="F1295">
        <f t="shared" si="41"/>
        <v>-4.0143391521197183E-3</v>
      </c>
    </row>
    <row r="1296" spans="1:6" x14ac:dyDescent="0.3">
      <c r="A1296">
        <v>4</v>
      </c>
      <c r="B1296">
        <v>167</v>
      </c>
      <c r="C1296">
        <v>53.33</v>
      </c>
      <c r="D1296">
        <v>5.1479999999999998E-2</v>
      </c>
      <c r="E1296">
        <f t="shared" si="40"/>
        <v>-4.2071491432888065E-3</v>
      </c>
      <c r="F1296">
        <f t="shared" si="41"/>
        <v>-5.7643391521197199E-3</v>
      </c>
    </row>
    <row r="1297" spans="1:6" x14ac:dyDescent="0.3">
      <c r="A1297">
        <v>4</v>
      </c>
      <c r="B1297">
        <v>168</v>
      </c>
      <c r="C1297">
        <v>53.4</v>
      </c>
      <c r="D1297">
        <v>5.3330000000000002E-2</v>
      </c>
      <c r="E1297">
        <f t="shared" si="40"/>
        <v>-2.8407799871687667E-3</v>
      </c>
      <c r="F1297">
        <f t="shared" si="41"/>
        <v>-3.9143391521197154E-3</v>
      </c>
    </row>
    <row r="1298" spans="1:6" x14ac:dyDescent="0.3">
      <c r="A1298">
        <v>4</v>
      </c>
      <c r="B1298">
        <v>169</v>
      </c>
      <c r="C1298">
        <v>53.4</v>
      </c>
      <c r="D1298">
        <v>5.1360000000000003E-2</v>
      </c>
      <c r="E1298">
        <f t="shared" si="40"/>
        <v>-4.2704814916211618E-3</v>
      </c>
      <c r="F1298">
        <f t="shared" si="41"/>
        <v>-5.884339152119715E-3</v>
      </c>
    </row>
    <row r="1299" spans="1:6" x14ac:dyDescent="0.3">
      <c r="A1299">
        <v>4</v>
      </c>
      <c r="B1299">
        <v>170</v>
      </c>
      <c r="C1299">
        <v>53.42</v>
      </c>
      <c r="D1299">
        <v>5.3170000000000002E-2</v>
      </c>
      <c r="E1299">
        <f t="shared" si="40"/>
        <v>-2.9521351580751383E-3</v>
      </c>
      <c r="F1299">
        <f t="shared" si="41"/>
        <v>-4.0743391521197159E-3</v>
      </c>
    </row>
    <row r="1300" spans="1:6" x14ac:dyDescent="0.3">
      <c r="A1300">
        <v>4</v>
      </c>
      <c r="B1300">
        <v>171</v>
      </c>
      <c r="C1300">
        <v>53.36</v>
      </c>
      <c r="D1300">
        <v>5.1549999999999999E-2</v>
      </c>
      <c r="E1300">
        <f t="shared" si="40"/>
        <v>-4.1459689894454603E-3</v>
      </c>
      <c r="F1300">
        <f t="shared" si="41"/>
        <v>-5.6943391521197192E-3</v>
      </c>
    </row>
    <row r="1301" spans="1:6" x14ac:dyDescent="0.3">
      <c r="A1301">
        <v>4</v>
      </c>
      <c r="B1301">
        <v>172</v>
      </c>
      <c r="C1301">
        <v>53.34</v>
      </c>
      <c r="D1301">
        <v>5.3830000000000003E-2</v>
      </c>
      <c r="E1301">
        <f t="shared" si="40"/>
        <v>-2.4899628527149599E-3</v>
      </c>
      <c r="F1301">
        <f t="shared" si="41"/>
        <v>-3.414339152119715E-3</v>
      </c>
    </row>
    <row r="1302" spans="1:6" x14ac:dyDescent="0.3">
      <c r="A1302">
        <v>4</v>
      </c>
      <c r="B1302">
        <v>173</v>
      </c>
      <c r="C1302">
        <v>53.46</v>
      </c>
      <c r="D1302">
        <v>5.194E-2</v>
      </c>
      <c r="E1302">
        <f t="shared" si="40"/>
        <v>-3.8310122803536075E-3</v>
      </c>
      <c r="F1302">
        <f t="shared" si="41"/>
        <v>-5.3043391521197178E-3</v>
      </c>
    </row>
    <row r="1303" spans="1:6" x14ac:dyDescent="0.3">
      <c r="A1303">
        <v>4</v>
      </c>
      <c r="B1303">
        <v>174</v>
      </c>
      <c r="C1303">
        <v>53.42</v>
      </c>
      <c r="D1303">
        <v>5.4050000000000001E-2</v>
      </c>
      <c r="E1303">
        <f t="shared" si="40"/>
        <v>-2.3145154504092842E-3</v>
      </c>
      <c r="F1303">
        <f t="shared" si="41"/>
        <v>-3.194339152119717E-3</v>
      </c>
    </row>
    <row r="1304" spans="1:6" x14ac:dyDescent="0.3">
      <c r="A1304">
        <v>4</v>
      </c>
      <c r="B1304">
        <v>175</v>
      </c>
      <c r="C1304">
        <v>53.35</v>
      </c>
      <c r="D1304">
        <v>5.2229999999999999E-2</v>
      </c>
      <c r="E1304">
        <f t="shared" si="40"/>
        <v>-3.65382738918734E-3</v>
      </c>
      <c r="F1304">
        <f t="shared" si="41"/>
        <v>-5.0143391521197192E-3</v>
      </c>
    </row>
    <row r="1305" spans="1:6" x14ac:dyDescent="0.3">
      <c r="A1305">
        <v>4</v>
      </c>
      <c r="B1305">
        <v>176</v>
      </c>
      <c r="C1305">
        <v>53.39</v>
      </c>
      <c r="D1305">
        <v>5.4190000000000002E-2</v>
      </c>
      <c r="E1305">
        <f t="shared" si="40"/>
        <v>-2.218435851084756E-3</v>
      </c>
      <c r="F1305">
        <f t="shared" si="41"/>
        <v>-3.0543391521197158E-3</v>
      </c>
    </row>
    <row r="1306" spans="1:6" x14ac:dyDescent="0.3">
      <c r="A1306">
        <v>4</v>
      </c>
      <c r="B1306">
        <v>177</v>
      </c>
      <c r="C1306">
        <v>53.43</v>
      </c>
      <c r="D1306">
        <v>5.1950000000000003E-2</v>
      </c>
      <c r="E1306">
        <f t="shared" si="40"/>
        <v>-3.8330209836996382E-3</v>
      </c>
      <c r="F1306">
        <f t="shared" si="41"/>
        <v>-5.2943391521197147E-3</v>
      </c>
    </row>
    <row r="1307" spans="1:6" x14ac:dyDescent="0.3">
      <c r="A1307">
        <v>4</v>
      </c>
      <c r="B1307">
        <v>178</v>
      </c>
      <c r="C1307">
        <v>53.34</v>
      </c>
      <c r="D1307">
        <v>5.389E-2</v>
      </c>
      <c r="E1307">
        <f t="shared" si="40"/>
        <v>-2.4462068681724925E-3</v>
      </c>
      <c r="F1307">
        <f t="shared" si="41"/>
        <v>-3.3543391521197174E-3</v>
      </c>
    </row>
    <row r="1308" spans="1:6" x14ac:dyDescent="0.3">
      <c r="A1308">
        <v>4</v>
      </c>
      <c r="B1308">
        <v>179</v>
      </c>
      <c r="C1308">
        <v>53.36</v>
      </c>
      <c r="D1308">
        <v>5.3809999999999997E-2</v>
      </c>
      <c r="E1308">
        <f t="shared" si="40"/>
        <v>-2.5004944811947904E-3</v>
      </c>
      <c r="F1308">
        <f t="shared" si="41"/>
        <v>-3.4343391521197211E-3</v>
      </c>
    </row>
    <row r="1309" spans="1:6" x14ac:dyDescent="0.3">
      <c r="A1309">
        <v>4</v>
      </c>
      <c r="B1309">
        <v>180</v>
      </c>
      <c r="C1309">
        <v>53.46</v>
      </c>
      <c r="D1309">
        <v>5.1729999999999998E-2</v>
      </c>
      <c r="E1309">
        <f t="shared" si="40"/>
        <v>-3.9826829325879708E-3</v>
      </c>
      <c r="F1309">
        <f t="shared" si="41"/>
        <v>-5.5143391521197196E-3</v>
      </c>
    </row>
    <row r="1310" spans="1:6" x14ac:dyDescent="0.3">
      <c r="A1310">
        <v>4</v>
      </c>
      <c r="B1310">
        <v>181</v>
      </c>
      <c r="C1310">
        <v>53.47</v>
      </c>
      <c r="D1310">
        <v>5.3969999999999997E-2</v>
      </c>
      <c r="E1310">
        <f t="shared" si="40"/>
        <v>-2.3629657215083174E-3</v>
      </c>
      <c r="F1310">
        <f t="shared" si="41"/>
        <v>-3.2743391521197207E-3</v>
      </c>
    </row>
    <row r="1311" spans="1:6" x14ac:dyDescent="0.3">
      <c r="A1311">
        <v>4</v>
      </c>
      <c r="B1311">
        <v>182</v>
      </c>
      <c r="C1311">
        <v>53.44</v>
      </c>
      <c r="D1311">
        <v>5.1659999999999998E-2</v>
      </c>
      <c r="E1311">
        <f t="shared" si="40"/>
        <v>-4.0397257668210807E-3</v>
      </c>
      <c r="F1311">
        <f t="shared" si="41"/>
        <v>-5.5843391521197203E-3</v>
      </c>
    </row>
    <row r="1312" spans="1:6" x14ac:dyDescent="0.3">
      <c r="A1312">
        <v>4</v>
      </c>
      <c r="B1312">
        <v>183</v>
      </c>
      <c r="C1312">
        <v>53.31</v>
      </c>
      <c r="D1312">
        <v>5.3440000000000001E-2</v>
      </c>
      <c r="E1312">
        <f t="shared" si="40"/>
        <v>-2.7811397578121869E-3</v>
      </c>
      <c r="F1312">
        <f t="shared" si="41"/>
        <v>-3.8043391521197165E-3</v>
      </c>
    </row>
    <row r="1313" spans="1:6" x14ac:dyDescent="0.3">
      <c r="A1313">
        <v>4</v>
      </c>
      <c r="B1313">
        <v>184</v>
      </c>
      <c r="C1313">
        <v>53.31</v>
      </c>
      <c r="D1313">
        <v>5.2339999999999998E-2</v>
      </c>
      <c r="E1313">
        <f t="shared" si="40"/>
        <v>-3.5852882869697013E-3</v>
      </c>
      <c r="F1313">
        <f t="shared" si="41"/>
        <v>-4.9043391521197202E-3</v>
      </c>
    </row>
    <row r="1314" spans="1:6" x14ac:dyDescent="0.3">
      <c r="A1314">
        <v>4</v>
      </c>
      <c r="B1314">
        <v>185</v>
      </c>
      <c r="C1314">
        <v>53.43</v>
      </c>
      <c r="D1314">
        <v>5.425E-2</v>
      </c>
      <c r="E1314">
        <f t="shared" si="40"/>
        <v>-2.1678559821376436E-3</v>
      </c>
      <c r="F1314">
        <f t="shared" si="41"/>
        <v>-2.9943391521197182E-3</v>
      </c>
    </row>
    <row r="1315" spans="1:6" x14ac:dyDescent="0.3">
      <c r="A1315">
        <v>4</v>
      </c>
      <c r="B1315">
        <v>186</v>
      </c>
      <c r="C1315">
        <v>53.23</v>
      </c>
      <c r="D1315">
        <v>5.2159999999999998E-2</v>
      </c>
      <c r="E1315">
        <f t="shared" si="40"/>
        <v>-3.7411956620917006E-3</v>
      </c>
      <c r="F1315">
        <f t="shared" si="41"/>
        <v>-5.0843391521197198E-3</v>
      </c>
    </row>
    <row r="1316" spans="1:6" x14ac:dyDescent="0.3">
      <c r="A1316">
        <v>4</v>
      </c>
      <c r="B1316">
        <v>187</v>
      </c>
      <c r="C1316">
        <v>53.39</v>
      </c>
      <c r="D1316">
        <v>5.3530000000000001E-2</v>
      </c>
      <c r="E1316">
        <f t="shared" si="40"/>
        <v>-2.697808831226731E-3</v>
      </c>
      <c r="F1316">
        <f t="shared" si="41"/>
        <v>-3.7143391521197167E-3</v>
      </c>
    </row>
    <row r="1317" spans="1:6" x14ac:dyDescent="0.3">
      <c r="A1317">
        <v>4</v>
      </c>
      <c r="B1317">
        <v>188</v>
      </c>
      <c r="C1317">
        <v>53.36</v>
      </c>
      <c r="D1317">
        <v>5.1810000000000002E-2</v>
      </c>
      <c r="E1317">
        <f t="shared" si="40"/>
        <v>-3.9566666123900711E-3</v>
      </c>
      <c r="F1317">
        <f t="shared" si="41"/>
        <v>-5.434339152119716E-3</v>
      </c>
    </row>
    <row r="1318" spans="1:6" x14ac:dyDescent="0.3">
      <c r="A1318">
        <v>4</v>
      </c>
      <c r="B1318">
        <v>189</v>
      </c>
      <c r="C1318">
        <v>53.44</v>
      </c>
      <c r="D1318">
        <v>5.3560000000000003E-2</v>
      </c>
      <c r="E1318">
        <f t="shared" si="40"/>
        <v>-2.6652607230841516E-3</v>
      </c>
      <c r="F1318">
        <f t="shared" si="41"/>
        <v>-3.6843391521197144E-3</v>
      </c>
    </row>
    <row r="1319" spans="1:6" x14ac:dyDescent="0.3">
      <c r="A1319">
        <v>4</v>
      </c>
      <c r="B1319">
        <v>190</v>
      </c>
      <c r="C1319">
        <v>53.36</v>
      </c>
      <c r="D1319">
        <v>5.2269999999999997E-2</v>
      </c>
      <c r="E1319">
        <f t="shared" si="40"/>
        <v>-3.6217470222151592E-3</v>
      </c>
      <c r="F1319">
        <f t="shared" si="41"/>
        <v>-4.9743391521197208E-3</v>
      </c>
    </row>
    <row r="1320" spans="1:6" x14ac:dyDescent="0.3">
      <c r="A1320">
        <v>4</v>
      </c>
      <c r="B1320">
        <v>191</v>
      </c>
      <c r="C1320">
        <v>53.37</v>
      </c>
      <c r="D1320">
        <v>5.3170000000000002E-2</v>
      </c>
      <c r="E1320">
        <f t="shared" si="40"/>
        <v>-2.9640708365016814E-3</v>
      </c>
      <c r="F1320">
        <f t="shared" si="41"/>
        <v>-4.0743391521197159E-3</v>
      </c>
    </row>
    <row r="1321" spans="1:6" x14ac:dyDescent="0.3">
      <c r="A1321">
        <v>4</v>
      </c>
      <c r="B1321">
        <v>192</v>
      </c>
      <c r="C1321">
        <v>53.39</v>
      </c>
      <c r="D1321">
        <v>5.1839999999999997E-2</v>
      </c>
      <c r="E1321">
        <f t="shared" si="40"/>
        <v>-3.9252941894690621E-3</v>
      </c>
      <c r="F1321">
        <f t="shared" si="41"/>
        <v>-5.4043391521197207E-3</v>
      </c>
    </row>
    <row r="1322" spans="1:6" x14ac:dyDescent="0.3">
      <c r="A1322">
        <v>4</v>
      </c>
      <c r="B1322">
        <v>193</v>
      </c>
      <c r="C1322">
        <v>53.32</v>
      </c>
      <c r="D1322">
        <v>5.2580000000000002E-2</v>
      </c>
      <c r="E1322">
        <f t="shared" si="40"/>
        <v>-3.4070692657946905E-3</v>
      </c>
      <c r="F1322">
        <f t="shared" si="41"/>
        <v>-4.6643391521197161E-3</v>
      </c>
    </row>
    <row r="1323" spans="1:6" x14ac:dyDescent="0.3">
      <c r="A1323">
        <v>4</v>
      </c>
      <c r="B1323">
        <v>194</v>
      </c>
      <c r="C1323">
        <v>53.35</v>
      </c>
      <c r="D1323">
        <v>5.1020000000000003E-2</v>
      </c>
      <c r="E1323">
        <f t="shared" si="40"/>
        <v>-4.5355250579714136E-3</v>
      </c>
      <c r="F1323">
        <f t="shared" si="41"/>
        <v>-6.224339152119715E-3</v>
      </c>
    </row>
    <row r="1324" spans="1:6" x14ac:dyDescent="0.3">
      <c r="A1324">
        <v>4</v>
      </c>
      <c r="B1324">
        <v>195</v>
      </c>
      <c r="C1324">
        <v>53.33</v>
      </c>
      <c r="D1324">
        <v>5.4330000000000003E-2</v>
      </c>
      <c r="E1324">
        <f t="shared" si="40"/>
        <v>-2.127053794637452E-3</v>
      </c>
      <c r="F1324">
        <f t="shared" si="41"/>
        <v>-2.9143391521197146E-3</v>
      </c>
    </row>
    <row r="1325" spans="1:6" x14ac:dyDescent="0.3">
      <c r="A1325">
        <v>4</v>
      </c>
      <c r="B1325">
        <v>196</v>
      </c>
      <c r="C1325">
        <v>53.36</v>
      </c>
      <c r="D1325">
        <v>5.1479999999999998E-2</v>
      </c>
      <c r="E1325">
        <f t="shared" si="40"/>
        <v>-4.1969350140372962E-3</v>
      </c>
      <c r="F1325">
        <f t="shared" si="41"/>
        <v>-5.7643391521197199E-3</v>
      </c>
    </row>
    <row r="1326" spans="1:6" x14ac:dyDescent="0.3">
      <c r="A1326">
        <v>4</v>
      </c>
      <c r="B1326">
        <v>197</v>
      </c>
      <c r="C1326">
        <v>53.24</v>
      </c>
      <c r="D1326">
        <v>5.4620000000000002E-2</v>
      </c>
      <c r="E1326">
        <f t="shared" si="40"/>
        <v>-1.9294823803969012E-3</v>
      </c>
      <c r="F1326">
        <f t="shared" si="41"/>
        <v>-2.624339152119716E-3</v>
      </c>
    </row>
    <row r="1327" spans="1:6" x14ac:dyDescent="0.3">
      <c r="A1327">
        <v>4</v>
      </c>
      <c r="B1327">
        <v>198</v>
      </c>
      <c r="C1327">
        <v>53.31</v>
      </c>
      <c r="D1327">
        <v>5.1610000000000003E-2</v>
      </c>
      <c r="E1327">
        <f t="shared" si="40"/>
        <v>-4.1189504926833192E-3</v>
      </c>
      <c r="F1327">
        <f t="shared" si="41"/>
        <v>-5.6343391521197148E-3</v>
      </c>
    </row>
    <row r="1328" spans="1:6" x14ac:dyDescent="0.3">
      <c r="A1328">
        <v>4</v>
      </c>
      <c r="B1328">
        <v>199</v>
      </c>
      <c r="C1328">
        <v>53.34</v>
      </c>
      <c r="D1328">
        <v>5.4420000000000003E-2</v>
      </c>
      <c r="E1328">
        <f t="shared" si="40"/>
        <v>-2.0596956713806792E-3</v>
      </c>
      <c r="F1328">
        <f t="shared" si="41"/>
        <v>-2.8243391521197148E-3</v>
      </c>
    </row>
    <row r="1329" spans="1:6" x14ac:dyDescent="0.3">
      <c r="A1329">
        <v>4</v>
      </c>
      <c r="B1329">
        <v>200</v>
      </c>
      <c r="C1329">
        <v>53.28</v>
      </c>
      <c r="D1329">
        <v>5.1189999999999999E-2</v>
      </c>
      <c r="E1329">
        <f t="shared" si="40"/>
        <v>-4.4368044721126605E-3</v>
      </c>
      <c r="F1329">
        <f t="shared" si="41"/>
        <v>-6.0543391521197185E-3</v>
      </c>
    </row>
    <row r="1330" spans="1:6" x14ac:dyDescent="0.3">
      <c r="A1330">
        <v>4</v>
      </c>
      <c r="B1330">
        <v>201</v>
      </c>
      <c r="C1330">
        <v>53.32</v>
      </c>
      <c r="D1330">
        <v>5.3809999999999997E-2</v>
      </c>
      <c r="E1330">
        <f t="shared" si="40"/>
        <v>-2.5086150453242548E-3</v>
      </c>
      <c r="F1330">
        <f t="shared" si="41"/>
        <v>-3.4343391521197211E-3</v>
      </c>
    </row>
    <row r="1331" spans="1:6" x14ac:dyDescent="0.3">
      <c r="A1331">
        <v>4</v>
      </c>
      <c r="B1331">
        <v>202</v>
      </c>
      <c r="C1331">
        <v>53.38</v>
      </c>
      <c r="D1331">
        <v>5.1060000000000001E-2</v>
      </c>
      <c r="E1331">
        <f t="shared" si="40"/>
        <v>-4.4954551086982108E-3</v>
      </c>
      <c r="F1331">
        <f t="shared" si="41"/>
        <v>-6.1843391521197166E-3</v>
      </c>
    </row>
    <row r="1332" spans="1:6" x14ac:dyDescent="0.3">
      <c r="A1332">
        <v>4</v>
      </c>
      <c r="B1332">
        <v>203</v>
      </c>
      <c r="C1332">
        <v>53.33</v>
      </c>
      <c r="D1332">
        <v>5.4140000000000001E-2</v>
      </c>
      <c r="E1332">
        <f t="shared" si="40"/>
        <v>-2.2657268178808776E-3</v>
      </c>
      <c r="F1332">
        <f t="shared" si="41"/>
        <v>-3.1043391521197172E-3</v>
      </c>
    </row>
    <row r="1333" spans="1:6" x14ac:dyDescent="0.3">
      <c r="A1333">
        <v>4</v>
      </c>
      <c r="B1333">
        <v>204</v>
      </c>
      <c r="C1333">
        <v>53.31</v>
      </c>
      <c r="D1333">
        <v>5.1470000000000002E-2</v>
      </c>
      <c r="E1333">
        <f t="shared" si="40"/>
        <v>-4.2212966691215483E-3</v>
      </c>
      <c r="F1333">
        <f t="shared" si="41"/>
        <v>-5.774339152119716E-3</v>
      </c>
    </row>
    <row r="1334" spans="1:6" x14ac:dyDescent="0.3">
      <c r="A1334">
        <v>4</v>
      </c>
      <c r="B1334">
        <v>205</v>
      </c>
      <c r="C1334">
        <v>53.35</v>
      </c>
      <c r="D1334">
        <v>5.4030000000000002E-2</v>
      </c>
      <c r="E1334">
        <f t="shared" si="40"/>
        <v>-2.3422110224011077E-3</v>
      </c>
      <c r="F1334">
        <f t="shared" si="41"/>
        <v>-3.2143391521197162E-3</v>
      </c>
    </row>
    <row r="1335" spans="1:6" x14ac:dyDescent="0.3">
      <c r="A1335">
        <v>4</v>
      </c>
      <c r="B1335">
        <v>206</v>
      </c>
      <c r="C1335">
        <v>53.4</v>
      </c>
      <c r="D1335">
        <v>5.1299999999999998E-2</v>
      </c>
      <c r="E1335">
        <f t="shared" si="40"/>
        <v>-4.3140256998785986E-3</v>
      </c>
      <c r="F1335">
        <f t="shared" si="41"/>
        <v>-5.9443391521197195E-3</v>
      </c>
    </row>
    <row r="1336" spans="1:6" x14ac:dyDescent="0.3">
      <c r="A1336">
        <v>4</v>
      </c>
      <c r="B1336">
        <v>207</v>
      </c>
      <c r="C1336">
        <v>53.28</v>
      </c>
      <c r="D1336">
        <v>5.4339999999999999E-2</v>
      </c>
      <c r="E1336">
        <f t="shared" si="40"/>
        <v>-2.1283883533589421E-3</v>
      </c>
      <c r="F1336">
        <f t="shared" si="41"/>
        <v>-2.9043391521197184E-3</v>
      </c>
    </row>
    <row r="1337" spans="1:6" x14ac:dyDescent="0.3">
      <c r="A1337">
        <v>4</v>
      </c>
      <c r="B1337">
        <v>208</v>
      </c>
      <c r="C1337">
        <v>53.3</v>
      </c>
      <c r="D1337">
        <v>5.203E-2</v>
      </c>
      <c r="E1337">
        <f t="shared" si="40"/>
        <v>-3.8150118723873873E-3</v>
      </c>
      <c r="F1337">
        <f t="shared" si="41"/>
        <v>-5.214339152119718E-3</v>
      </c>
    </row>
    <row r="1338" spans="1:6" x14ac:dyDescent="0.3">
      <c r="A1338">
        <v>4</v>
      </c>
      <c r="B1338">
        <v>209</v>
      </c>
      <c r="C1338">
        <v>53.34</v>
      </c>
      <c r="D1338">
        <v>5.391E-2</v>
      </c>
      <c r="E1338">
        <f t="shared" si="40"/>
        <v>-2.43162153999167E-3</v>
      </c>
      <c r="F1338">
        <f t="shared" si="41"/>
        <v>-3.3343391521197183E-3</v>
      </c>
    </row>
    <row r="1339" spans="1:6" x14ac:dyDescent="0.3">
      <c r="A1339">
        <v>4</v>
      </c>
      <c r="B1339">
        <v>210</v>
      </c>
      <c r="C1339">
        <v>53.38</v>
      </c>
      <c r="D1339">
        <v>5.1700000000000003E-2</v>
      </c>
      <c r="E1339">
        <f t="shared" si="40"/>
        <v>-4.0302330051237775E-3</v>
      </c>
      <c r="F1339">
        <f t="shared" si="41"/>
        <v>-5.544339152119715E-3</v>
      </c>
    </row>
    <row r="1340" spans="1:6" x14ac:dyDescent="0.3">
      <c r="A1340">
        <v>4</v>
      </c>
      <c r="B1340">
        <v>211</v>
      </c>
      <c r="C1340">
        <v>53.3</v>
      </c>
      <c r="D1340">
        <v>5.4059999999999997E-2</v>
      </c>
      <c r="E1340">
        <f t="shared" si="40"/>
        <v>-2.3297854851091213E-3</v>
      </c>
      <c r="F1340">
        <f t="shared" si="41"/>
        <v>-3.1843391521197209E-3</v>
      </c>
    </row>
    <row r="1341" spans="1:6" x14ac:dyDescent="0.3">
      <c r="A1341">
        <v>4</v>
      </c>
      <c r="B1341">
        <v>212</v>
      </c>
      <c r="C1341">
        <v>53.26</v>
      </c>
      <c r="D1341">
        <v>5.1869999999999999E-2</v>
      </c>
      <c r="E1341">
        <f t="shared" si="40"/>
        <v>-3.9449062994282077E-3</v>
      </c>
      <c r="F1341">
        <f t="shared" si="41"/>
        <v>-5.3743391521197184E-3</v>
      </c>
    </row>
    <row r="1342" spans="1:6" x14ac:dyDescent="0.3">
      <c r="A1342">
        <v>4</v>
      </c>
      <c r="B1342">
        <v>213</v>
      </c>
      <c r="C1342">
        <v>53.27</v>
      </c>
      <c r="D1342">
        <v>5.398E-2</v>
      </c>
      <c r="E1342">
        <f t="shared" si="40"/>
        <v>-2.3941574780638798E-3</v>
      </c>
      <c r="F1342">
        <f t="shared" si="41"/>
        <v>-3.2643391521197176E-3</v>
      </c>
    </row>
    <row r="1343" spans="1:6" x14ac:dyDescent="0.3">
      <c r="A1343">
        <v>4</v>
      </c>
      <c r="B1343">
        <v>214</v>
      </c>
      <c r="C1343">
        <v>53.29</v>
      </c>
      <c r="D1343">
        <v>5.0880000000000002E-2</v>
      </c>
      <c r="E1343">
        <f t="shared" si="40"/>
        <v>-4.6601860182975902E-3</v>
      </c>
      <c r="F1343">
        <f t="shared" si="41"/>
        <v>-6.3643391521197162E-3</v>
      </c>
    </row>
    <row r="1344" spans="1:6" x14ac:dyDescent="0.3">
      <c r="A1344">
        <v>4</v>
      </c>
      <c r="B1344">
        <v>215</v>
      </c>
      <c r="C1344">
        <v>53.29</v>
      </c>
      <c r="D1344">
        <v>5.33E-2</v>
      </c>
      <c r="E1344">
        <f t="shared" si="40"/>
        <v>-2.8881795468127997E-3</v>
      </c>
      <c r="F1344">
        <f t="shared" si="41"/>
        <v>-3.9443391521197177E-3</v>
      </c>
    </row>
    <row r="1345" spans="1:6" x14ac:dyDescent="0.3">
      <c r="A1345">
        <v>4</v>
      </c>
      <c r="B1345">
        <v>216</v>
      </c>
      <c r="C1345">
        <v>53.28</v>
      </c>
      <c r="D1345">
        <v>5.0950000000000002E-2</v>
      </c>
      <c r="E1345">
        <f t="shared" si="40"/>
        <v>-4.6126837954462759E-3</v>
      </c>
      <c r="F1345">
        <f t="shared" si="41"/>
        <v>-6.2943391521197156E-3</v>
      </c>
    </row>
    <row r="1346" spans="1:6" x14ac:dyDescent="0.3">
      <c r="A1346">
        <v>4</v>
      </c>
      <c r="B1346">
        <v>217</v>
      </c>
      <c r="C1346">
        <v>53.27</v>
      </c>
      <c r="D1346">
        <v>5.4019999999999999E-2</v>
      </c>
      <c r="E1346">
        <f t="shared" si="40"/>
        <v>-2.3648203612203788E-3</v>
      </c>
      <c r="F1346">
        <f t="shared" si="41"/>
        <v>-3.2243391521197193E-3</v>
      </c>
    </row>
    <row r="1347" spans="1:6" x14ac:dyDescent="0.3">
      <c r="A1347">
        <v>4</v>
      </c>
      <c r="B1347">
        <v>218</v>
      </c>
      <c r="C1347">
        <v>53.32</v>
      </c>
      <c r="D1347">
        <v>5.1090000000000003E-2</v>
      </c>
      <c r="E1347">
        <f t="shared" si="40"/>
        <v>-4.4954406385596928E-3</v>
      </c>
      <c r="F1347">
        <f t="shared" si="41"/>
        <v>-6.1543391521197144E-3</v>
      </c>
    </row>
    <row r="1348" spans="1:6" x14ac:dyDescent="0.3">
      <c r="A1348">
        <v>4</v>
      </c>
      <c r="B1348">
        <v>219</v>
      </c>
      <c r="C1348">
        <v>53.38</v>
      </c>
      <c r="D1348">
        <v>5.3719999999999997E-2</v>
      </c>
      <c r="E1348">
        <f t="shared" si="40"/>
        <v>-2.5618757407169799E-3</v>
      </c>
      <c r="F1348">
        <f t="shared" si="41"/>
        <v>-3.5243391521197209E-3</v>
      </c>
    </row>
    <row r="1349" spans="1:6" x14ac:dyDescent="0.3">
      <c r="A1349">
        <v>4</v>
      </c>
      <c r="B1349">
        <v>220</v>
      </c>
      <c r="C1349">
        <v>53.27</v>
      </c>
      <c r="D1349">
        <v>5.1299999999999998E-2</v>
      </c>
      <c r="E1349">
        <f t="shared" si="40"/>
        <v>-4.3597443065785313E-3</v>
      </c>
      <c r="F1349">
        <f t="shared" si="41"/>
        <v>-5.9443391521197195E-3</v>
      </c>
    </row>
    <row r="1350" spans="1:6" x14ac:dyDescent="0.3">
      <c r="A1350">
        <v>4</v>
      </c>
      <c r="B1350">
        <v>221</v>
      </c>
      <c r="C1350">
        <v>53.25</v>
      </c>
      <c r="D1350">
        <v>5.4550000000000001E-2</v>
      </c>
      <c r="E1350">
        <f t="shared" ref="E1350:E1413" si="42">F1350/(1+$F$1*(C1350-50))</f>
        <v>-1.9793306841162667E-3</v>
      </c>
      <c r="F1350">
        <f t="shared" ref="F1350:F1413" si="43">D1350-$F$2</f>
        <v>-2.6943391521197166E-3</v>
      </c>
    </row>
    <row r="1351" spans="1:6" x14ac:dyDescent="0.3">
      <c r="A1351">
        <v>4</v>
      </c>
      <c r="B1351">
        <v>222</v>
      </c>
      <c r="C1351">
        <v>53.26</v>
      </c>
      <c r="D1351">
        <v>5.1729999999999998E-2</v>
      </c>
      <c r="E1351">
        <f t="shared" si="42"/>
        <v>-4.0476699818620052E-3</v>
      </c>
      <c r="F1351">
        <f t="shared" si="43"/>
        <v>-5.5143391521197196E-3</v>
      </c>
    </row>
    <row r="1352" spans="1:6" x14ac:dyDescent="0.3">
      <c r="A1352">
        <v>4</v>
      </c>
      <c r="B1352">
        <v>223</v>
      </c>
      <c r="C1352">
        <v>53.24</v>
      </c>
      <c r="D1352">
        <v>5.4730000000000001E-2</v>
      </c>
      <c r="E1352">
        <f t="shared" si="42"/>
        <v>-1.8486075202736488E-3</v>
      </c>
      <c r="F1352">
        <f t="shared" si="43"/>
        <v>-2.514339152119717E-3</v>
      </c>
    </row>
    <row r="1353" spans="1:6" x14ac:dyDescent="0.3">
      <c r="A1353">
        <v>4</v>
      </c>
      <c r="B1353">
        <v>224</v>
      </c>
      <c r="C1353">
        <v>53.31</v>
      </c>
      <c r="D1353">
        <v>5.2729999999999999E-2</v>
      </c>
      <c r="E1353">
        <f t="shared" si="42"/>
        <v>-3.3001810811774915E-3</v>
      </c>
      <c r="F1353">
        <f t="shared" si="43"/>
        <v>-4.5143391521197188E-3</v>
      </c>
    </row>
    <row r="1354" spans="1:6" x14ac:dyDescent="0.3">
      <c r="A1354">
        <v>4</v>
      </c>
      <c r="B1354">
        <v>225</v>
      </c>
      <c r="C1354">
        <v>53.36</v>
      </c>
      <c r="D1354">
        <v>5.2949999999999997E-2</v>
      </c>
      <c r="E1354">
        <f t="shared" si="42"/>
        <v>-3.1266484976087625E-3</v>
      </c>
      <c r="F1354">
        <f t="shared" si="43"/>
        <v>-4.2943391521197208E-3</v>
      </c>
    </row>
    <row r="1355" spans="1:6" x14ac:dyDescent="0.3">
      <c r="A1355">
        <v>4</v>
      </c>
      <c r="B1355">
        <v>226</v>
      </c>
      <c r="C1355">
        <v>53.35</v>
      </c>
      <c r="D1355">
        <v>5.28E-2</v>
      </c>
      <c r="E1355">
        <f t="shared" si="42"/>
        <v>-3.2384822063716997E-3</v>
      </c>
      <c r="F1355">
        <f t="shared" si="43"/>
        <v>-4.4443391521197181E-3</v>
      </c>
    </row>
    <row r="1356" spans="1:6" x14ac:dyDescent="0.3">
      <c r="A1356">
        <v>4</v>
      </c>
      <c r="B1356">
        <v>227</v>
      </c>
      <c r="C1356">
        <v>53.28</v>
      </c>
      <c r="D1356">
        <v>5.3469999999999997E-2</v>
      </c>
      <c r="E1356">
        <f t="shared" si="42"/>
        <v>-2.7659509004433046E-3</v>
      </c>
      <c r="F1356">
        <f t="shared" si="43"/>
        <v>-3.7743391521197212E-3</v>
      </c>
    </row>
    <row r="1357" spans="1:6" x14ac:dyDescent="0.3">
      <c r="A1357">
        <v>4</v>
      </c>
      <c r="B1357">
        <v>228</v>
      </c>
      <c r="C1357">
        <v>53.34</v>
      </c>
      <c r="D1357">
        <v>5.2880000000000003E-2</v>
      </c>
      <c r="E1357">
        <f t="shared" si="42"/>
        <v>-3.1827659413040548E-3</v>
      </c>
      <c r="F1357">
        <f t="shared" si="43"/>
        <v>-4.3643391521197145E-3</v>
      </c>
    </row>
    <row r="1358" spans="1:6" x14ac:dyDescent="0.3">
      <c r="A1358">
        <v>4</v>
      </c>
      <c r="B1358">
        <v>229</v>
      </c>
      <c r="C1358">
        <v>53.25</v>
      </c>
      <c r="D1358">
        <v>5.3420000000000002E-2</v>
      </c>
      <c r="E1358">
        <f t="shared" si="42"/>
        <v>-2.8094576825276377E-3</v>
      </c>
      <c r="F1358">
        <f t="shared" si="43"/>
        <v>-3.8243391521197156E-3</v>
      </c>
    </row>
    <row r="1359" spans="1:6" x14ac:dyDescent="0.3">
      <c r="A1359">
        <v>4</v>
      </c>
      <c r="B1359">
        <v>230</v>
      </c>
      <c r="C1359">
        <v>53.25</v>
      </c>
      <c r="D1359">
        <v>5.2420000000000001E-2</v>
      </c>
      <c r="E1359">
        <f t="shared" si="42"/>
        <v>-3.5440833448385869E-3</v>
      </c>
      <c r="F1359">
        <f t="shared" si="43"/>
        <v>-4.8243391521197165E-3</v>
      </c>
    </row>
    <row r="1360" spans="1:6" x14ac:dyDescent="0.3">
      <c r="A1360">
        <v>4</v>
      </c>
      <c r="B1360">
        <v>231</v>
      </c>
      <c r="C1360">
        <v>53.29</v>
      </c>
      <c r="D1360">
        <v>5.3109999999999997E-2</v>
      </c>
      <c r="E1360">
        <f t="shared" si="42"/>
        <v>-3.0273040218467316E-3</v>
      </c>
      <c r="F1360">
        <f t="shared" si="43"/>
        <v>-4.1343391521197204E-3</v>
      </c>
    </row>
    <row r="1361" spans="1:6" x14ac:dyDescent="0.3">
      <c r="A1361">
        <v>4</v>
      </c>
      <c r="B1361">
        <v>232</v>
      </c>
      <c r="C1361">
        <v>53.32</v>
      </c>
      <c r="D1361">
        <v>5.1889999999999999E-2</v>
      </c>
      <c r="E1361">
        <f t="shared" si="42"/>
        <v>-3.9110801699610374E-3</v>
      </c>
      <c r="F1361">
        <f t="shared" si="43"/>
        <v>-5.3543391521197192E-3</v>
      </c>
    </row>
    <row r="1362" spans="1:6" x14ac:dyDescent="0.3">
      <c r="A1362">
        <v>4</v>
      </c>
      <c r="B1362">
        <v>233</v>
      </c>
      <c r="C1362">
        <v>53.29</v>
      </c>
      <c r="D1362">
        <v>5.348E-2</v>
      </c>
      <c r="E1362">
        <f t="shared" si="42"/>
        <v>-2.7563774125701295E-3</v>
      </c>
      <c r="F1362">
        <f t="shared" si="43"/>
        <v>-3.7643391521197181E-3</v>
      </c>
    </row>
    <row r="1363" spans="1:6" x14ac:dyDescent="0.3">
      <c r="A1363">
        <v>4</v>
      </c>
      <c r="B1363">
        <v>234</v>
      </c>
      <c r="C1363">
        <v>53.34</v>
      </c>
      <c r="D1363">
        <v>5.1869999999999999E-2</v>
      </c>
      <c r="E1363">
        <f t="shared" si="42"/>
        <v>-3.9193250144356224E-3</v>
      </c>
      <c r="F1363">
        <f t="shared" si="43"/>
        <v>-5.3743391521197184E-3</v>
      </c>
    </row>
    <row r="1364" spans="1:6" x14ac:dyDescent="0.3">
      <c r="A1364">
        <v>4</v>
      </c>
      <c r="B1364">
        <v>235</v>
      </c>
      <c r="C1364">
        <v>53.32</v>
      </c>
      <c r="D1364">
        <v>5.3800000000000001E-2</v>
      </c>
      <c r="E1364">
        <f t="shared" si="42"/>
        <v>-2.5159195511817354E-3</v>
      </c>
      <c r="F1364">
        <f t="shared" si="43"/>
        <v>-3.4443391521197173E-3</v>
      </c>
    </row>
    <row r="1365" spans="1:6" x14ac:dyDescent="0.3">
      <c r="A1365">
        <v>4</v>
      </c>
      <c r="B1365">
        <v>236</v>
      </c>
      <c r="C1365">
        <v>53.31</v>
      </c>
      <c r="D1365">
        <v>5.2549999999999999E-2</v>
      </c>
      <c r="E1365">
        <f t="shared" si="42"/>
        <v>-3.4317690223123567E-3</v>
      </c>
      <c r="F1365">
        <f t="shared" si="43"/>
        <v>-4.6943391521197184E-3</v>
      </c>
    </row>
    <row r="1366" spans="1:6" x14ac:dyDescent="0.3">
      <c r="A1366">
        <v>4</v>
      </c>
      <c r="B1366">
        <v>237</v>
      </c>
      <c r="C1366">
        <v>53.33</v>
      </c>
      <c r="D1366">
        <v>5.4199999999999998E-2</v>
      </c>
      <c r="E1366">
        <f t="shared" si="42"/>
        <v>-2.2219353368566402E-3</v>
      </c>
      <c r="F1366">
        <f t="shared" si="43"/>
        <v>-3.0443391521197197E-3</v>
      </c>
    </row>
    <row r="1367" spans="1:6" x14ac:dyDescent="0.3">
      <c r="A1367">
        <v>4</v>
      </c>
      <c r="B1367">
        <v>238</v>
      </c>
      <c r="C1367">
        <v>53.27</v>
      </c>
      <c r="D1367">
        <v>5.2330000000000002E-2</v>
      </c>
      <c r="E1367">
        <f t="shared" si="42"/>
        <v>-3.6043135478583464E-3</v>
      </c>
      <c r="F1367">
        <f t="shared" si="43"/>
        <v>-4.9143391521197163E-3</v>
      </c>
    </row>
    <row r="1368" spans="1:6" x14ac:dyDescent="0.3">
      <c r="A1368">
        <v>4</v>
      </c>
      <c r="B1368">
        <v>239</v>
      </c>
      <c r="C1368">
        <v>53.24</v>
      </c>
      <c r="D1368">
        <v>5.2479999999999999E-2</v>
      </c>
      <c r="E1368">
        <f t="shared" si="42"/>
        <v>-3.5028660227947399E-3</v>
      </c>
      <c r="F1368">
        <f t="shared" si="43"/>
        <v>-4.764339152119719E-3</v>
      </c>
    </row>
    <row r="1369" spans="1:6" x14ac:dyDescent="0.3">
      <c r="A1369">
        <v>4</v>
      </c>
      <c r="B1369">
        <v>240</v>
      </c>
      <c r="C1369">
        <v>53.26</v>
      </c>
      <c r="D1369">
        <v>5.3879999999999997E-2</v>
      </c>
      <c r="E1369">
        <f t="shared" si="42"/>
        <v>-2.4695134302001329E-3</v>
      </c>
      <c r="F1369">
        <f t="shared" si="43"/>
        <v>-3.3643391521197205E-3</v>
      </c>
    </row>
    <row r="1370" spans="1:6" x14ac:dyDescent="0.3">
      <c r="A1370">
        <v>4</v>
      </c>
      <c r="B1370">
        <v>241</v>
      </c>
      <c r="C1370">
        <v>53.3</v>
      </c>
      <c r="D1370">
        <v>5.1889999999999999E-2</v>
      </c>
      <c r="E1370">
        <f t="shared" si="42"/>
        <v>-3.9174412784065788E-3</v>
      </c>
      <c r="F1370">
        <f t="shared" si="43"/>
        <v>-5.3543391521197192E-3</v>
      </c>
    </row>
    <row r="1371" spans="1:6" x14ac:dyDescent="0.3">
      <c r="A1371">
        <v>4</v>
      </c>
      <c r="B1371">
        <v>242</v>
      </c>
      <c r="C1371">
        <v>53.29</v>
      </c>
      <c r="D1371">
        <v>5.3359999999999998E-2</v>
      </c>
      <c r="E1371">
        <f t="shared" si="42"/>
        <v>-2.8442455020652449E-3</v>
      </c>
      <c r="F1371">
        <f t="shared" si="43"/>
        <v>-3.8843391521197201E-3</v>
      </c>
    </row>
    <row r="1372" spans="1:6" x14ac:dyDescent="0.3">
      <c r="A1372">
        <v>4</v>
      </c>
      <c r="B1372">
        <v>243</v>
      </c>
      <c r="C1372">
        <v>53.35</v>
      </c>
      <c r="D1372">
        <v>5.237E-2</v>
      </c>
      <c r="E1372">
        <f t="shared" si="42"/>
        <v>-3.5518127828817435E-3</v>
      </c>
      <c r="F1372">
        <f t="shared" si="43"/>
        <v>-4.874339152119718E-3</v>
      </c>
    </row>
    <row r="1373" spans="1:6" x14ac:dyDescent="0.3">
      <c r="A1373">
        <v>4</v>
      </c>
      <c r="B1373">
        <v>244</v>
      </c>
      <c r="C1373">
        <v>53.28</v>
      </c>
      <c r="D1373">
        <v>5.3409999999999999E-2</v>
      </c>
      <c r="E1373">
        <f t="shared" si="42"/>
        <v>-2.8099207312767068E-3</v>
      </c>
      <c r="F1373">
        <f t="shared" si="43"/>
        <v>-3.8343391521197187E-3</v>
      </c>
    </row>
    <row r="1374" spans="1:6" x14ac:dyDescent="0.3">
      <c r="A1374">
        <v>4</v>
      </c>
      <c r="B1374">
        <v>245</v>
      </c>
      <c r="C1374">
        <v>53.37</v>
      </c>
      <c r="D1374">
        <v>5.2420000000000001E-2</v>
      </c>
      <c r="E1374">
        <f t="shared" si="42"/>
        <v>-3.5096938306551496E-3</v>
      </c>
      <c r="F1374">
        <f t="shared" si="43"/>
        <v>-4.8243391521197165E-3</v>
      </c>
    </row>
    <row r="1375" spans="1:6" x14ac:dyDescent="0.3">
      <c r="A1375">
        <v>4</v>
      </c>
      <c r="B1375">
        <v>246</v>
      </c>
      <c r="C1375">
        <v>53.29</v>
      </c>
      <c r="D1375">
        <v>5.323E-2</v>
      </c>
      <c r="E1375">
        <f t="shared" si="42"/>
        <v>-2.9394359323516163E-3</v>
      </c>
      <c r="F1375">
        <f t="shared" si="43"/>
        <v>-4.0143391521197183E-3</v>
      </c>
    </row>
    <row r="1376" spans="1:6" x14ac:dyDescent="0.3">
      <c r="A1376">
        <v>4</v>
      </c>
      <c r="B1376">
        <v>247</v>
      </c>
      <c r="C1376">
        <v>53.17</v>
      </c>
      <c r="D1376">
        <v>5.2780000000000001E-2</v>
      </c>
      <c r="E1376">
        <f t="shared" si="42"/>
        <v>-3.3011823917184747E-3</v>
      </c>
      <c r="F1376">
        <f t="shared" si="43"/>
        <v>-4.4643391521197173E-3</v>
      </c>
    </row>
    <row r="1377" spans="1:6" x14ac:dyDescent="0.3">
      <c r="A1377">
        <v>4</v>
      </c>
      <c r="B1377">
        <v>248</v>
      </c>
      <c r="C1377">
        <v>53.33</v>
      </c>
      <c r="D1377">
        <v>5.2909999999999999E-2</v>
      </c>
      <c r="E1377">
        <f t="shared" si="42"/>
        <v>-3.1634521788777774E-3</v>
      </c>
      <c r="F1377">
        <f t="shared" si="43"/>
        <v>-4.3343391521197192E-3</v>
      </c>
    </row>
    <row r="1378" spans="1:6" x14ac:dyDescent="0.3">
      <c r="A1378">
        <v>4</v>
      </c>
      <c r="B1378">
        <v>249</v>
      </c>
      <c r="C1378">
        <v>53.2</v>
      </c>
      <c r="D1378">
        <v>5.2909999999999999E-2</v>
      </c>
      <c r="E1378">
        <f t="shared" si="42"/>
        <v>-3.1971697982707704E-3</v>
      </c>
      <c r="F1378">
        <f t="shared" si="43"/>
        <v>-4.3343391521197192E-3</v>
      </c>
    </row>
    <row r="1379" spans="1:6" x14ac:dyDescent="0.3">
      <c r="A1379">
        <v>4</v>
      </c>
      <c r="B1379">
        <v>250</v>
      </c>
      <c r="C1379">
        <v>53.23</v>
      </c>
      <c r="D1379">
        <v>5.2690000000000001E-2</v>
      </c>
      <c r="E1379">
        <f t="shared" si="42"/>
        <v>-3.3512071814684233E-3</v>
      </c>
      <c r="F1379">
        <f t="shared" si="43"/>
        <v>-4.5543391521197171E-3</v>
      </c>
    </row>
    <row r="1380" spans="1:6" x14ac:dyDescent="0.3">
      <c r="A1380">
        <v>4</v>
      </c>
      <c r="B1380">
        <v>251</v>
      </c>
      <c r="C1380">
        <v>53.34</v>
      </c>
      <c r="D1380">
        <v>5.2769999999999997E-2</v>
      </c>
      <c r="E1380">
        <f t="shared" si="42"/>
        <v>-3.2629852462985861E-3</v>
      </c>
      <c r="F1380">
        <f t="shared" si="43"/>
        <v>-4.4743391521197204E-3</v>
      </c>
    </row>
    <row r="1381" spans="1:6" x14ac:dyDescent="0.3">
      <c r="A1381">
        <v>4</v>
      </c>
      <c r="B1381">
        <v>252</v>
      </c>
      <c r="C1381">
        <v>53.26</v>
      </c>
      <c r="D1381">
        <v>5.212E-2</v>
      </c>
      <c r="E1381">
        <f t="shared" si="42"/>
        <v>-3.761399723653571E-3</v>
      </c>
      <c r="F1381">
        <f t="shared" si="43"/>
        <v>-5.1243391521197182E-3</v>
      </c>
    </row>
    <row r="1382" spans="1:6" x14ac:dyDescent="0.3">
      <c r="A1382">
        <v>4</v>
      </c>
      <c r="B1382">
        <v>253</v>
      </c>
      <c r="C1382">
        <v>53.28</v>
      </c>
      <c r="D1382">
        <v>5.2609999999999997E-2</v>
      </c>
      <c r="E1382">
        <f t="shared" si="42"/>
        <v>-3.3961851423887639E-3</v>
      </c>
      <c r="F1382">
        <f t="shared" si="43"/>
        <v>-4.6343391521197208E-3</v>
      </c>
    </row>
    <row r="1383" spans="1:6" x14ac:dyDescent="0.3">
      <c r="A1383">
        <v>4</v>
      </c>
      <c r="B1383">
        <v>254</v>
      </c>
      <c r="C1383">
        <v>53.34</v>
      </c>
      <c r="D1383">
        <v>5.3690000000000002E-2</v>
      </c>
      <c r="E1383">
        <f t="shared" si="42"/>
        <v>-2.592060149980722E-3</v>
      </c>
      <c r="F1383">
        <f t="shared" si="43"/>
        <v>-3.5543391521197162E-3</v>
      </c>
    </row>
    <row r="1384" spans="1:6" x14ac:dyDescent="0.3">
      <c r="A1384">
        <v>4</v>
      </c>
      <c r="B1384">
        <v>255</v>
      </c>
      <c r="C1384">
        <v>53.28</v>
      </c>
      <c r="D1384">
        <v>5.1159999999999997E-2</v>
      </c>
      <c r="E1384">
        <f t="shared" si="42"/>
        <v>-4.4587893875293648E-3</v>
      </c>
      <c r="F1384">
        <f t="shared" si="43"/>
        <v>-6.0843391521197207E-3</v>
      </c>
    </row>
    <row r="1385" spans="1:6" x14ac:dyDescent="0.3">
      <c r="A1385">
        <v>4</v>
      </c>
      <c r="B1385">
        <v>256</v>
      </c>
      <c r="C1385">
        <v>53.22</v>
      </c>
      <c r="D1385">
        <v>5.3769999999999998E-2</v>
      </c>
      <c r="E1385">
        <f t="shared" si="42"/>
        <v>-2.5586062863987486E-3</v>
      </c>
      <c r="F1385">
        <f t="shared" si="43"/>
        <v>-3.4743391521197195E-3</v>
      </c>
    </row>
    <row r="1386" spans="1:6" x14ac:dyDescent="0.3">
      <c r="A1386">
        <v>4</v>
      </c>
      <c r="B1386">
        <v>257</v>
      </c>
      <c r="C1386">
        <v>53.26</v>
      </c>
      <c r="D1386">
        <v>5.1029999999999999E-2</v>
      </c>
      <c r="E1386">
        <f t="shared" si="42"/>
        <v>-4.5614883940309856E-3</v>
      </c>
      <c r="F1386">
        <f t="shared" si="43"/>
        <v>-6.2143391521197189E-3</v>
      </c>
    </row>
    <row r="1387" spans="1:6" x14ac:dyDescent="0.3">
      <c r="A1387">
        <v>4</v>
      </c>
      <c r="B1387">
        <v>258</v>
      </c>
      <c r="C1387">
        <v>53.31</v>
      </c>
      <c r="D1387">
        <v>5.3920000000000003E-2</v>
      </c>
      <c r="E1387">
        <f t="shared" si="42"/>
        <v>-2.4302385814525445E-3</v>
      </c>
      <c r="F1387">
        <f t="shared" si="43"/>
        <v>-3.3243391521197152E-3</v>
      </c>
    </row>
    <row r="1388" spans="1:6" x14ac:dyDescent="0.3">
      <c r="A1388">
        <v>4</v>
      </c>
      <c r="B1388">
        <v>259</v>
      </c>
      <c r="C1388">
        <v>53.31</v>
      </c>
      <c r="D1388">
        <v>5.1619999999999999E-2</v>
      </c>
      <c r="E1388">
        <f t="shared" si="42"/>
        <v>-4.1116400515091621E-3</v>
      </c>
      <c r="F1388">
        <f t="shared" si="43"/>
        <v>-5.6243391521197186E-3</v>
      </c>
    </row>
    <row r="1389" spans="1:6" x14ac:dyDescent="0.3">
      <c r="A1389">
        <v>4</v>
      </c>
      <c r="B1389">
        <v>260</v>
      </c>
      <c r="C1389">
        <v>53.31</v>
      </c>
      <c r="D1389">
        <v>5.4359999999999999E-2</v>
      </c>
      <c r="E1389">
        <f t="shared" si="42"/>
        <v>-2.1085791697895424E-3</v>
      </c>
      <c r="F1389">
        <f t="shared" si="43"/>
        <v>-2.8843391521197193E-3</v>
      </c>
    </row>
    <row r="1390" spans="1:6" x14ac:dyDescent="0.3">
      <c r="A1390">
        <v>4</v>
      </c>
      <c r="B1390">
        <v>261</v>
      </c>
      <c r="C1390">
        <v>53.31</v>
      </c>
      <c r="D1390">
        <v>5.1450000000000003E-2</v>
      </c>
      <c r="E1390">
        <f t="shared" si="42"/>
        <v>-4.2359175514698659E-3</v>
      </c>
      <c r="F1390">
        <f t="shared" si="43"/>
        <v>-5.7943391521197152E-3</v>
      </c>
    </row>
    <row r="1391" spans="1:6" x14ac:dyDescent="0.3">
      <c r="A1391">
        <v>4</v>
      </c>
      <c r="B1391">
        <v>262</v>
      </c>
      <c r="C1391">
        <v>53.36</v>
      </c>
      <c r="D1391">
        <v>5.4530000000000002E-2</v>
      </c>
      <c r="E1391">
        <f t="shared" si="42"/>
        <v>-1.9762725139644841E-3</v>
      </c>
      <c r="F1391">
        <f t="shared" si="43"/>
        <v>-2.7143391521197158E-3</v>
      </c>
    </row>
    <row r="1392" spans="1:6" x14ac:dyDescent="0.3">
      <c r="A1392">
        <v>4</v>
      </c>
      <c r="B1392">
        <v>263</v>
      </c>
      <c r="C1392">
        <v>53.33</v>
      </c>
      <c r="D1392">
        <v>5.1909999999999998E-2</v>
      </c>
      <c r="E1392">
        <f t="shared" si="42"/>
        <v>-3.8933101959484273E-3</v>
      </c>
      <c r="F1392">
        <f t="shared" si="43"/>
        <v>-5.33433915211972E-3</v>
      </c>
    </row>
    <row r="1393" spans="1:6" x14ac:dyDescent="0.3">
      <c r="A1393">
        <v>4</v>
      </c>
      <c r="B1393">
        <v>264</v>
      </c>
      <c r="C1393">
        <v>53.2</v>
      </c>
      <c r="D1393">
        <v>5.3499999999999999E-2</v>
      </c>
      <c r="E1393">
        <f t="shared" si="42"/>
        <v>-2.761963849964385E-3</v>
      </c>
      <c r="F1393">
        <f t="shared" si="43"/>
        <v>-3.7443391521197189E-3</v>
      </c>
    </row>
    <row r="1394" spans="1:6" x14ac:dyDescent="0.3">
      <c r="A1394">
        <v>4</v>
      </c>
      <c r="B1394">
        <v>265</v>
      </c>
      <c r="C1394">
        <v>53.21</v>
      </c>
      <c r="D1394">
        <v>5.1330000000000001E-2</v>
      </c>
      <c r="E1394">
        <f t="shared" si="42"/>
        <v>-4.3590626504659826E-3</v>
      </c>
      <c r="F1394">
        <f t="shared" si="43"/>
        <v>-5.9143391521197172E-3</v>
      </c>
    </row>
    <row r="1395" spans="1:6" x14ac:dyDescent="0.3">
      <c r="A1395">
        <v>4</v>
      </c>
      <c r="B1395">
        <v>266</v>
      </c>
      <c r="C1395">
        <v>53.23</v>
      </c>
      <c r="D1395">
        <v>5.3969999999999997E-2</v>
      </c>
      <c r="E1395">
        <f t="shared" si="42"/>
        <v>-2.4093482093971194E-3</v>
      </c>
      <c r="F1395">
        <f t="shared" si="43"/>
        <v>-3.2743391521197207E-3</v>
      </c>
    </row>
    <row r="1396" spans="1:6" x14ac:dyDescent="0.3">
      <c r="A1396">
        <v>4</v>
      </c>
      <c r="B1396">
        <v>267</v>
      </c>
      <c r="C1396">
        <v>53.22</v>
      </c>
      <c r="D1396">
        <v>5.2159999999999998E-2</v>
      </c>
      <c r="E1396">
        <f t="shared" si="42"/>
        <v>-3.74425798611515E-3</v>
      </c>
      <c r="F1396">
        <f t="shared" si="43"/>
        <v>-5.0843391521197198E-3</v>
      </c>
    </row>
    <row r="1397" spans="1:6" x14ac:dyDescent="0.3">
      <c r="A1397">
        <v>4</v>
      </c>
      <c r="B1397">
        <v>268</v>
      </c>
      <c r="C1397">
        <v>53.25</v>
      </c>
      <c r="D1397">
        <v>5.4300000000000001E-2</v>
      </c>
      <c r="E1397">
        <f t="shared" si="42"/>
        <v>-2.1629870996940038E-3</v>
      </c>
      <c r="F1397">
        <f t="shared" si="43"/>
        <v>-2.9443391521197168E-3</v>
      </c>
    </row>
    <row r="1398" spans="1:6" x14ac:dyDescent="0.3">
      <c r="A1398">
        <v>4</v>
      </c>
      <c r="B1398">
        <v>269</v>
      </c>
      <c r="C1398">
        <v>53.26</v>
      </c>
      <c r="D1398">
        <v>5.1720000000000002E-2</v>
      </c>
      <c r="E1398">
        <f t="shared" si="42"/>
        <v>-4.0550102448929874E-3</v>
      </c>
      <c r="F1398">
        <f t="shared" si="43"/>
        <v>-5.5243391521197158E-3</v>
      </c>
    </row>
    <row r="1399" spans="1:6" x14ac:dyDescent="0.3">
      <c r="A1399">
        <v>4</v>
      </c>
      <c r="B1399">
        <v>270</v>
      </c>
      <c r="C1399">
        <v>53.33</v>
      </c>
      <c r="D1399">
        <v>5.4050000000000001E-2</v>
      </c>
      <c r="E1399">
        <f t="shared" si="42"/>
        <v>-2.3314140394172359E-3</v>
      </c>
      <c r="F1399">
        <f t="shared" si="43"/>
        <v>-3.194339152119717E-3</v>
      </c>
    </row>
    <row r="1400" spans="1:6" x14ac:dyDescent="0.3">
      <c r="A1400">
        <v>4</v>
      </c>
      <c r="B1400">
        <v>271</v>
      </c>
      <c r="C1400">
        <v>53.23</v>
      </c>
      <c r="D1400">
        <v>5.1769999999999997E-2</v>
      </c>
      <c r="E1400">
        <f t="shared" si="42"/>
        <v>-4.0281683176446774E-3</v>
      </c>
      <c r="F1400">
        <f t="shared" si="43"/>
        <v>-5.4743391521197213E-3</v>
      </c>
    </row>
    <row r="1401" spans="1:6" x14ac:dyDescent="0.3">
      <c r="A1401">
        <v>4</v>
      </c>
      <c r="B1401">
        <v>272</v>
      </c>
      <c r="C1401">
        <v>53.28</v>
      </c>
      <c r="D1401">
        <v>5.4550000000000001E-2</v>
      </c>
      <c r="E1401">
        <f t="shared" si="42"/>
        <v>-1.9744939454420262E-3</v>
      </c>
      <c r="F1401">
        <f t="shared" si="43"/>
        <v>-2.6943391521197166E-3</v>
      </c>
    </row>
    <row r="1402" spans="1:6" x14ac:dyDescent="0.3">
      <c r="A1402">
        <v>4</v>
      </c>
      <c r="B1402">
        <v>273</v>
      </c>
      <c r="C1402">
        <v>53.23</v>
      </c>
      <c r="D1402">
        <v>5.1749999999999997E-2</v>
      </c>
      <c r="E1402">
        <f t="shared" si="42"/>
        <v>-4.0428848640832911E-3</v>
      </c>
      <c r="F1402">
        <f t="shared" si="43"/>
        <v>-5.4943391521197205E-3</v>
      </c>
    </row>
    <row r="1403" spans="1:6" x14ac:dyDescent="0.3">
      <c r="A1403">
        <v>4</v>
      </c>
      <c r="B1403">
        <v>274</v>
      </c>
      <c r="C1403">
        <v>53.31</v>
      </c>
      <c r="D1403">
        <v>5.4609999999999999E-2</v>
      </c>
      <c r="E1403">
        <f t="shared" si="42"/>
        <v>-1.9258181404355624E-3</v>
      </c>
      <c r="F1403">
        <f t="shared" si="43"/>
        <v>-2.634339152119719E-3</v>
      </c>
    </row>
    <row r="1404" spans="1:6" x14ac:dyDescent="0.3">
      <c r="A1404">
        <v>4</v>
      </c>
      <c r="B1404">
        <v>275</v>
      </c>
      <c r="C1404">
        <v>53.33</v>
      </c>
      <c r="D1404">
        <v>5.1520000000000003E-2</v>
      </c>
      <c r="E1404">
        <f t="shared" si="42"/>
        <v>-4.1779548226059766E-3</v>
      </c>
      <c r="F1404">
        <f t="shared" si="43"/>
        <v>-5.7243391521197146E-3</v>
      </c>
    </row>
    <row r="1405" spans="1:6" x14ac:dyDescent="0.3">
      <c r="A1405">
        <v>4</v>
      </c>
      <c r="B1405">
        <v>276</v>
      </c>
      <c r="C1405">
        <v>53.22</v>
      </c>
      <c r="D1405">
        <v>5.4339999999999999E-2</v>
      </c>
      <c r="E1405">
        <f t="shared" si="42"/>
        <v>-2.1388413989215124E-3</v>
      </c>
      <c r="F1405">
        <f t="shared" si="43"/>
        <v>-2.9043391521197184E-3</v>
      </c>
    </row>
    <row r="1406" spans="1:6" x14ac:dyDescent="0.3">
      <c r="A1406">
        <v>4</v>
      </c>
      <c r="B1406">
        <v>277</v>
      </c>
      <c r="C1406">
        <v>53.21</v>
      </c>
      <c r="D1406">
        <v>5.1389999999999998E-2</v>
      </c>
      <c r="E1406">
        <f t="shared" si="42"/>
        <v>-4.3148406753135754E-3</v>
      </c>
      <c r="F1406">
        <f t="shared" si="43"/>
        <v>-5.8543391521197197E-3</v>
      </c>
    </row>
    <row r="1407" spans="1:6" x14ac:dyDescent="0.3">
      <c r="A1407">
        <v>4</v>
      </c>
      <c r="B1407">
        <v>278</v>
      </c>
      <c r="C1407">
        <v>53.24</v>
      </c>
      <c r="D1407">
        <v>5.4609999999999999E-2</v>
      </c>
      <c r="E1407">
        <f t="shared" si="42"/>
        <v>-1.9368346404081084E-3</v>
      </c>
      <c r="F1407">
        <f t="shared" si="43"/>
        <v>-2.634339152119719E-3</v>
      </c>
    </row>
    <row r="1408" spans="1:6" x14ac:dyDescent="0.3">
      <c r="A1408">
        <v>4</v>
      </c>
      <c r="B1408">
        <v>279</v>
      </c>
      <c r="C1408">
        <v>53.22</v>
      </c>
      <c r="D1408">
        <v>5.1830000000000001E-2</v>
      </c>
      <c r="E1408">
        <f t="shared" si="42"/>
        <v>-3.987279763075652E-3</v>
      </c>
      <c r="F1408">
        <f t="shared" si="43"/>
        <v>-5.4143391521197168E-3</v>
      </c>
    </row>
    <row r="1409" spans="1:6" x14ac:dyDescent="0.3">
      <c r="A1409">
        <v>4</v>
      </c>
      <c r="B1409">
        <v>280</v>
      </c>
      <c r="C1409">
        <v>53.33</v>
      </c>
      <c r="D1409">
        <v>5.4469999999999998E-2</v>
      </c>
      <c r="E1409">
        <f t="shared" si="42"/>
        <v>-2.0248736722475653E-3</v>
      </c>
      <c r="F1409">
        <f t="shared" si="43"/>
        <v>-2.7743391521197203E-3</v>
      </c>
    </row>
    <row r="1410" spans="1:6" x14ac:dyDescent="0.3">
      <c r="A1410">
        <v>4</v>
      </c>
      <c r="B1410">
        <v>281</v>
      </c>
      <c r="C1410">
        <v>53.29</v>
      </c>
      <c r="D1410">
        <v>5.1249999999999997E-2</v>
      </c>
      <c r="E1410">
        <f t="shared" si="42"/>
        <v>-4.3892594090209937E-3</v>
      </c>
      <c r="F1410">
        <f t="shared" si="43"/>
        <v>-5.9943391521197209E-3</v>
      </c>
    </row>
    <row r="1411" spans="1:6" x14ac:dyDescent="0.3">
      <c r="A1411">
        <v>4</v>
      </c>
      <c r="B1411">
        <v>282</v>
      </c>
      <c r="C1411">
        <v>53.26</v>
      </c>
      <c r="D1411">
        <v>5.4140000000000001E-2</v>
      </c>
      <c r="E1411">
        <f t="shared" si="42"/>
        <v>-2.2786665913945088E-3</v>
      </c>
      <c r="F1411">
        <f t="shared" si="43"/>
        <v>-3.1043391521197172E-3</v>
      </c>
    </row>
    <row r="1412" spans="1:6" x14ac:dyDescent="0.3">
      <c r="A1412">
        <v>4</v>
      </c>
      <c r="B1412">
        <v>283</v>
      </c>
      <c r="C1412">
        <v>53.22</v>
      </c>
      <c r="D1412">
        <v>5.142E-2</v>
      </c>
      <c r="E1412">
        <f t="shared" si="42"/>
        <v>-4.2892159102084007E-3</v>
      </c>
      <c r="F1412">
        <f t="shared" si="43"/>
        <v>-5.8243391521197174E-3</v>
      </c>
    </row>
    <row r="1413" spans="1:6" x14ac:dyDescent="0.3">
      <c r="A1413">
        <v>4</v>
      </c>
      <c r="B1413">
        <v>284</v>
      </c>
      <c r="C1413">
        <v>53.22</v>
      </c>
      <c r="D1413">
        <v>5.2830000000000002E-2</v>
      </c>
      <c r="E1413">
        <f t="shared" si="42"/>
        <v>-3.2508501359226074E-3</v>
      </c>
      <c r="F1413">
        <f t="shared" si="43"/>
        <v>-4.4143391521197159E-3</v>
      </c>
    </row>
    <row r="1414" spans="1:6" x14ac:dyDescent="0.3">
      <c r="A1414">
        <v>4</v>
      </c>
      <c r="B1414">
        <v>285</v>
      </c>
      <c r="C1414">
        <v>53.22</v>
      </c>
      <c r="D1414">
        <v>5.389E-2</v>
      </c>
      <c r="E1414">
        <f t="shared" ref="E1414:E1477" si="44">F1414/(1+$F$1*(C1414-50))</f>
        <v>-2.4702347311403817E-3</v>
      </c>
      <c r="F1414">
        <f t="shared" ref="F1414:F1477" si="45">D1414-$F$2</f>
        <v>-3.3543391521197174E-3</v>
      </c>
    </row>
    <row r="1415" spans="1:6" x14ac:dyDescent="0.3">
      <c r="A1415">
        <v>4</v>
      </c>
      <c r="B1415">
        <v>286</v>
      </c>
      <c r="C1415">
        <v>53.33</v>
      </c>
      <c r="D1415">
        <v>5.3359999999999998E-2</v>
      </c>
      <c r="E1415">
        <f t="shared" si="44"/>
        <v>-2.8350160711959858E-3</v>
      </c>
      <c r="F1415">
        <f t="shared" si="45"/>
        <v>-3.8843391521197201E-3</v>
      </c>
    </row>
    <row r="1416" spans="1:6" x14ac:dyDescent="0.3">
      <c r="A1416">
        <v>4</v>
      </c>
      <c r="B1416">
        <v>287</v>
      </c>
      <c r="C1416">
        <v>53.25</v>
      </c>
      <c r="D1416">
        <v>5.3620000000000001E-2</v>
      </c>
      <c r="E1416">
        <f t="shared" si="44"/>
        <v>-2.6625325500654489E-3</v>
      </c>
      <c r="F1416">
        <f t="shared" si="45"/>
        <v>-3.6243391521197169E-3</v>
      </c>
    </row>
    <row r="1417" spans="1:6" x14ac:dyDescent="0.3">
      <c r="A1417">
        <v>4</v>
      </c>
      <c r="B1417">
        <v>288</v>
      </c>
      <c r="C1417">
        <v>53.29</v>
      </c>
      <c r="D1417">
        <v>5.33E-2</v>
      </c>
      <c r="E1417">
        <f t="shared" si="44"/>
        <v>-2.8881795468127997E-3</v>
      </c>
      <c r="F1417">
        <f t="shared" si="45"/>
        <v>-3.9443391521197177E-3</v>
      </c>
    </row>
    <row r="1418" spans="1:6" x14ac:dyDescent="0.3">
      <c r="A1418">
        <v>4</v>
      </c>
      <c r="B1418">
        <v>289</v>
      </c>
      <c r="C1418">
        <v>53.3</v>
      </c>
      <c r="D1418">
        <v>5.4339999999999999E-2</v>
      </c>
      <c r="E1418">
        <f t="shared" si="44"/>
        <v>-2.1249266730707377E-3</v>
      </c>
      <c r="F1418">
        <f t="shared" si="45"/>
        <v>-2.9043391521197184E-3</v>
      </c>
    </row>
    <row r="1419" spans="1:6" x14ac:dyDescent="0.3">
      <c r="A1419">
        <v>4</v>
      </c>
      <c r="B1419">
        <v>290</v>
      </c>
      <c r="C1419">
        <v>53.41</v>
      </c>
      <c r="D1419">
        <v>5.4359999999999999E-2</v>
      </c>
      <c r="E1419">
        <f t="shared" si="44"/>
        <v>-2.0915838890979725E-3</v>
      </c>
      <c r="F1419">
        <f t="shared" si="45"/>
        <v>-2.8843391521197193E-3</v>
      </c>
    </row>
    <row r="1420" spans="1:6" x14ac:dyDescent="0.3">
      <c r="A1420">
        <v>4</v>
      </c>
      <c r="B1420">
        <v>291</v>
      </c>
      <c r="C1420">
        <v>53.15</v>
      </c>
      <c r="D1420">
        <v>5.5280000000000003E-2</v>
      </c>
      <c r="E1420">
        <f t="shared" si="44"/>
        <v>-1.4549340168167816E-3</v>
      </c>
      <c r="F1420">
        <f t="shared" si="45"/>
        <v>-1.9643391521197151E-3</v>
      </c>
    </row>
    <row r="1421" spans="1:6" x14ac:dyDescent="0.3">
      <c r="A1421">
        <v>4</v>
      </c>
      <c r="B1421">
        <v>292</v>
      </c>
      <c r="C1421">
        <v>53.26</v>
      </c>
      <c r="D1421">
        <v>5.5640000000000002E-2</v>
      </c>
      <c r="E1421">
        <f t="shared" si="44"/>
        <v>-1.1776271367466898E-3</v>
      </c>
      <c r="F1421">
        <f t="shared" si="45"/>
        <v>-1.6043391521197159E-3</v>
      </c>
    </row>
    <row r="1422" spans="1:6" x14ac:dyDescent="0.3">
      <c r="A1422">
        <v>4</v>
      </c>
      <c r="B1422">
        <v>293</v>
      </c>
      <c r="C1422">
        <v>53.33</v>
      </c>
      <c r="D1422">
        <v>5.67E-2</v>
      </c>
      <c r="E1422">
        <f t="shared" si="44"/>
        <v>-3.9729029418001548E-4</v>
      </c>
      <c r="F1422">
        <f t="shared" si="45"/>
        <v>-5.4433915211971745E-4</v>
      </c>
    </row>
    <row r="1423" spans="1:6" x14ac:dyDescent="0.3">
      <c r="A1423">
        <v>4</v>
      </c>
      <c r="B1423">
        <v>294</v>
      </c>
      <c r="C1423">
        <v>53.26</v>
      </c>
      <c r="D1423">
        <v>5.8090000000000003E-2</v>
      </c>
      <c r="E1423">
        <f t="shared" si="44"/>
        <v>6.2073730584474688E-4</v>
      </c>
      <c r="F1423">
        <f t="shared" si="45"/>
        <v>8.4566084788028489E-4</v>
      </c>
    </row>
    <row r="1424" spans="1:6" x14ac:dyDescent="0.3">
      <c r="A1424">
        <v>4</v>
      </c>
      <c r="B1424">
        <v>295</v>
      </c>
      <c r="C1424">
        <v>53.29</v>
      </c>
      <c r="D1424">
        <v>5.9029999999999999E-2</v>
      </c>
      <c r="E1424">
        <f t="shared" si="44"/>
        <v>1.3075217265788753E-3</v>
      </c>
      <c r="F1424">
        <f t="shared" si="45"/>
        <v>1.7856608478802813E-3</v>
      </c>
    </row>
    <row r="1425" spans="1:6" x14ac:dyDescent="0.3">
      <c r="A1425">
        <v>4</v>
      </c>
      <c r="B1425">
        <v>296</v>
      </c>
      <c r="C1425">
        <v>53.24</v>
      </c>
      <c r="D1425">
        <v>6.123E-2</v>
      </c>
      <c r="E1425">
        <f t="shared" si="44"/>
        <v>2.9303614870094985E-3</v>
      </c>
      <c r="F1425">
        <f t="shared" si="45"/>
        <v>3.9856608478802819E-3</v>
      </c>
    </row>
    <row r="1426" spans="1:6" x14ac:dyDescent="0.3">
      <c r="A1426">
        <v>4</v>
      </c>
      <c r="B1426">
        <v>297</v>
      </c>
      <c r="C1426">
        <v>53.31</v>
      </c>
      <c r="D1426">
        <v>6.241E-2</v>
      </c>
      <c r="E1426">
        <f t="shared" si="44"/>
        <v>3.7763259754086129E-3</v>
      </c>
      <c r="F1426">
        <f t="shared" si="45"/>
        <v>5.1656608478802823E-3</v>
      </c>
    </row>
    <row r="1427" spans="1:6" x14ac:dyDescent="0.3">
      <c r="A1427">
        <v>4</v>
      </c>
      <c r="B1427">
        <v>298</v>
      </c>
      <c r="C1427">
        <v>53.29</v>
      </c>
      <c r="D1427">
        <v>6.4420000000000005E-2</v>
      </c>
      <c r="E1427">
        <f t="shared" si="44"/>
        <v>5.2542634130677331E-3</v>
      </c>
      <c r="F1427">
        <f t="shared" si="45"/>
        <v>7.1756608478802872E-3</v>
      </c>
    </row>
    <row r="1428" spans="1:6" x14ac:dyDescent="0.3">
      <c r="A1428">
        <v>4</v>
      </c>
      <c r="B1428">
        <v>299</v>
      </c>
      <c r="C1428">
        <v>53.34</v>
      </c>
      <c r="D1428">
        <v>6.8860000000000005E-2</v>
      </c>
      <c r="E1428">
        <f t="shared" si="44"/>
        <v>8.4709112751735708E-3</v>
      </c>
      <c r="F1428">
        <f t="shared" si="45"/>
        <v>1.1615660847880287E-2</v>
      </c>
    </row>
    <row r="1429" spans="1:6" x14ac:dyDescent="0.3">
      <c r="A1429">
        <v>4</v>
      </c>
      <c r="B1429">
        <v>300</v>
      </c>
      <c r="C1429">
        <v>53.3</v>
      </c>
      <c r="D1429">
        <v>6.8169999999999994E-2</v>
      </c>
      <c r="E1429">
        <f t="shared" si="44"/>
        <v>7.9936353643964737E-3</v>
      </c>
      <c r="F1429">
        <f t="shared" si="45"/>
        <v>1.0925660847880277E-2</v>
      </c>
    </row>
    <row r="1430" spans="1:6" x14ac:dyDescent="0.3">
      <c r="A1430">
        <v>4</v>
      </c>
      <c r="B1430">
        <v>301</v>
      </c>
      <c r="C1430">
        <v>53.28</v>
      </c>
      <c r="D1430">
        <v>7.3940000000000006E-2</v>
      </c>
      <c r="E1430">
        <f t="shared" si="44"/>
        <v>1.2235089718886425E-2</v>
      </c>
      <c r="F1430">
        <f t="shared" si="45"/>
        <v>1.6695660847880288E-2</v>
      </c>
    </row>
    <row r="1431" spans="1:6" x14ac:dyDescent="0.3">
      <c r="A1431">
        <v>4</v>
      </c>
      <c r="B1431">
        <v>302</v>
      </c>
      <c r="C1431">
        <v>53.24</v>
      </c>
      <c r="D1431">
        <v>7.4340000000000003E-2</v>
      </c>
      <c r="E1431">
        <f t="shared" si="44"/>
        <v>1.2569174361699052E-2</v>
      </c>
      <c r="F1431">
        <f t="shared" si="45"/>
        <v>1.7095660847880285E-2</v>
      </c>
    </row>
    <row r="1432" spans="1:6" x14ac:dyDescent="0.3">
      <c r="A1432">
        <v>4</v>
      </c>
      <c r="B1432">
        <v>303</v>
      </c>
      <c r="C1432">
        <v>53.32</v>
      </c>
      <c r="D1432">
        <v>8.072E-2</v>
      </c>
      <c r="E1432">
        <f t="shared" si="44"/>
        <v>1.7147810217163165E-2</v>
      </c>
      <c r="F1432">
        <f t="shared" si="45"/>
        <v>2.3475660847880282E-2</v>
      </c>
    </row>
    <row r="1433" spans="1:6" x14ac:dyDescent="0.3">
      <c r="A1433">
        <v>4</v>
      </c>
      <c r="B1433">
        <v>304</v>
      </c>
      <c r="C1433">
        <v>53.23</v>
      </c>
      <c r="D1433">
        <v>8.1199999999999994E-2</v>
      </c>
      <c r="E1433">
        <f t="shared" si="44"/>
        <v>1.7627229766776061E-2</v>
      </c>
      <c r="F1433">
        <f t="shared" si="45"/>
        <v>2.3955660847880277E-2</v>
      </c>
    </row>
    <row r="1434" spans="1:6" x14ac:dyDescent="0.3">
      <c r="A1434">
        <v>4</v>
      </c>
      <c r="B1434">
        <v>305</v>
      </c>
      <c r="C1434">
        <v>53.3</v>
      </c>
      <c r="D1434">
        <v>8.8160000000000002E-2</v>
      </c>
      <c r="E1434">
        <f t="shared" si="44"/>
        <v>2.2619091266708094E-2</v>
      </c>
      <c r="F1434">
        <f t="shared" si="45"/>
        <v>3.0915660847880284E-2</v>
      </c>
    </row>
    <row r="1435" spans="1:6" x14ac:dyDescent="0.3">
      <c r="A1435">
        <v>4</v>
      </c>
      <c r="B1435">
        <v>306</v>
      </c>
      <c r="C1435">
        <v>53.37</v>
      </c>
      <c r="D1435">
        <v>8.9730000000000004E-2</v>
      </c>
      <c r="E1435">
        <f t="shared" si="44"/>
        <v>2.3633231385166032E-2</v>
      </c>
      <c r="F1435">
        <f t="shared" si="45"/>
        <v>3.2485660847880286E-2</v>
      </c>
    </row>
    <row r="1436" spans="1:6" x14ac:dyDescent="0.3">
      <c r="A1436">
        <v>4</v>
      </c>
      <c r="B1436">
        <v>307</v>
      </c>
      <c r="C1436">
        <v>53.39</v>
      </c>
      <c r="D1436">
        <v>9.7970000000000002E-2</v>
      </c>
      <c r="E1436">
        <f t="shared" si="44"/>
        <v>2.9579971831666205E-2</v>
      </c>
      <c r="F1436">
        <f t="shared" si="45"/>
        <v>4.0725660847880284E-2</v>
      </c>
    </row>
    <row r="1437" spans="1:6" x14ac:dyDescent="0.3">
      <c r="A1437">
        <v>4</v>
      </c>
      <c r="B1437">
        <v>308</v>
      </c>
      <c r="C1437">
        <v>53.39</v>
      </c>
      <c r="D1437">
        <v>0.10117</v>
      </c>
      <c r="E1437">
        <f t="shared" si="44"/>
        <v>3.1904204462657591E-2</v>
      </c>
      <c r="F1437">
        <f t="shared" si="45"/>
        <v>4.3925660847880278E-2</v>
      </c>
    </row>
    <row r="1438" spans="1:6" x14ac:dyDescent="0.3">
      <c r="A1438">
        <v>4</v>
      </c>
      <c r="B1438">
        <v>309</v>
      </c>
      <c r="C1438">
        <v>53.24</v>
      </c>
      <c r="D1438">
        <v>0.10936</v>
      </c>
      <c r="E1438">
        <f t="shared" si="44"/>
        <v>3.8316788920938406E-2</v>
      </c>
      <c r="F1438">
        <f t="shared" si="45"/>
        <v>5.2115660847880281E-2</v>
      </c>
    </row>
    <row r="1439" spans="1:6" x14ac:dyDescent="0.3">
      <c r="A1439">
        <v>4</v>
      </c>
      <c r="B1439">
        <v>310</v>
      </c>
      <c r="C1439">
        <v>53.34</v>
      </c>
      <c r="D1439">
        <v>0.11305</v>
      </c>
      <c r="E1439">
        <f t="shared" si="44"/>
        <v>4.0697193890702116E-2</v>
      </c>
      <c r="F1439">
        <f t="shared" si="45"/>
        <v>5.580566084788028E-2</v>
      </c>
    </row>
    <row r="1440" spans="1:6" x14ac:dyDescent="0.3">
      <c r="A1440">
        <v>4</v>
      </c>
      <c r="B1440">
        <v>311</v>
      </c>
      <c r="C1440">
        <v>53.28</v>
      </c>
      <c r="D1440">
        <v>0.12161</v>
      </c>
      <c r="E1440">
        <f t="shared" si="44"/>
        <v>4.7169120316026034E-2</v>
      </c>
      <c r="F1440">
        <f t="shared" si="45"/>
        <v>6.4365660847880285E-2</v>
      </c>
    </row>
    <row r="1441" spans="1:6" x14ac:dyDescent="0.3">
      <c r="A1441">
        <v>4</v>
      </c>
      <c r="B1441">
        <v>312</v>
      </c>
      <c r="C1441">
        <v>53.39</v>
      </c>
      <c r="D1441">
        <v>0.12612000000000001</v>
      </c>
      <c r="E1441">
        <f t="shared" si="44"/>
        <v>5.0025955757418604E-2</v>
      </c>
      <c r="F1441">
        <f t="shared" si="45"/>
        <v>6.8875660847880299E-2</v>
      </c>
    </row>
    <row r="1442" spans="1:6" x14ac:dyDescent="0.3">
      <c r="A1442">
        <v>4</v>
      </c>
      <c r="B1442">
        <v>313</v>
      </c>
      <c r="C1442">
        <v>53.33</v>
      </c>
      <c r="D1442">
        <v>0.13608999999999999</v>
      </c>
      <c r="E1442">
        <f t="shared" si="44"/>
        <v>5.7546137681058825E-2</v>
      </c>
      <c r="F1442">
        <f t="shared" si="45"/>
        <v>7.8845660847880278E-2</v>
      </c>
    </row>
    <row r="1443" spans="1:6" x14ac:dyDescent="0.3">
      <c r="A1443">
        <v>4</v>
      </c>
      <c r="B1443">
        <v>314</v>
      </c>
      <c r="C1443">
        <v>53.43</v>
      </c>
      <c r="D1443">
        <v>0.14541000000000001</v>
      </c>
      <c r="E1443">
        <f t="shared" si="44"/>
        <v>6.383059686238049E-2</v>
      </c>
      <c r="F1443">
        <f t="shared" si="45"/>
        <v>8.8165660847880301E-2</v>
      </c>
    </row>
    <row r="1444" spans="1:6" x14ac:dyDescent="0.3">
      <c r="A1444">
        <v>4</v>
      </c>
      <c r="B1444">
        <v>315</v>
      </c>
      <c r="C1444">
        <v>53.35</v>
      </c>
      <c r="D1444">
        <v>0.15623000000000001</v>
      </c>
      <c r="E1444">
        <f t="shared" si="44"/>
        <v>7.2128451580683747E-2</v>
      </c>
      <c r="F1444">
        <f t="shared" si="45"/>
        <v>9.8985660847880297E-2</v>
      </c>
    </row>
    <row r="1445" spans="1:6" x14ac:dyDescent="0.3">
      <c r="A1445">
        <v>4</v>
      </c>
      <c r="B1445">
        <v>316</v>
      </c>
      <c r="C1445">
        <v>53.41</v>
      </c>
      <c r="D1445">
        <v>0.16239000000000001</v>
      </c>
      <c r="E1445">
        <f t="shared" si="44"/>
        <v>7.6246571099783667E-2</v>
      </c>
      <c r="F1445">
        <f t="shared" si="45"/>
        <v>0.1051456608478803</v>
      </c>
    </row>
    <row r="1446" spans="1:6" x14ac:dyDescent="0.3">
      <c r="A1446">
        <v>4</v>
      </c>
      <c r="B1446">
        <v>317</v>
      </c>
      <c r="C1446">
        <v>53.36</v>
      </c>
      <c r="D1446">
        <v>0.17394999999999999</v>
      </c>
      <c r="E1446">
        <f t="shared" si="44"/>
        <v>8.4971765439705957E-2</v>
      </c>
      <c r="F1446">
        <f t="shared" si="45"/>
        <v>0.11670566084788028</v>
      </c>
    </row>
    <row r="1447" spans="1:6" x14ac:dyDescent="0.3">
      <c r="A1447">
        <v>4</v>
      </c>
      <c r="B1447">
        <v>318</v>
      </c>
      <c r="C1447">
        <v>53.28</v>
      </c>
      <c r="D1447">
        <v>0.18017</v>
      </c>
      <c r="E1447">
        <f t="shared" si="44"/>
        <v>9.0083675209428504E-2</v>
      </c>
      <c r="F1447">
        <f t="shared" si="45"/>
        <v>0.12292566084788029</v>
      </c>
    </row>
    <row r="1448" spans="1:6" x14ac:dyDescent="0.3">
      <c r="A1448">
        <v>4</v>
      </c>
      <c r="B1448">
        <v>319</v>
      </c>
      <c r="C1448">
        <v>53.3</v>
      </c>
      <c r="D1448">
        <v>0.19278000000000001</v>
      </c>
      <c r="E1448">
        <f t="shared" si="44"/>
        <v>9.9163123107620613E-2</v>
      </c>
      <c r="F1448">
        <f t="shared" si="45"/>
        <v>0.1355356608478803</v>
      </c>
    </row>
    <row r="1449" spans="1:6" x14ac:dyDescent="0.3">
      <c r="A1449">
        <v>4</v>
      </c>
      <c r="B1449">
        <v>320</v>
      </c>
      <c r="C1449">
        <v>53.25</v>
      </c>
      <c r="D1449">
        <v>0.19997999999999999</v>
      </c>
      <c r="E1449">
        <f t="shared" si="44"/>
        <v>0.10485727938576499</v>
      </c>
      <c r="F1449">
        <f t="shared" si="45"/>
        <v>0.14273566084788028</v>
      </c>
    </row>
    <row r="1450" spans="1:6" x14ac:dyDescent="0.3">
      <c r="A1450">
        <v>4</v>
      </c>
      <c r="B1450">
        <v>321</v>
      </c>
      <c r="C1450">
        <v>53.25</v>
      </c>
      <c r="D1450">
        <v>0.21389</v>
      </c>
      <c r="E1450">
        <f t="shared" si="44"/>
        <v>0.11507592234851029</v>
      </c>
      <c r="F1450">
        <f t="shared" si="45"/>
        <v>0.15664566084788029</v>
      </c>
    </row>
    <row r="1451" spans="1:6" x14ac:dyDescent="0.3">
      <c r="A1451">
        <v>4</v>
      </c>
      <c r="B1451">
        <v>322</v>
      </c>
      <c r="C1451">
        <v>53.36</v>
      </c>
      <c r="D1451">
        <v>0.22062999999999999</v>
      </c>
      <c r="E1451">
        <f t="shared" si="44"/>
        <v>0.11895882298180389</v>
      </c>
      <c r="F1451">
        <f t="shared" si="45"/>
        <v>0.16338566084788028</v>
      </c>
    </row>
    <row r="1452" spans="1:6" x14ac:dyDescent="0.3">
      <c r="A1452">
        <v>4</v>
      </c>
      <c r="B1452">
        <v>323</v>
      </c>
      <c r="C1452">
        <v>53.28</v>
      </c>
      <c r="D1452">
        <v>0.23375000000000001</v>
      </c>
      <c r="E1452">
        <f t="shared" si="44"/>
        <v>0.12934873414365844</v>
      </c>
      <c r="F1452">
        <f t="shared" si="45"/>
        <v>0.1765056608478803</v>
      </c>
    </row>
    <row r="1453" spans="1:6" x14ac:dyDescent="0.3">
      <c r="A1453">
        <v>4</v>
      </c>
      <c r="B1453">
        <v>324</v>
      </c>
      <c r="C1453">
        <v>53.39</v>
      </c>
      <c r="D1453">
        <v>0.23973</v>
      </c>
      <c r="E1453">
        <f t="shared" si="44"/>
        <v>0.1325434773845848</v>
      </c>
      <c r="F1453">
        <f t="shared" si="45"/>
        <v>0.18248566084788029</v>
      </c>
    </row>
    <row r="1454" spans="1:6" x14ac:dyDescent="0.3">
      <c r="A1454">
        <v>4</v>
      </c>
      <c r="B1454">
        <v>325</v>
      </c>
      <c r="C1454">
        <v>53.33</v>
      </c>
      <c r="D1454">
        <v>0.25507999999999997</v>
      </c>
      <c r="E1454">
        <f t="shared" si="44"/>
        <v>0.14439194313229536</v>
      </c>
      <c r="F1454">
        <f t="shared" si="45"/>
        <v>0.19783566084788026</v>
      </c>
    </row>
    <row r="1455" spans="1:6" x14ac:dyDescent="0.3">
      <c r="A1455">
        <v>4</v>
      </c>
      <c r="B1455">
        <v>326</v>
      </c>
      <c r="C1455">
        <v>53.28</v>
      </c>
      <c r="D1455">
        <v>0.26196999999999998</v>
      </c>
      <c r="E1455">
        <f t="shared" si="44"/>
        <v>0.15002921124563617</v>
      </c>
      <c r="F1455">
        <f t="shared" si="45"/>
        <v>0.20472566084788027</v>
      </c>
    </row>
    <row r="1456" spans="1:6" x14ac:dyDescent="0.3">
      <c r="A1456">
        <v>4</v>
      </c>
      <c r="B1456">
        <v>327</v>
      </c>
      <c r="C1456">
        <v>53.32</v>
      </c>
      <c r="D1456">
        <v>0.27850000000000003</v>
      </c>
      <c r="E1456">
        <f t="shared" si="44"/>
        <v>0.16161632706646684</v>
      </c>
      <c r="F1456">
        <f t="shared" si="45"/>
        <v>0.22125566084788031</v>
      </c>
    </row>
    <row r="1457" spans="1:6" x14ac:dyDescent="0.3">
      <c r="A1457">
        <v>4</v>
      </c>
      <c r="B1457">
        <v>328</v>
      </c>
      <c r="C1457">
        <v>53.32</v>
      </c>
      <c r="D1457">
        <v>0.28594999999999998</v>
      </c>
      <c r="E1457">
        <f t="shared" si="44"/>
        <v>0.16705818393029184</v>
      </c>
      <c r="F1457">
        <f t="shared" si="45"/>
        <v>0.22870566084788027</v>
      </c>
    </row>
    <row r="1458" spans="1:6" x14ac:dyDescent="0.3">
      <c r="A1458">
        <v>4</v>
      </c>
      <c r="B1458">
        <v>329</v>
      </c>
      <c r="C1458">
        <v>53.26</v>
      </c>
      <c r="D1458">
        <v>0.30526999999999999</v>
      </c>
      <c r="E1458">
        <f t="shared" si="44"/>
        <v>0.18205735890574318</v>
      </c>
      <c r="F1458">
        <f t="shared" si="45"/>
        <v>0.24802566084788027</v>
      </c>
    </row>
    <row r="1459" spans="1:6" x14ac:dyDescent="0.3">
      <c r="A1459">
        <v>4</v>
      </c>
      <c r="B1459">
        <v>330</v>
      </c>
      <c r="C1459">
        <v>53.25</v>
      </c>
      <c r="D1459">
        <v>0.31755</v>
      </c>
      <c r="E1459">
        <f t="shared" si="44"/>
        <v>0.1912272185036632</v>
      </c>
      <c r="F1459">
        <f t="shared" si="45"/>
        <v>0.26030566084788026</v>
      </c>
    </row>
    <row r="1460" spans="1:6" x14ac:dyDescent="0.3">
      <c r="A1460">
        <v>4</v>
      </c>
      <c r="B1460">
        <v>331</v>
      </c>
      <c r="C1460">
        <v>53.32</v>
      </c>
      <c r="D1460">
        <v>0.32956000000000002</v>
      </c>
      <c r="E1460">
        <f t="shared" si="44"/>
        <v>0.19891313397477628</v>
      </c>
      <c r="F1460">
        <f t="shared" si="45"/>
        <v>0.27231566084788028</v>
      </c>
    </row>
    <row r="1461" spans="1:6" x14ac:dyDescent="0.3">
      <c r="A1461">
        <v>4</v>
      </c>
      <c r="B1461">
        <v>332</v>
      </c>
      <c r="C1461">
        <v>53.31</v>
      </c>
      <c r="D1461">
        <v>0.34109</v>
      </c>
      <c r="E1461">
        <f t="shared" si="44"/>
        <v>0.20750370061687712</v>
      </c>
      <c r="F1461">
        <f t="shared" si="45"/>
        <v>0.28384566084788027</v>
      </c>
    </row>
    <row r="1462" spans="1:6" x14ac:dyDescent="0.3">
      <c r="A1462">
        <v>4</v>
      </c>
      <c r="B1462">
        <v>333</v>
      </c>
      <c r="C1462">
        <v>53.42</v>
      </c>
      <c r="D1462">
        <v>0.35269</v>
      </c>
      <c r="E1462">
        <f t="shared" si="44"/>
        <v>0.21407042716019414</v>
      </c>
      <c r="F1462">
        <f t="shared" si="45"/>
        <v>0.29544566084788026</v>
      </c>
    </row>
    <row r="1463" spans="1:6" x14ac:dyDescent="0.3">
      <c r="A1463">
        <v>4</v>
      </c>
      <c r="B1463">
        <v>334</v>
      </c>
      <c r="C1463">
        <v>53.33</v>
      </c>
      <c r="D1463">
        <v>0.36563000000000001</v>
      </c>
      <c r="E1463">
        <f t="shared" si="44"/>
        <v>0.22507774691945565</v>
      </c>
      <c r="F1463">
        <f t="shared" si="45"/>
        <v>0.30838566084788027</v>
      </c>
    </row>
    <row r="1464" spans="1:6" x14ac:dyDescent="0.3">
      <c r="A1464">
        <v>4</v>
      </c>
      <c r="B1464">
        <v>335</v>
      </c>
      <c r="C1464">
        <v>53.26</v>
      </c>
      <c r="D1464">
        <v>0.37769999999999998</v>
      </c>
      <c r="E1464">
        <f t="shared" si="44"/>
        <v>0.2352228840391708</v>
      </c>
      <c r="F1464">
        <f t="shared" si="45"/>
        <v>0.32045566084788024</v>
      </c>
    </row>
    <row r="1465" spans="1:6" x14ac:dyDescent="0.3">
      <c r="A1465">
        <v>4</v>
      </c>
      <c r="B1465">
        <v>336</v>
      </c>
      <c r="C1465">
        <v>53.24</v>
      </c>
      <c r="D1465">
        <v>0.38889000000000001</v>
      </c>
      <c r="E1465">
        <f t="shared" si="44"/>
        <v>0.24383451301414738</v>
      </c>
      <c r="F1465">
        <f t="shared" si="45"/>
        <v>0.33164566084788027</v>
      </c>
    </row>
    <row r="1466" spans="1:6" x14ac:dyDescent="0.3">
      <c r="A1466">
        <v>4</v>
      </c>
      <c r="B1466">
        <v>337</v>
      </c>
      <c r="C1466">
        <v>53.27</v>
      </c>
      <c r="D1466">
        <v>0.40153</v>
      </c>
      <c r="E1466">
        <f t="shared" si="44"/>
        <v>0.25250871649591622</v>
      </c>
      <c r="F1466">
        <f t="shared" si="45"/>
        <v>0.34428566084788026</v>
      </c>
    </row>
    <row r="1467" spans="1:6" x14ac:dyDescent="0.3">
      <c r="A1467">
        <v>4</v>
      </c>
      <c r="B1467">
        <v>338</v>
      </c>
      <c r="C1467">
        <v>53.23</v>
      </c>
      <c r="D1467">
        <v>0.41293999999999997</v>
      </c>
      <c r="E1467">
        <f t="shared" si="44"/>
        <v>0.26173058554406914</v>
      </c>
      <c r="F1467">
        <f t="shared" si="45"/>
        <v>0.35569566084788024</v>
      </c>
    </row>
    <row r="1468" spans="1:6" x14ac:dyDescent="0.3">
      <c r="A1468">
        <v>4</v>
      </c>
      <c r="B1468">
        <v>339</v>
      </c>
      <c r="C1468">
        <v>53.34</v>
      </c>
      <c r="D1468">
        <v>0.42676999999999998</v>
      </c>
      <c r="E1468">
        <f t="shared" si="44"/>
        <v>0.26948265173509262</v>
      </c>
      <c r="F1468">
        <f t="shared" si="45"/>
        <v>0.36952566084788024</v>
      </c>
    </row>
    <row r="1469" spans="1:6" x14ac:dyDescent="0.3">
      <c r="A1469">
        <v>4</v>
      </c>
      <c r="B1469">
        <v>340</v>
      </c>
      <c r="C1469">
        <v>53.32</v>
      </c>
      <c r="D1469">
        <v>0.43808999999999998</v>
      </c>
      <c r="E1469">
        <f t="shared" si="44"/>
        <v>0.27818893604604195</v>
      </c>
      <c r="F1469">
        <f t="shared" si="45"/>
        <v>0.38084566084788024</v>
      </c>
    </row>
    <row r="1470" spans="1:6" x14ac:dyDescent="0.3">
      <c r="A1470">
        <v>4</v>
      </c>
      <c r="B1470">
        <v>341</v>
      </c>
      <c r="C1470">
        <v>53.31</v>
      </c>
      <c r="D1470">
        <v>0.45073000000000002</v>
      </c>
      <c r="E1470">
        <f t="shared" si="44"/>
        <v>0.28765537765035859</v>
      </c>
      <c r="F1470">
        <f t="shared" si="45"/>
        <v>0.39348566084788028</v>
      </c>
    </row>
    <row r="1471" spans="1:6" x14ac:dyDescent="0.3">
      <c r="A1471">
        <v>4</v>
      </c>
      <c r="B1471">
        <v>342</v>
      </c>
      <c r="C1471">
        <v>53.28</v>
      </c>
      <c r="D1471">
        <v>0.46124999999999999</v>
      </c>
      <c r="E1471">
        <f t="shared" si="44"/>
        <v>0.2960676760536492</v>
      </c>
      <c r="F1471">
        <f t="shared" si="45"/>
        <v>0.40400566084788025</v>
      </c>
    </row>
    <row r="1472" spans="1:6" x14ac:dyDescent="0.3">
      <c r="A1472">
        <v>4</v>
      </c>
      <c r="B1472">
        <v>343</v>
      </c>
      <c r="C1472">
        <v>53.34</v>
      </c>
      <c r="D1472">
        <v>0.47393999999999997</v>
      </c>
      <c r="E1472">
        <f t="shared" si="44"/>
        <v>0.30388214824956378</v>
      </c>
      <c r="F1472">
        <f t="shared" si="45"/>
        <v>0.41669566084788023</v>
      </c>
    </row>
    <row r="1473" spans="1:6" x14ac:dyDescent="0.3">
      <c r="A1473">
        <v>4</v>
      </c>
      <c r="B1473">
        <v>344</v>
      </c>
      <c r="C1473">
        <v>53.36</v>
      </c>
      <c r="D1473">
        <v>0.49320000000000003</v>
      </c>
      <c r="E1473">
        <f t="shared" si="44"/>
        <v>0.31741324188175324</v>
      </c>
      <c r="F1473">
        <f t="shared" si="45"/>
        <v>0.43595566084788029</v>
      </c>
    </row>
    <row r="1474" spans="1:6" x14ac:dyDescent="0.3">
      <c r="A1474">
        <v>4</v>
      </c>
      <c r="B1474">
        <v>345</v>
      </c>
      <c r="C1474">
        <v>53.38</v>
      </c>
      <c r="D1474">
        <v>0.49917</v>
      </c>
      <c r="E1474">
        <f t="shared" si="44"/>
        <v>0.32123997744245614</v>
      </c>
      <c r="F1474">
        <f t="shared" si="45"/>
        <v>0.44192566084788026</v>
      </c>
    </row>
    <row r="1475" spans="1:6" x14ac:dyDescent="0.3">
      <c r="A1475">
        <v>4</v>
      </c>
      <c r="B1475">
        <v>346</v>
      </c>
      <c r="C1475">
        <v>53.28</v>
      </c>
      <c r="D1475">
        <v>0.51568999999999998</v>
      </c>
      <c r="E1475">
        <f t="shared" si="44"/>
        <v>0.3359629692298246</v>
      </c>
      <c r="F1475">
        <f t="shared" si="45"/>
        <v>0.45844566084788024</v>
      </c>
    </row>
    <row r="1476" spans="1:6" x14ac:dyDescent="0.3">
      <c r="A1476">
        <v>4</v>
      </c>
      <c r="B1476">
        <v>347</v>
      </c>
      <c r="C1476">
        <v>53.33</v>
      </c>
      <c r="D1476">
        <v>0.52137</v>
      </c>
      <c r="E1476">
        <f t="shared" si="44"/>
        <v>0.33874583449803858</v>
      </c>
      <c r="F1476">
        <f t="shared" si="45"/>
        <v>0.46412566084788026</v>
      </c>
    </row>
    <row r="1477" spans="1:6" x14ac:dyDescent="0.3">
      <c r="A1477">
        <v>4</v>
      </c>
      <c r="B1477">
        <v>348</v>
      </c>
      <c r="C1477">
        <v>53.29</v>
      </c>
      <c r="D1477">
        <v>0.53725000000000001</v>
      </c>
      <c r="E1477">
        <f t="shared" si="44"/>
        <v>0.35147650304618921</v>
      </c>
      <c r="F1477">
        <f t="shared" si="45"/>
        <v>0.48000566084788027</v>
      </c>
    </row>
    <row r="1478" spans="1:6" x14ac:dyDescent="0.3">
      <c r="A1478">
        <v>4</v>
      </c>
      <c r="B1478">
        <v>349</v>
      </c>
      <c r="C1478">
        <v>53.31</v>
      </c>
      <c r="D1478">
        <v>0.54179999999999995</v>
      </c>
      <c r="E1478">
        <f t="shared" ref="E1478:E1541" si="46">F1478/(1+$F$1*(C1478-50))</f>
        <v>0.35423156542342638</v>
      </c>
      <c r="F1478">
        <f t="shared" ref="F1478:F1541" si="47">D1478-$F$2</f>
        <v>0.48455566084788021</v>
      </c>
    </row>
    <row r="1479" spans="1:6" x14ac:dyDescent="0.3">
      <c r="A1479">
        <v>4</v>
      </c>
      <c r="B1479">
        <v>350</v>
      </c>
      <c r="C1479">
        <v>53.42</v>
      </c>
      <c r="D1479">
        <v>0.55745</v>
      </c>
      <c r="E1479">
        <f t="shared" si="46"/>
        <v>0.36243294004844478</v>
      </c>
      <c r="F1479">
        <f t="shared" si="47"/>
        <v>0.50020566084788032</v>
      </c>
    </row>
    <row r="1480" spans="1:6" x14ac:dyDescent="0.3">
      <c r="A1480">
        <v>4</v>
      </c>
      <c r="B1480">
        <v>351</v>
      </c>
      <c r="C1480">
        <v>53.27</v>
      </c>
      <c r="D1480">
        <v>0.56186000000000003</v>
      </c>
      <c r="E1480">
        <f t="shared" si="46"/>
        <v>0.3700992150838841</v>
      </c>
      <c r="F1480">
        <f t="shared" si="47"/>
        <v>0.50461566084788034</v>
      </c>
    </row>
    <row r="1481" spans="1:6" x14ac:dyDescent="0.3">
      <c r="A1481">
        <v>4</v>
      </c>
      <c r="B1481">
        <v>352</v>
      </c>
      <c r="C1481">
        <v>53.31</v>
      </c>
      <c r="D1481">
        <v>0.57737000000000005</v>
      </c>
      <c r="E1481">
        <f t="shared" si="46"/>
        <v>0.38023480467991072</v>
      </c>
      <c r="F1481">
        <f t="shared" si="47"/>
        <v>0.52012566084788037</v>
      </c>
    </row>
    <row r="1482" spans="1:6" x14ac:dyDescent="0.3">
      <c r="A1482">
        <v>4</v>
      </c>
      <c r="B1482">
        <v>353</v>
      </c>
      <c r="C1482">
        <v>53.33</v>
      </c>
      <c r="D1482">
        <v>0.58209</v>
      </c>
      <c r="E1482">
        <f t="shared" si="46"/>
        <v>0.38306281329456843</v>
      </c>
      <c r="F1482">
        <f t="shared" si="47"/>
        <v>0.52484566084788031</v>
      </c>
    </row>
    <row r="1483" spans="1:6" x14ac:dyDescent="0.3">
      <c r="A1483">
        <v>4</v>
      </c>
      <c r="B1483">
        <v>354</v>
      </c>
      <c r="C1483">
        <v>53.37</v>
      </c>
      <c r="D1483">
        <v>0.59677999999999998</v>
      </c>
      <c r="E1483">
        <f t="shared" si="46"/>
        <v>0.39251075029918719</v>
      </c>
      <c r="F1483">
        <f t="shared" si="47"/>
        <v>0.53953566084788029</v>
      </c>
    </row>
    <row r="1484" spans="1:6" x14ac:dyDescent="0.3">
      <c r="A1484">
        <v>4</v>
      </c>
      <c r="B1484">
        <v>355</v>
      </c>
      <c r="C1484">
        <v>53.33</v>
      </c>
      <c r="D1484">
        <v>0.60028000000000004</v>
      </c>
      <c r="E1484">
        <f t="shared" si="46"/>
        <v>0.39633893062508357</v>
      </c>
      <c r="F1484">
        <f t="shared" si="47"/>
        <v>0.54303566084788035</v>
      </c>
    </row>
    <row r="1485" spans="1:6" x14ac:dyDescent="0.3">
      <c r="A1485">
        <v>4</v>
      </c>
      <c r="B1485">
        <v>356</v>
      </c>
      <c r="C1485">
        <v>53.32</v>
      </c>
      <c r="D1485">
        <v>0.61497999999999997</v>
      </c>
      <c r="E1485">
        <f t="shared" si="46"/>
        <v>0.40739834015906312</v>
      </c>
      <c r="F1485">
        <f t="shared" si="47"/>
        <v>0.55773566084788029</v>
      </c>
    </row>
    <row r="1486" spans="1:6" x14ac:dyDescent="0.3">
      <c r="A1486">
        <v>4</v>
      </c>
      <c r="B1486">
        <v>357</v>
      </c>
      <c r="C1486">
        <v>53.37</v>
      </c>
      <c r="D1486">
        <v>0.61890999999999996</v>
      </c>
      <c r="E1486">
        <f t="shared" si="46"/>
        <v>0.40861026611334217</v>
      </c>
      <c r="F1486">
        <f t="shared" si="47"/>
        <v>0.56166566084788028</v>
      </c>
    </row>
    <row r="1487" spans="1:6" x14ac:dyDescent="0.3">
      <c r="A1487">
        <v>4</v>
      </c>
      <c r="B1487">
        <v>358</v>
      </c>
      <c r="C1487">
        <v>53.32</v>
      </c>
      <c r="D1487">
        <v>0.63270000000000004</v>
      </c>
      <c r="E1487">
        <f t="shared" si="46"/>
        <v>0.42034192453852348</v>
      </c>
      <c r="F1487">
        <f t="shared" si="47"/>
        <v>0.57545566084788036</v>
      </c>
    </row>
    <row r="1488" spans="1:6" x14ac:dyDescent="0.3">
      <c r="A1488">
        <v>4</v>
      </c>
      <c r="B1488">
        <v>359</v>
      </c>
      <c r="C1488">
        <v>53.31</v>
      </c>
      <c r="D1488">
        <v>0.64646999999999999</v>
      </c>
      <c r="E1488">
        <f t="shared" si="46"/>
        <v>0.43074995319335074</v>
      </c>
      <c r="F1488">
        <f t="shared" si="47"/>
        <v>0.58922566084788031</v>
      </c>
    </row>
    <row r="1489" spans="1:6" x14ac:dyDescent="0.3">
      <c r="A1489">
        <v>4</v>
      </c>
      <c r="B1489">
        <v>360</v>
      </c>
      <c r="C1489">
        <v>53.29</v>
      </c>
      <c r="D1489">
        <v>0.65998000000000001</v>
      </c>
      <c r="E1489">
        <f t="shared" si="46"/>
        <v>0.44134359157731673</v>
      </c>
      <c r="F1489">
        <f t="shared" si="47"/>
        <v>0.60273566084788033</v>
      </c>
    </row>
    <row r="1490" spans="1:6" x14ac:dyDescent="0.3">
      <c r="A1490">
        <v>4</v>
      </c>
      <c r="B1490">
        <v>361</v>
      </c>
      <c r="C1490">
        <v>53.32</v>
      </c>
      <c r="D1490">
        <v>0.66486999999999996</v>
      </c>
      <c r="E1490">
        <f t="shared" si="46"/>
        <v>0.44384051988204704</v>
      </c>
      <c r="F1490">
        <f t="shared" si="47"/>
        <v>0.60762566084788028</v>
      </c>
    </row>
    <row r="1491" spans="1:6" x14ac:dyDescent="0.3">
      <c r="A1491">
        <v>4</v>
      </c>
      <c r="B1491">
        <v>362</v>
      </c>
      <c r="C1491">
        <v>53.33</v>
      </c>
      <c r="D1491">
        <v>0.67588999999999999</v>
      </c>
      <c r="E1491">
        <f t="shared" si="46"/>
        <v>0.45152349529579533</v>
      </c>
      <c r="F1491">
        <f t="shared" si="47"/>
        <v>0.61864566084788031</v>
      </c>
    </row>
    <row r="1492" spans="1:6" x14ac:dyDescent="0.3">
      <c r="A1492">
        <v>4</v>
      </c>
      <c r="B1492">
        <v>363</v>
      </c>
      <c r="C1492">
        <v>53.28</v>
      </c>
      <c r="D1492">
        <v>0.67961000000000005</v>
      </c>
      <c r="E1492">
        <f t="shared" si="46"/>
        <v>0.45608854706668489</v>
      </c>
      <c r="F1492">
        <f t="shared" si="47"/>
        <v>0.62236566084788036</v>
      </c>
    </row>
    <row r="1493" spans="1:6" x14ac:dyDescent="0.3">
      <c r="A1493">
        <v>4</v>
      </c>
      <c r="B1493">
        <v>364</v>
      </c>
      <c r="C1493">
        <v>53.27</v>
      </c>
      <c r="D1493">
        <v>0.69060999999999995</v>
      </c>
      <c r="E1493">
        <f t="shared" si="46"/>
        <v>0.46452805992390689</v>
      </c>
      <c r="F1493">
        <f t="shared" si="47"/>
        <v>0.63336566084788026</v>
      </c>
    </row>
    <row r="1494" spans="1:6" x14ac:dyDescent="0.3">
      <c r="A1494">
        <v>4</v>
      </c>
      <c r="B1494">
        <v>365</v>
      </c>
      <c r="C1494">
        <v>53.33</v>
      </c>
      <c r="D1494">
        <v>0.69494</v>
      </c>
      <c r="E1494">
        <f t="shared" si="46"/>
        <v>0.46542729052099119</v>
      </c>
      <c r="F1494">
        <f t="shared" si="47"/>
        <v>0.63769566084788032</v>
      </c>
    </row>
    <row r="1495" spans="1:6" x14ac:dyDescent="0.3">
      <c r="A1495">
        <v>4</v>
      </c>
      <c r="B1495">
        <v>366</v>
      </c>
      <c r="C1495">
        <v>53.4</v>
      </c>
      <c r="D1495">
        <v>0.70613999999999999</v>
      </c>
      <c r="E1495">
        <f t="shared" si="46"/>
        <v>0.47092746322174911</v>
      </c>
      <c r="F1495">
        <f t="shared" si="47"/>
        <v>0.64889566084788031</v>
      </c>
    </row>
    <row r="1496" spans="1:6" x14ac:dyDescent="0.3">
      <c r="A1496">
        <v>4</v>
      </c>
      <c r="B1496">
        <v>367</v>
      </c>
      <c r="C1496">
        <v>53.33</v>
      </c>
      <c r="D1496">
        <v>0.70908000000000004</v>
      </c>
      <c r="E1496">
        <f t="shared" si="46"/>
        <v>0.47574748288237023</v>
      </c>
      <c r="F1496">
        <f t="shared" si="47"/>
        <v>0.65183566084788036</v>
      </c>
    </row>
    <row r="1497" spans="1:6" x14ac:dyDescent="0.3">
      <c r="A1497">
        <v>4</v>
      </c>
      <c r="B1497">
        <v>368</v>
      </c>
      <c r="C1497">
        <v>53.29</v>
      </c>
      <c r="D1497">
        <v>0.71875</v>
      </c>
      <c r="E1497">
        <f t="shared" si="46"/>
        <v>0.48437698840754861</v>
      </c>
      <c r="F1497">
        <f t="shared" si="47"/>
        <v>0.66150566084788032</v>
      </c>
    </row>
    <row r="1498" spans="1:6" x14ac:dyDescent="0.3">
      <c r="A1498">
        <v>4</v>
      </c>
      <c r="B1498">
        <v>369</v>
      </c>
      <c r="C1498">
        <v>53.33</v>
      </c>
      <c r="D1498">
        <v>0.72097</v>
      </c>
      <c r="E1498">
        <f t="shared" si="46"/>
        <v>0.48442549470534019</v>
      </c>
      <c r="F1498">
        <f t="shared" si="47"/>
        <v>0.66372566084788032</v>
      </c>
    </row>
    <row r="1499" spans="1:6" x14ac:dyDescent="0.3">
      <c r="A1499">
        <v>4</v>
      </c>
      <c r="B1499">
        <v>370</v>
      </c>
      <c r="C1499">
        <v>53.39</v>
      </c>
      <c r="D1499">
        <v>0.73192000000000002</v>
      </c>
      <c r="E1499">
        <f t="shared" si="46"/>
        <v>0.49003224571197623</v>
      </c>
      <c r="F1499">
        <f t="shared" si="47"/>
        <v>0.67467566084788033</v>
      </c>
    </row>
    <row r="1500" spans="1:6" x14ac:dyDescent="0.3">
      <c r="A1500">
        <v>4</v>
      </c>
      <c r="B1500">
        <v>371</v>
      </c>
      <c r="C1500">
        <v>53.33</v>
      </c>
      <c r="D1500">
        <v>0.73412999999999995</v>
      </c>
      <c r="E1500">
        <f t="shared" si="46"/>
        <v>0.49403042620998994</v>
      </c>
      <c r="F1500">
        <f t="shared" si="47"/>
        <v>0.67688566084788027</v>
      </c>
    </row>
    <row r="1501" spans="1:6" x14ac:dyDescent="0.3">
      <c r="A1501">
        <v>4</v>
      </c>
      <c r="B1501">
        <v>372</v>
      </c>
      <c r="C1501">
        <v>53.33</v>
      </c>
      <c r="D1501">
        <v>0.74563000000000001</v>
      </c>
      <c r="E1501">
        <f t="shared" si="46"/>
        <v>0.50242379340630239</v>
      </c>
      <c r="F1501">
        <f t="shared" si="47"/>
        <v>0.68838566084788033</v>
      </c>
    </row>
    <row r="1502" spans="1:6" x14ac:dyDescent="0.3">
      <c r="A1502">
        <v>4</v>
      </c>
      <c r="B1502">
        <v>373</v>
      </c>
      <c r="C1502">
        <v>53.29</v>
      </c>
      <c r="D1502">
        <v>0.74619999999999997</v>
      </c>
      <c r="E1502">
        <f t="shared" si="46"/>
        <v>0.50447681387955579</v>
      </c>
      <c r="F1502">
        <f t="shared" si="47"/>
        <v>0.68895566084788029</v>
      </c>
    </row>
    <row r="1503" spans="1:6" x14ac:dyDescent="0.3">
      <c r="A1503">
        <v>4</v>
      </c>
      <c r="B1503">
        <v>374</v>
      </c>
      <c r="C1503">
        <v>53.29</v>
      </c>
      <c r="D1503">
        <v>0.75444</v>
      </c>
      <c r="E1503">
        <f t="shared" si="46"/>
        <v>0.51051042269155367</v>
      </c>
      <c r="F1503">
        <f t="shared" si="47"/>
        <v>0.69719566084788032</v>
      </c>
    </row>
    <row r="1504" spans="1:6" x14ac:dyDescent="0.3">
      <c r="A1504">
        <v>4</v>
      </c>
      <c r="B1504">
        <v>375</v>
      </c>
      <c r="C1504">
        <v>53.32</v>
      </c>
      <c r="D1504">
        <v>0.76266</v>
      </c>
      <c r="E1504">
        <f t="shared" si="46"/>
        <v>0.51527128266237576</v>
      </c>
      <c r="F1504">
        <f t="shared" si="47"/>
        <v>0.70541566084788032</v>
      </c>
    </row>
    <row r="1505" spans="1:6" x14ac:dyDescent="0.3">
      <c r="A1505">
        <v>5</v>
      </c>
      <c r="B1505">
        <v>1</v>
      </c>
      <c r="C1505">
        <v>53.33</v>
      </c>
      <c r="D1505">
        <v>0.77327000000000001</v>
      </c>
      <c r="E1505">
        <f t="shared" si="46"/>
        <v>0.52259706899813518</v>
      </c>
      <c r="F1505">
        <f t="shared" si="47"/>
        <v>0.71602566084788033</v>
      </c>
    </row>
    <row r="1506" spans="1:6" x14ac:dyDescent="0.3">
      <c r="A1506">
        <v>5</v>
      </c>
      <c r="B1506">
        <v>2</v>
      </c>
      <c r="C1506">
        <v>53.32</v>
      </c>
      <c r="D1506">
        <v>0.77581</v>
      </c>
      <c r="E1506">
        <f t="shared" si="46"/>
        <v>0.52487670786496621</v>
      </c>
      <c r="F1506">
        <f t="shared" si="47"/>
        <v>0.71856566084788032</v>
      </c>
    </row>
    <row r="1507" spans="1:6" x14ac:dyDescent="0.3">
      <c r="A1507">
        <v>5</v>
      </c>
      <c r="B1507">
        <v>3</v>
      </c>
      <c r="C1507">
        <v>53.3</v>
      </c>
      <c r="D1507">
        <v>0.78302000000000005</v>
      </c>
      <c r="E1507">
        <f t="shared" si="46"/>
        <v>0.53100549888452953</v>
      </c>
      <c r="F1507">
        <f t="shared" si="47"/>
        <v>0.72577566084788037</v>
      </c>
    </row>
    <row r="1508" spans="1:6" x14ac:dyDescent="0.3">
      <c r="A1508">
        <v>5</v>
      </c>
      <c r="B1508">
        <v>4</v>
      </c>
      <c r="C1508">
        <v>53.26</v>
      </c>
      <c r="D1508">
        <v>0.78622000000000003</v>
      </c>
      <c r="E1508">
        <f t="shared" si="46"/>
        <v>0.53508730938098858</v>
      </c>
      <c r="F1508">
        <f t="shared" si="47"/>
        <v>0.72897566084788035</v>
      </c>
    </row>
    <row r="1509" spans="1:6" x14ac:dyDescent="0.3">
      <c r="A1509">
        <v>5</v>
      </c>
      <c r="B1509">
        <v>5</v>
      </c>
      <c r="C1509">
        <v>53.35</v>
      </c>
      <c r="D1509">
        <v>0.79130999999999996</v>
      </c>
      <c r="E1509">
        <f t="shared" si="46"/>
        <v>0.5348958528132387</v>
      </c>
      <c r="F1509">
        <f t="shared" si="47"/>
        <v>0.73406566084788027</v>
      </c>
    </row>
    <row r="1510" spans="1:6" x14ac:dyDescent="0.3">
      <c r="A1510">
        <v>5</v>
      </c>
      <c r="B1510">
        <v>6</v>
      </c>
      <c r="C1510">
        <v>53.28</v>
      </c>
      <c r="D1510">
        <v>0.79430999999999996</v>
      </c>
      <c r="E1510">
        <f t="shared" si="46"/>
        <v>0.54014420700987575</v>
      </c>
      <c r="F1510">
        <f t="shared" si="47"/>
        <v>0.73706566084788028</v>
      </c>
    </row>
    <row r="1511" spans="1:6" x14ac:dyDescent="0.3">
      <c r="A1511">
        <v>5</v>
      </c>
      <c r="B1511">
        <v>7</v>
      </c>
      <c r="C1511">
        <v>53.28</v>
      </c>
      <c r="D1511">
        <v>0.79934000000000005</v>
      </c>
      <c r="E1511">
        <f t="shared" si="46"/>
        <v>0.54383034449474288</v>
      </c>
      <c r="F1511">
        <f t="shared" si="47"/>
        <v>0.74209566084788037</v>
      </c>
    </row>
    <row r="1512" spans="1:6" x14ac:dyDescent="0.3">
      <c r="A1512">
        <v>5</v>
      </c>
      <c r="B1512">
        <v>8</v>
      </c>
      <c r="C1512">
        <v>53.31</v>
      </c>
      <c r="D1512">
        <v>0.80245</v>
      </c>
      <c r="E1512">
        <f t="shared" si="46"/>
        <v>0.54477821462788589</v>
      </c>
      <c r="F1512">
        <f t="shared" si="47"/>
        <v>0.74520566084788031</v>
      </c>
    </row>
    <row r="1513" spans="1:6" x14ac:dyDescent="0.3">
      <c r="A1513">
        <v>5</v>
      </c>
      <c r="B1513">
        <v>9</v>
      </c>
      <c r="C1513">
        <v>53.31</v>
      </c>
      <c r="D1513">
        <v>0.80854999999999999</v>
      </c>
      <c r="E1513">
        <f t="shared" si="46"/>
        <v>0.54923758374412301</v>
      </c>
      <c r="F1513">
        <f t="shared" si="47"/>
        <v>0.75130566084788031</v>
      </c>
    </row>
    <row r="1514" spans="1:6" x14ac:dyDescent="0.3">
      <c r="A1514">
        <v>5</v>
      </c>
      <c r="B1514">
        <v>10</v>
      </c>
      <c r="C1514">
        <v>53.37</v>
      </c>
      <c r="D1514">
        <v>0.81152999999999997</v>
      </c>
      <c r="E1514">
        <f t="shared" si="46"/>
        <v>0.54874080095846345</v>
      </c>
      <c r="F1514">
        <f t="shared" si="47"/>
        <v>0.75428566084788029</v>
      </c>
    </row>
    <row r="1515" spans="1:6" x14ac:dyDescent="0.3">
      <c r="A1515">
        <v>5</v>
      </c>
      <c r="B1515">
        <v>11</v>
      </c>
      <c r="C1515">
        <v>53.34</v>
      </c>
      <c r="D1515">
        <v>0.81682999999999995</v>
      </c>
      <c r="E1515">
        <f t="shared" si="46"/>
        <v>0.55394030724568477</v>
      </c>
      <c r="F1515">
        <f t="shared" si="47"/>
        <v>0.75958566084788026</v>
      </c>
    </row>
    <row r="1516" spans="1:6" x14ac:dyDescent="0.3">
      <c r="A1516">
        <v>5</v>
      </c>
      <c r="B1516">
        <v>12</v>
      </c>
      <c r="C1516">
        <v>53.41</v>
      </c>
      <c r="D1516">
        <v>0.82042000000000004</v>
      </c>
      <c r="E1516">
        <f t="shared" si="46"/>
        <v>0.55341824681332419</v>
      </c>
      <c r="F1516">
        <f t="shared" si="47"/>
        <v>0.76317566084788035</v>
      </c>
    </row>
    <row r="1517" spans="1:6" x14ac:dyDescent="0.3">
      <c r="A1517">
        <v>5</v>
      </c>
      <c r="B1517">
        <v>13</v>
      </c>
      <c r="C1517">
        <v>53.35</v>
      </c>
      <c r="D1517">
        <v>0.82950000000000002</v>
      </c>
      <c r="E1517">
        <f t="shared" si="46"/>
        <v>0.56272398006188662</v>
      </c>
      <c r="F1517">
        <f t="shared" si="47"/>
        <v>0.77225566084788033</v>
      </c>
    </row>
    <row r="1518" spans="1:6" x14ac:dyDescent="0.3">
      <c r="A1518">
        <v>5</v>
      </c>
      <c r="B1518">
        <v>14</v>
      </c>
      <c r="C1518">
        <v>53.28</v>
      </c>
      <c r="D1518">
        <v>0.82596999999999998</v>
      </c>
      <c r="E1518">
        <f t="shared" si="46"/>
        <v>0.56334562107963537</v>
      </c>
      <c r="F1518">
        <f t="shared" si="47"/>
        <v>0.7687256608478803</v>
      </c>
    </row>
    <row r="1519" spans="1:6" x14ac:dyDescent="0.3">
      <c r="A1519">
        <v>5</v>
      </c>
      <c r="B1519">
        <v>15</v>
      </c>
      <c r="C1519">
        <v>53.33</v>
      </c>
      <c r="D1519">
        <v>0.83343999999999996</v>
      </c>
      <c r="E1519">
        <f t="shared" si="46"/>
        <v>0.56651262588527607</v>
      </c>
      <c r="F1519">
        <f t="shared" si="47"/>
        <v>0.77619566084788028</v>
      </c>
    </row>
    <row r="1520" spans="1:6" x14ac:dyDescent="0.3">
      <c r="A1520">
        <v>5</v>
      </c>
      <c r="B1520">
        <v>16</v>
      </c>
      <c r="C1520">
        <v>53.32</v>
      </c>
      <c r="D1520">
        <v>0.83203000000000005</v>
      </c>
      <c r="E1520">
        <f t="shared" si="46"/>
        <v>0.565942639795737</v>
      </c>
      <c r="F1520">
        <f t="shared" si="47"/>
        <v>0.77478566084788036</v>
      </c>
    </row>
    <row r="1521" spans="1:6" x14ac:dyDescent="0.3">
      <c r="A1521">
        <v>5</v>
      </c>
      <c r="B1521">
        <v>17</v>
      </c>
      <c r="C1521">
        <v>53.36</v>
      </c>
      <c r="D1521">
        <v>0.83994999999999997</v>
      </c>
      <c r="E1521">
        <f t="shared" si="46"/>
        <v>0.56987708512773572</v>
      </c>
      <c r="F1521">
        <f t="shared" si="47"/>
        <v>0.78270566084788029</v>
      </c>
    </row>
    <row r="1522" spans="1:6" x14ac:dyDescent="0.3">
      <c r="A1522">
        <v>5</v>
      </c>
      <c r="B1522">
        <v>18</v>
      </c>
      <c r="C1522">
        <v>53.28</v>
      </c>
      <c r="D1522">
        <v>0.83747000000000005</v>
      </c>
      <c r="E1522">
        <f t="shared" si="46"/>
        <v>0.57177317198937128</v>
      </c>
      <c r="F1522">
        <f t="shared" si="47"/>
        <v>0.78022566084788036</v>
      </c>
    </row>
    <row r="1523" spans="1:6" x14ac:dyDescent="0.3">
      <c r="A1523">
        <v>5</v>
      </c>
      <c r="B1523">
        <v>19</v>
      </c>
      <c r="C1523">
        <v>53.33</v>
      </c>
      <c r="D1523">
        <v>0.84731000000000001</v>
      </c>
      <c r="E1523">
        <f t="shared" si="46"/>
        <v>0.57663575658204602</v>
      </c>
      <c r="F1523">
        <f t="shared" si="47"/>
        <v>0.79006566084788032</v>
      </c>
    </row>
    <row r="1524" spans="1:6" x14ac:dyDescent="0.3">
      <c r="A1524">
        <v>5</v>
      </c>
      <c r="B1524">
        <v>20</v>
      </c>
      <c r="C1524">
        <v>53.37</v>
      </c>
      <c r="D1524">
        <v>0.84352000000000005</v>
      </c>
      <c r="E1524">
        <f t="shared" si="46"/>
        <v>0.57201344040242275</v>
      </c>
      <c r="F1524">
        <f t="shared" si="47"/>
        <v>0.78627566084788036</v>
      </c>
    </row>
    <row r="1525" spans="1:6" x14ac:dyDescent="0.3">
      <c r="A1525">
        <v>5</v>
      </c>
      <c r="B1525">
        <v>21</v>
      </c>
      <c r="C1525">
        <v>53.36</v>
      </c>
      <c r="D1525">
        <v>0.85275000000000001</v>
      </c>
      <c r="E1525">
        <f t="shared" si="46"/>
        <v>0.57919658676738561</v>
      </c>
      <c r="F1525">
        <f t="shared" si="47"/>
        <v>0.79550566084788032</v>
      </c>
    </row>
    <row r="1526" spans="1:6" x14ac:dyDescent="0.3">
      <c r="A1526">
        <v>5</v>
      </c>
      <c r="B1526">
        <v>22</v>
      </c>
      <c r="C1526">
        <v>53.36</v>
      </c>
      <c r="D1526">
        <v>0.84767000000000003</v>
      </c>
      <c r="E1526">
        <f t="shared" si="46"/>
        <v>0.57549790955414959</v>
      </c>
      <c r="F1526">
        <f t="shared" si="47"/>
        <v>0.79042566084788035</v>
      </c>
    </row>
    <row r="1527" spans="1:6" x14ac:dyDescent="0.3">
      <c r="A1527">
        <v>5</v>
      </c>
      <c r="B1527">
        <v>23</v>
      </c>
      <c r="C1527">
        <v>53.34</v>
      </c>
      <c r="D1527">
        <v>0.85233000000000003</v>
      </c>
      <c r="E1527">
        <f t="shared" si="46"/>
        <v>0.57982926476664576</v>
      </c>
      <c r="F1527">
        <f t="shared" si="47"/>
        <v>0.79508566084788035</v>
      </c>
    </row>
    <row r="1528" spans="1:6" x14ac:dyDescent="0.3">
      <c r="A1528">
        <v>5</v>
      </c>
      <c r="B1528">
        <v>24</v>
      </c>
      <c r="C1528">
        <v>53.3</v>
      </c>
      <c r="D1528">
        <v>0.84860999999999998</v>
      </c>
      <c r="E1528">
        <f t="shared" si="46"/>
        <v>0.57899367560452042</v>
      </c>
      <c r="F1528">
        <f t="shared" si="47"/>
        <v>0.79136566084788029</v>
      </c>
    </row>
    <row r="1529" spans="1:6" x14ac:dyDescent="0.3">
      <c r="A1529">
        <v>5</v>
      </c>
      <c r="B1529">
        <v>25</v>
      </c>
      <c r="C1529">
        <v>53.26</v>
      </c>
      <c r="D1529">
        <v>0.85728000000000004</v>
      </c>
      <c r="E1529">
        <f t="shared" si="46"/>
        <v>0.58724721847917127</v>
      </c>
      <c r="F1529">
        <f t="shared" si="47"/>
        <v>0.80003566084788036</v>
      </c>
    </row>
    <row r="1530" spans="1:6" x14ac:dyDescent="0.3">
      <c r="A1530">
        <v>5</v>
      </c>
      <c r="B1530">
        <v>26</v>
      </c>
      <c r="C1530">
        <v>53.25</v>
      </c>
      <c r="D1530">
        <v>0.85255999999999998</v>
      </c>
      <c r="E1530">
        <f t="shared" si="46"/>
        <v>0.5842592940966439</v>
      </c>
      <c r="F1530">
        <f t="shared" si="47"/>
        <v>0.7953156608478803</v>
      </c>
    </row>
    <row r="1531" spans="1:6" x14ac:dyDescent="0.3">
      <c r="A1531">
        <v>5</v>
      </c>
      <c r="B1531">
        <v>27</v>
      </c>
      <c r="C1531">
        <v>53.3</v>
      </c>
      <c r="D1531">
        <v>0.86204999999999998</v>
      </c>
      <c r="E1531">
        <f t="shared" si="46"/>
        <v>0.5888268985823627</v>
      </c>
      <c r="F1531">
        <f t="shared" si="47"/>
        <v>0.8048056608478803</v>
      </c>
    </row>
    <row r="1532" spans="1:6" x14ac:dyDescent="0.3">
      <c r="A1532">
        <v>5</v>
      </c>
      <c r="B1532">
        <v>28</v>
      </c>
      <c r="C1532">
        <v>53.34</v>
      </c>
      <c r="D1532">
        <v>0.85902000000000001</v>
      </c>
      <c r="E1532">
        <f t="shared" si="46"/>
        <v>0.58470805704313111</v>
      </c>
      <c r="F1532">
        <f t="shared" si="47"/>
        <v>0.80177566084788032</v>
      </c>
    </row>
    <row r="1533" spans="1:6" x14ac:dyDescent="0.3">
      <c r="A1533">
        <v>5</v>
      </c>
      <c r="B1533">
        <v>29</v>
      </c>
      <c r="C1533">
        <v>53.35</v>
      </c>
      <c r="D1533">
        <v>0.86077999999999999</v>
      </c>
      <c r="E1533">
        <f t="shared" si="46"/>
        <v>0.58551695781359403</v>
      </c>
      <c r="F1533">
        <f t="shared" si="47"/>
        <v>0.80353566084788031</v>
      </c>
    </row>
    <row r="1534" spans="1:6" x14ac:dyDescent="0.3">
      <c r="A1534">
        <v>5</v>
      </c>
      <c r="B1534">
        <v>30</v>
      </c>
      <c r="C1534">
        <v>53.34</v>
      </c>
      <c r="D1534">
        <v>0.86128000000000005</v>
      </c>
      <c r="E1534">
        <f t="shared" si="46"/>
        <v>0.58635619912756409</v>
      </c>
      <c r="F1534">
        <f t="shared" si="47"/>
        <v>0.80403566084788036</v>
      </c>
    </row>
    <row r="1535" spans="1:6" x14ac:dyDescent="0.3">
      <c r="A1535">
        <v>5</v>
      </c>
      <c r="B1535">
        <v>31</v>
      </c>
      <c r="C1535">
        <v>53.37</v>
      </c>
      <c r="D1535">
        <v>0.86441999999999997</v>
      </c>
      <c r="E1535">
        <f t="shared" si="46"/>
        <v>0.587218134506166</v>
      </c>
      <c r="F1535">
        <f t="shared" si="47"/>
        <v>0.80717566084788028</v>
      </c>
    </row>
    <row r="1536" spans="1:6" x14ac:dyDescent="0.3">
      <c r="A1536">
        <v>5</v>
      </c>
      <c r="B1536">
        <v>32</v>
      </c>
      <c r="C1536">
        <v>53.31</v>
      </c>
      <c r="D1536">
        <v>0.86441000000000001</v>
      </c>
      <c r="E1536">
        <f t="shared" si="46"/>
        <v>0.59007370814297633</v>
      </c>
      <c r="F1536">
        <f t="shared" si="47"/>
        <v>0.80716566084788033</v>
      </c>
    </row>
    <row r="1537" spans="1:6" x14ac:dyDescent="0.3">
      <c r="A1537">
        <v>5</v>
      </c>
      <c r="B1537">
        <v>33</v>
      </c>
      <c r="C1537">
        <v>53.31</v>
      </c>
      <c r="D1537">
        <v>0.86867000000000005</v>
      </c>
      <c r="E1537">
        <f t="shared" si="46"/>
        <v>0.59318795608316821</v>
      </c>
      <c r="F1537">
        <f t="shared" si="47"/>
        <v>0.81142566084788037</v>
      </c>
    </row>
    <row r="1538" spans="1:6" x14ac:dyDescent="0.3">
      <c r="A1538">
        <v>5</v>
      </c>
      <c r="B1538">
        <v>34</v>
      </c>
      <c r="C1538">
        <v>53.28</v>
      </c>
      <c r="D1538">
        <v>0.86934</v>
      </c>
      <c r="E1538">
        <f t="shared" si="46"/>
        <v>0.59512848046704769</v>
      </c>
      <c r="F1538">
        <f t="shared" si="47"/>
        <v>0.81209566084788032</v>
      </c>
    </row>
    <row r="1539" spans="1:6" x14ac:dyDescent="0.3">
      <c r="A1539">
        <v>5</v>
      </c>
      <c r="B1539">
        <v>35</v>
      </c>
      <c r="C1539">
        <v>53.28</v>
      </c>
      <c r="D1539">
        <v>0.873</v>
      </c>
      <c r="E1539">
        <f t="shared" si="46"/>
        <v>0.59781064014788543</v>
      </c>
      <c r="F1539">
        <f t="shared" si="47"/>
        <v>0.81575566084788032</v>
      </c>
    </row>
    <row r="1540" spans="1:6" x14ac:dyDescent="0.3">
      <c r="A1540">
        <v>5</v>
      </c>
      <c r="B1540">
        <v>36</v>
      </c>
      <c r="C1540">
        <v>53.32</v>
      </c>
      <c r="D1540">
        <v>0.87344999999999995</v>
      </c>
      <c r="E1540">
        <f t="shared" si="46"/>
        <v>0.59619790305743259</v>
      </c>
      <c r="F1540">
        <f t="shared" si="47"/>
        <v>0.81620566084788027</v>
      </c>
    </row>
    <row r="1541" spans="1:6" x14ac:dyDescent="0.3">
      <c r="A1541">
        <v>5</v>
      </c>
      <c r="B1541">
        <v>37</v>
      </c>
      <c r="C1541">
        <v>53.33</v>
      </c>
      <c r="D1541">
        <v>0.87766</v>
      </c>
      <c r="E1541">
        <f t="shared" si="46"/>
        <v>0.59878694740014027</v>
      </c>
      <c r="F1541">
        <f t="shared" si="47"/>
        <v>0.82041566084788031</v>
      </c>
    </row>
    <row r="1542" spans="1:6" x14ac:dyDescent="0.3">
      <c r="A1542">
        <v>5</v>
      </c>
      <c r="B1542">
        <v>38</v>
      </c>
      <c r="C1542">
        <v>53.33</v>
      </c>
      <c r="D1542">
        <v>0.87727999999999995</v>
      </c>
      <c r="E1542">
        <f t="shared" ref="E1542:E1605" si="48">F1542/(1+$F$1*(C1542-50))</f>
        <v>0.59850960135365339</v>
      </c>
      <c r="F1542">
        <f t="shared" ref="F1542:F1605" si="49">D1542-$F$2</f>
        <v>0.82003566084788027</v>
      </c>
    </row>
    <row r="1543" spans="1:6" x14ac:dyDescent="0.3">
      <c r="A1543">
        <v>5</v>
      </c>
      <c r="B1543">
        <v>39</v>
      </c>
      <c r="C1543">
        <v>53.42</v>
      </c>
      <c r="D1543">
        <v>0.88066999999999995</v>
      </c>
      <c r="E1543">
        <f t="shared" si="48"/>
        <v>0.59662776040271492</v>
      </c>
      <c r="F1543">
        <f t="shared" si="49"/>
        <v>0.82342566084788027</v>
      </c>
    </row>
    <row r="1544" spans="1:6" x14ac:dyDescent="0.3">
      <c r="A1544">
        <v>5</v>
      </c>
      <c r="B1544">
        <v>40</v>
      </c>
      <c r="C1544">
        <v>53.37</v>
      </c>
      <c r="D1544">
        <v>0.87985999999999998</v>
      </c>
      <c r="E1544">
        <f t="shared" si="48"/>
        <v>0.59845069321247213</v>
      </c>
      <c r="F1544">
        <f t="shared" si="49"/>
        <v>0.82261566084788029</v>
      </c>
    </row>
    <row r="1545" spans="1:6" x14ac:dyDescent="0.3">
      <c r="A1545">
        <v>5</v>
      </c>
      <c r="B1545">
        <v>41</v>
      </c>
      <c r="C1545">
        <v>53.38</v>
      </c>
      <c r="D1545">
        <v>0.88338000000000005</v>
      </c>
      <c r="E1545">
        <f t="shared" si="48"/>
        <v>0.60052589058985084</v>
      </c>
      <c r="F1545">
        <f t="shared" si="49"/>
        <v>0.82613566084788037</v>
      </c>
    </row>
    <row r="1546" spans="1:6" x14ac:dyDescent="0.3">
      <c r="A1546">
        <v>5</v>
      </c>
      <c r="B1546">
        <v>42</v>
      </c>
      <c r="C1546">
        <v>53.25</v>
      </c>
      <c r="D1546">
        <v>0.88205</v>
      </c>
      <c r="E1546">
        <f t="shared" si="48"/>
        <v>0.60592340487819374</v>
      </c>
      <c r="F1546">
        <f t="shared" si="49"/>
        <v>0.82480566084788032</v>
      </c>
    </row>
    <row r="1547" spans="1:6" x14ac:dyDescent="0.3">
      <c r="A1547">
        <v>5</v>
      </c>
      <c r="B1547">
        <v>43</v>
      </c>
      <c r="C1547">
        <v>53.24</v>
      </c>
      <c r="D1547">
        <v>0.88444999999999996</v>
      </c>
      <c r="E1547">
        <f t="shared" si="48"/>
        <v>0.60818311012941462</v>
      </c>
      <c r="F1547">
        <f t="shared" si="49"/>
        <v>0.82720566084788028</v>
      </c>
    </row>
    <row r="1548" spans="1:6" x14ac:dyDescent="0.3">
      <c r="A1548">
        <v>5</v>
      </c>
      <c r="B1548">
        <v>44</v>
      </c>
      <c r="C1548">
        <v>53.27</v>
      </c>
      <c r="D1548">
        <v>0.89017000000000002</v>
      </c>
      <c r="E1548">
        <f t="shared" si="48"/>
        <v>0.61089093585613963</v>
      </c>
      <c r="F1548">
        <f t="shared" si="49"/>
        <v>0.83292566084788033</v>
      </c>
    </row>
    <row r="1549" spans="1:6" x14ac:dyDescent="0.3">
      <c r="A1549">
        <v>5</v>
      </c>
      <c r="B1549">
        <v>45</v>
      </c>
      <c r="C1549">
        <v>53.4</v>
      </c>
      <c r="D1549">
        <v>0.88693999999999995</v>
      </c>
      <c r="E1549">
        <f t="shared" si="48"/>
        <v>0.60214067743748156</v>
      </c>
      <c r="F1549">
        <f t="shared" si="49"/>
        <v>0.82969566084788027</v>
      </c>
    </row>
    <row r="1550" spans="1:6" x14ac:dyDescent="0.3">
      <c r="A1550">
        <v>5</v>
      </c>
      <c r="B1550">
        <v>46</v>
      </c>
      <c r="C1550">
        <v>53.25</v>
      </c>
      <c r="D1550">
        <v>0.89209000000000005</v>
      </c>
      <c r="E1550">
        <f t="shared" si="48"/>
        <v>0.61329904652779565</v>
      </c>
      <c r="F1550">
        <f t="shared" si="49"/>
        <v>0.83484566084788037</v>
      </c>
    </row>
    <row r="1551" spans="1:6" x14ac:dyDescent="0.3">
      <c r="A1551">
        <v>5</v>
      </c>
      <c r="B1551">
        <v>47</v>
      </c>
      <c r="C1551">
        <v>53.35</v>
      </c>
      <c r="D1551">
        <v>0.88880999999999999</v>
      </c>
      <c r="E1551">
        <f t="shared" si="48"/>
        <v>0.60594173934749285</v>
      </c>
      <c r="F1551">
        <f t="shared" si="49"/>
        <v>0.83156566084788031</v>
      </c>
    </row>
    <row r="1552" spans="1:6" x14ac:dyDescent="0.3">
      <c r="A1552">
        <v>5</v>
      </c>
      <c r="B1552">
        <v>48</v>
      </c>
      <c r="C1552">
        <v>53.24</v>
      </c>
      <c r="D1552">
        <v>0.89549999999999996</v>
      </c>
      <c r="E1552">
        <f t="shared" si="48"/>
        <v>0.61630735744179599</v>
      </c>
      <c r="F1552">
        <f t="shared" si="49"/>
        <v>0.83825566084788028</v>
      </c>
    </row>
    <row r="1553" spans="1:6" x14ac:dyDescent="0.3">
      <c r="A1553">
        <v>5</v>
      </c>
      <c r="B1553">
        <v>49</v>
      </c>
      <c r="C1553">
        <v>53.33</v>
      </c>
      <c r="D1553">
        <v>0.89092000000000005</v>
      </c>
      <c r="E1553">
        <f t="shared" si="48"/>
        <v>0.60846486470649708</v>
      </c>
      <c r="F1553">
        <f t="shared" si="49"/>
        <v>0.83367566084788036</v>
      </c>
    </row>
    <row r="1554" spans="1:6" x14ac:dyDescent="0.3">
      <c r="A1554">
        <v>5</v>
      </c>
      <c r="B1554">
        <v>50</v>
      </c>
      <c r="C1554">
        <v>53.36</v>
      </c>
      <c r="D1554">
        <v>0.89702000000000004</v>
      </c>
      <c r="E1554">
        <f t="shared" si="48"/>
        <v>0.6114289568913932</v>
      </c>
      <c r="F1554">
        <f t="shared" si="49"/>
        <v>0.83977566084788036</v>
      </c>
    </row>
    <row r="1555" spans="1:6" x14ac:dyDescent="0.3">
      <c r="A1555">
        <v>5</v>
      </c>
      <c r="B1555">
        <v>51</v>
      </c>
      <c r="C1555">
        <v>53.32</v>
      </c>
      <c r="D1555">
        <v>0.89395000000000002</v>
      </c>
      <c r="E1555">
        <f t="shared" si="48"/>
        <v>0.61117214006527332</v>
      </c>
      <c r="F1555">
        <f t="shared" si="49"/>
        <v>0.83670566084788034</v>
      </c>
    </row>
    <row r="1556" spans="1:6" x14ac:dyDescent="0.3">
      <c r="A1556">
        <v>5</v>
      </c>
      <c r="B1556">
        <v>52</v>
      </c>
      <c r="C1556">
        <v>53.28</v>
      </c>
      <c r="D1556">
        <v>0.89915999999999996</v>
      </c>
      <c r="E1556">
        <f t="shared" si="48"/>
        <v>0.61698148639124961</v>
      </c>
      <c r="F1556">
        <f t="shared" si="49"/>
        <v>0.84191566084788028</v>
      </c>
    </row>
    <row r="1557" spans="1:6" x14ac:dyDescent="0.3">
      <c r="A1557">
        <v>5</v>
      </c>
      <c r="B1557">
        <v>53</v>
      </c>
      <c r="C1557">
        <v>53.27</v>
      </c>
      <c r="D1557">
        <v>0.89439000000000002</v>
      </c>
      <c r="E1557">
        <f t="shared" si="48"/>
        <v>0.61398600168312911</v>
      </c>
      <c r="F1557">
        <f t="shared" si="49"/>
        <v>0.83714566084788034</v>
      </c>
    </row>
    <row r="1558" spans="1:6" x14ac:dyDescent="0.3">
      <c r="A1558">
        <v>5</v>
      </c>
      <c r="B1558">
        <v>54</v>
      </c>
      <c r="C1558">
        <v>53.27</v>
      </c>
      <c r="D1558">
        <v>0.90059</v>
      </c>
      <c r="E1558">
        <f t="shared" si="48"/>
        <v>0.618533254793872</v>
      </c>
      <c r="F1558">
        <f t="shared" si="49"/>
        <v>0.84334566084788032</v>
      </c>
    </row>
    <row r="1559" spans="1:6" x14ac:dyDescent="0.3">
      <c r="A1559">
        <v>5</v>
      </c>
      <c r="B1559">
        <v>55</v>
      </c>
      <c r="C1559">
        <v>53.28</v>
      </c>
      <c r="D1559">
        <v>0.89649999999999996</v>
      </c>
      <c r="E1559">
        <f t="shared" si="48"/>
        <v>0.61503215722430193</v>
      </c>
      <c r="F1559">
        <f t="shared" si="49"/>
        <v>0.83925566084788028</v>
      </c>
    </row>
    <row r="1560" spans="1:6" x14ac:dyDescent="0.3">
      <c r="A1560">
        <v>5</v>
      </c>
      <c r="B1560">
        <v>56</v>
      </c>
      <c r="C1560">
        <v>53.29</v>
      </c>
      <c r="D1560">
        <v>0.90132999999999996</v>
      </c>
      <c r="E1560">
        <f t="shared" si="48"/>
        <v>0.61806828657436397</v>
      </c>
      <c r="F1560">
        <f t="shared" si="49"/>
        <v>0.84408566084788028</v>
      </c>
    </row>
    <row r="1561" spans="1:6" x14ac:dyDescent="0.3">
      <c r="A1561">
        <v>5</v>
      </c>
      <c r="B1561">
        <v>57</v>
      </c>
      <c r="C1561">
        <v>53.27</v>
      </c>
      <c r="D1561">
        <v>0.89805000000000001</v>
      </c>
      <c r="E1561">
        <f t="shared" si="48"/>
        <v>0.61667034787430963</v>
      </c>
      <c r="F1561">
        <f t="shared" si="49"/>
        <v>0.84080566084788033</v>
      </c>
    </row>
    <row r="1562" spans="1:6" x14ac:dyDescent="0.3">
      <c r="A1562">
        <v>5</v>
      </c>
      <c r="B1562">
        <v>58</v>
      </c>
      <c r="C1562">
        <v>53.37</v>
      </c>
      <c r="D1562">
        <v>0.90436000000000005</v>
      </c>
      <c r="E1562">
        <f t="shared" si="48"/>
        <v>0.61627437768815208</v>
      </c>
      <c r="F1562">
        <f t="shared" si="49"/>
        <v>0.84711566084788037</v>
      </c>
    </row>
    <row r="1563" spans="1:6" x14ac:dyDescent="0.3">
      <c r="A1563">
        <v>5</v>
      </c>
      <c r="B1563">
        <v>59</v>
      </c>
      <c r="C1563">
        <v>53.33</v>
      </c>
      <c r="D1563">
        <v>0.90010999999999997</v>
      </c>
      <c r="E1563">
        <f t="shared" si="48"/>
        <v>0.61517225988337632</v>
      </c>
      <c r="F1563">
        <f t="shared" si="49"/>
        <v>0.84286566084788028</v>
      </c>
    </row>
    <row r="1564" spans="1:6" x14ac:dyDescent="0.3">
      <c r="A1564">
        <v>5</v>
      </c>
      <c r="B1564">
        <v>60</v>
      </c>
      <c r="C1564">
        <v>53.32</v>
      </c>
      <c r="D1564">
        <v>0.90608</v>
      </c>
      <c r="E1564">
        <f t="shared" si="48"/>
        <v>0.62003250567040047</v>
      </c>
      <c r="F1564">
        <f t="shared" si="49"/>
        <v>0.84883566084788031</v>
      </c>
    </row>
    <row r="1565" spans="1:6" x14ac:dyDescent="0.3">
      <c r="A1565">
        <v>5</v>
      </c>
      <c r="B1565">
        <v>61</v>
      </c>
      <c r="C1565">
        <v>53.35</v>
      </c>
      <c r="D1565">
        <v>0.90236000000000005</v>
      </c>
      <c r="E1565">
        <f t="shared" si="48"/>
        <v>0.61581529588635597</v>
      </c>
      <c r="F1565">
        <f t="shared" si="49"/>
        <v>0.84511566084788037</v>
      </c>
    </row>
    <row r="1566" spans="1:6" x14ac:dyDescent="0.3">
      <c r="A1566">
        <v>5</v>
      </c>
      <c r="B1566">
        <v>62</v>
      </c>
      <c r="C1566">
        <v>53.27</v>
      </c>
      <c r="D1566">
        <v>0.90790999999999999</v>
      </c>
      <c r="E1566">
        <f t="shared" si="48"/>
        <v>0.62390194717623282</v>
      </c>
      <c r="F1566">
        <f t="shared" si="49"/>
        <v>0.85066566084788031</v>
      </c>
    </row>
    <row r="1567" spans="1:6" x14ac:dyDescent="0.3">
      <c r="A1567">
        <v>5</v>
      </c>
      <c r="B1567">
        <v>63</v>
      </c>
      <c r="C1567">
        <v>53.34</v>
      </c>
      <c r="D1567">
        <v>0.90230999999999995</v>
      </c>
      <c r="E1567">
        <f t="shared" si="48"/>
        <v>0.61627799989052257</v>
      </c>
      <c r="F1567">
        <f t="shared" si="49"/>
        <v>0.84506566084788026</v>
      </c>
    </row>
    <row r="1568" spans="1:6" x14ac:dyDescent="0.3">
      <c r="A1568">
        <v>5</v>
      </c>
      <c r="B1568">
        <v>64</v>
      </c>
      <c r="C1568">
        <v>53.24</v>
      </c>
      <c r="D1568">
        <v>0.90800000000000003</v>
      </c>
      <c r="E1568">
        <f t="shared" si="48"/>
        <v>0.62549768245580206</v>
      </c>
      <c r="F1568">
        <f t="shared" si="49"/>
        <v>0.85075566084788035</v>
      </c>
    </row>
    <row r="1569" spans="1:6" x14ac:dyDescent="0.3">
      <c r="A1569">
        <v>5</v>
      </c>
      <c r="B1569">
        <v>65</v>
      </c>
      <c r="C1569">
        <v>53.3</v>
      </c>
      <c r="D1569">
        <v>0.90310999999999997</v>
      </c>
      <c r="E1569">
        <f t="shared" si="48"/>
        <v>0.61886798009056254</v>
      </c>
      <c r="F1569">
        <f t="shared" si="49"/>
        <v>0.84586566084788029</v>
      </c>
    </row>
    <row r="1570" spans="1:6" x14ac:dyDescent="0.3">
      <c r="A1570">
        <v>5</v>
      </c>
      <c r="B1570">
        <v>66</v>
      </c>
      <c r="C1570">
        <v>53.32</v>
      </c>
      <c r="D1570">
        <v>0.91013999999999995</v>
      </c>
      <c r="E1570">
        <f t="shared" si="48"/>
        <v>0.62299813504853863</v>
      </c>
      <c r="F1570">
        <f t="shared" si="49"/>
        <v>0.85289566084788027</v>
      </c>
    </row>
    <row r="1571" spans="1:6" x14ac:dyDescent="0.3">
      <c r="A1571">
        <v>5</v>
      </c>
      <c r="B1571">
        <v>67</v>
      </c>
      <c r="C1571">
        <v>53.36</v>
      </c>
      <c r="D1571">
        <v>0.90419000000000005</v>
      </c>
      <c r="E1571">
        <f t="shared" si="48"/>
        <v>0.61664933398172828</v>
      </c>
      <c r="F1571">
        <f t="shared" si="49"/>
        <v>0.84694566084788037</v>
      </c>
    </row>
    <row r="1572" spans="1:6" x14ac:dyDescent="0.3">
      <c r="A1572">
        <v>5</v>
      </c>
      <c r="B1572">
        <v>68</v>
      </c>
      <c r="C1572">
        <v>53.31</v>
      </c>
      <c r="D1572">
        <v>0.91034000000000004</v>
      </c>
      <c r="E1572">
        <f t="shared" si="48"/>
        <v>0.62365056445588951</v>
      </c>
      <c r="F1572">
        <f t="shared" si="49"/>
        <v>0.85309566084788035</v>
      </c>
    </row>
    <row r="1573" spans="1:6" x14ac:dyDescent="0.3">
      <c r="A1573">
        <v>5</v>
      </c>
      <c r="B1573">
        <v>69</v>
      </c>
      <c r="C1573">
        <v>53.38</v>
      </c>
      <c r="D1573">
        <v>0.90591999999999995</v>
      </c>
      <c r="E1573">
        <f t="shared" si="48"/>
        <v>0.61691043155011283</v>
      </c>
      <c r="F1573">
        <f t="shared" si="49"/>
        <v>0.84867566084788026</v>
      </c>
    </row>
    <row r="1574" spans="1:6" x14ac:dyDescent="0.3">
      <c r="A1574">
        <v>5</v>
      </c>
      <c r="B1574">
        <v>70</v>
      </c>
      <c r="C1574">
        <v>53.32</v>
      </c>
      <c r="D1574">
        <v>0.91230999999999995</v>
      </c>
      <c r="E1574">
        <f t="shared" si="48"/>
        <v>0.62458321281961249</v>
      </c>
      <c r="F1574">
        <f t="shared" si="49"/>
        <v>0.85506566084788027</v>
      </c>
    </row>
    <row r="1575" spans="1:6" x14ac:dyDescent="0.3">
      <c r="A1575">
        <v>5</v>
      </c>
      <c r="B1575">
        <v>71</v>
      </c>
      <c r="C1575">
        <v>53.35</v>
      </c>
      <c r="D1575">
        <v>0.90622999999999998</v>
      </c>
      <c r="E1575">
        <f t="shared" si="48"/>
        <v>0.61863527107494631</v>
      </c>
      <c r="F1575">
        <f t="shared" si="49"/>
        <v>0.8489856608478803</v>
      </c>
    </row>
    <row r="1576" spans="1:6" x14ac:dyDescent="0.3">
      <c r="A1576">
        <v>5</v>
      </c>
      <c r="B1576">
        <v>72</v>
      </c>
      <c r="C1576">
        <v>53.23</v>
      </c>
      <c r="D1576">
        <v>0.91283999999999998</v>
      </c>
      <c r="E1576">
        <f t="shared" si="48"/>
        <v>0.62957066377723014</v>
      </c>
      <c r="F1576">
        <f t="shared" si="49"/>
        <v>0.8555956608478803</v>
      </c>
    </row>
    <row r="1577" spans="1:6" x14ac:dyDescent="0.3">
      <c r="A1577">
        <v>5</v>
      </c>
      <c r="B1577">
        <v>73</v>
      </c>
      <c r="C1577">
        <v>53.22</v>
      </c>
      <c r="D1577">
        <v>0.90917000000000003</v>
      </c>
      <c r="E1577">
        <f t="shared" si="48"/>
        <v>0.62738329678031524</v>
      </c>
      <c r="F1577">
        <f t="shared" si="49"/>
        <v>0.85192566084788035</v>
      </c>
    </row>
    <row r="1578" spans="1:6" x14ac:dyDescent="0.3">
      <c r="A1578">
        <v>5</v>
      </c>
      <c r="B1578">
        <v>74</v>
      </c>
      <c r="C1578">
        <v>53.26</v>
      </c>
      <c r="D1578">
        <v>0.90842000000000001</v>
      </c>
      <c r="E1578">
        <f t="shared" si="48"/>
        <v>0.62478532361963079</v>
      </c>
      <c r="F1578">
        <f t="shared" si="49"/>
        <v>0.85117566084788032</v>
      </c>
    </row>
    <row r="1579" spans="1:6" x14ac:dyDescent="0.3">
      <c r="A1579">
        <v>5</v>
      </c>
      <c r="B1579">
        <v>75</v>
      </c>
      <c r="C1579">
        <v>53.29</v>
      </c>
      <c r="D1579">
        <v>0.90798000000000001</v>
      </c>
      <c r="E1579">
        <f t="shared" si="48"/>
        <v>0.62293764320055156</v>
      </c>
      <c r="F1579">
        <f t="shared" si="49"/>
        <v>0.85073566084788033</v>
      </c>
    </row>
    <row r="1580" spans="1:6" x14ac:dyDescent="0.3">
      <c r="A1580">
        <v>5</v>
      </c>
      <c r="B1580">
        <v>76</v>
      </c>
      <c r="C1580">
        <v>53.24</v>
      </c>
      <c r="D1580">
        <v>0.90963000000000005</v>
      </c>
      <c r="E1580">
        <f t="shared" si="48"/>
        <v>0.6266961008376285</v>
      </c>
      <c r="F1580">
        <f t="shared" si="49"/>
        <v>0.85238566084788037</v>
      </c>
    </row>
    <row r="1581" spans="1:6" x14ac:dyDescent="0.3">
      <c r="A1581">
        <v>5</v>
      </c>
      <c r="B1581">
        <v>77</v>
      </c>
      <c r="C1581">
        <v>53.33</v>
      </c>
      <c r="D1581">
        <v>0.91015999999999997</v>
      </c>
      <c r="E1581">
        <f t="shared" si="48"/>
        <v>0.62250733295493632</v>
      </c>
      <c r="F1581">
        <f t="shared" si="49"/>
        <v>0.85291566084788029</v>
      </c>
    </row>
    <row r="1582" spans="1:6" x14ac:dyDescent="0.3">
      <c r="A1582">
        <v>5</v>
      </c>
      <c r="B1582">
        <v>78</v>
      </c>
      <c r="C1582">
        <v>53.25</v>
      </c>
      <c r="D1582">
        <v>0.91064000000000001</v>
      </c>
      <c r="E1582">
        <f t="shared" si="48"/>
        <v>0.6269263525636638</v>
      </c>
      <c r="F1582">
        <f t="shared" si="49"/>
        <v>0.85339566084788032</v>
      </c>
    </row>
    <row r="1583" spans="1:6" x14ac:dyDescent="0.3">
      <c r="A1583">
        <v>5</v>
      </c>
      <c r="B1583">
        <v>79</v>
      </c>
      <c r="C1583">
        <v>53.31</v>
      </c>
      <c r="D1583">
        <v>0.91727000000000003</v>
      </c>
      <c r="E1583">
        <f t="shared" si="48"/>
        <v>0.62871670018958181</v>
      </c>
      <c r="F1583">
        <f t="shared" si="49"/>
        <v>0.86002566084788035</v>
      </c>
    </row>
    <row r="1584" spans="1:6" x14ac:dyDescent="0.3">
      <c r="A1584">
        <v>5</v>
      </c>
      <c r="B1584">
        <v>80</v>
      </c>
      <c r="C1584">
        <v>53.32</v>
      </c>
      <c r="D1584">
        <v>0.91839000000000004</v>
      </c>
      <c r="E1584">
        <f t="shared" si="48"/>
        <v>0.62902435238096233</v>
      </c>
      <c r="F1584">
        <f t="shared" si="49"/>
        <v>0.86114566084788036</v>
      </c>
    </row>
    <row r="1585" spans="1:6" x14ac:dyDescent="0.3">
      <c r="A1585">
        <v>5</v>
      </c>
      <c r="B1585">
        <v>81</v>
      </c>
      <c r="C1585">
        <v>53.27</v>
      </c>
      <c r="D1585">
        <v>0.91678000000000004</v>
      </c>
      <c r="E1585">
        <f t="shared" si="48"/>
        <v>0.63040745283627952</v>
      </c>
      <c r="F1585">
        <f t="shared" si="49"/>
        <v>0.85953566084788036</v>
      </c>
    </row>
    <row r="1586" spans="1:6" x14ac:dyDescent="0.3">
      <c r="A1586">
        <v>5</v>
      </c>
      <c r="B1586">
        <v>82</v>
      </c>
      <c r="C1586">
        <v>53.19</v>
      </c>
      <c r="D1586">
        <v>0.91840999999999995</v>
      </c>
      <c r="E1586">
        <f t="shared" si="48"/>
        <v>0.63574906757973515</v>
      </c>
      <c r="F1586">
        <f t="shared" si="49"/>
        <v>0.86116566084788027</v>
      </c>
    </row>
    <row r="1587" spans="1:6" x14ac:dyDescent="0.3">
      <c r="A1587">
        <v>5</v>
      </c>
      <c r="B1587">
        <v>83</v>
      </c>
      <c r="C1587">
        <v>53.32</v>
      </c>
      <c r="D1587">
        <v>0.91766999999999999</v>
      </c>
      <c r="E1587">
        <f t="shared" si="48"/>
        <v>0.6284984279592235</v>
      </c>
      <c r="F1587">
        <f t="shared" si="49"/>
        <v>0.8604256608478803</v>
      </c>
    </row>
    <row r="1588" spans="1:6" x14ac:dyDescent="0.3">
      <c r="A1588">
        <v>5</v>
      </c>
      <c r="B1588">
        <v>84</v>
      </c>
      <c r="C1588">
        <v>53.21</v>
      </c>
      <c r="D1588">
        <v>0.92017000000000004</v>
      </c>
      <c r="E1588">
        <f t="shared" si="48"/>
        <v>0.63600461887318738</v>
      </c>
      <c r="F1588">
        <f t="shared" si="49"/>
        <v>0.86292566084788036</v>
      </c>
    </row>
    <row r="1589" spans="1:6" x14ac:dyDescent="0.3">
      <c r="A1589">
        <v>5</v>
      </c>
      <c r="B1589">
        <v>85</v>
      </c>
      <c r="C1589">
        <v>53.29</v>
      </c>
      <c r="D1589">
        <v>0.92044000000000004</v>
      </c>
      <c r="E1589">
        <f t="shared" si="48"/>
        <v>0.63206127982646088</v>
      </c>
      <c r="F1589">
        <f t="shared" si="49"/>
        <v>0.86319566084788035</v>
      </c>
    </row>
    <row r="1590" spans="1:6" x14ac:dyDescent="0.3">
      <c r="A1590">
        <v>5</v>
      </c>
      <c r="B1590">
        <v>86</v>
      </c>
      <c r="C1590">
        <v>53.26</v>
      </c>
      <c r="D1590">
        <v>0.92208000000000001</v>
      </c>
      <c r="E1590">
        <f t="shared" si="48"/>
        <v>0.63481212291995692</v>
      </c>
      <c r="F1590">
        <f t="shared" si="49"/>
        <v>0.86483566084788033</v>
      </c>
    </row>
    <row r="1591" spans="1:6" x14ac:dyDescent="0.3">
      <c r="A1591">
        <v>5</v>
      </c>
      <c r="B1591">
        <v>87</v>
      </c>
      <c r="C1591">
        <v>53.27</v>
      </c>
      <c r="D1591">
        <v>0.91986000000000001</v>
      </c>
      <c r="E1591">
        <f t="shared" si="48"/>
        <v>0.63266641083322916</v>
      </c>
      <c r="F1591">
        <f t="shared" si="49"/>
        <v>0.86261566084788033</v>
      </c>
    </row>
    <row r="1592" spans="1:6" x14ac:dyDescent="0.3">
      <c r="A1592">
        <v>5</v>
      </c>
      <c r="B1592">
        <v>88</v>
      </c>
      <c r="C1592">
        <v>53.33</v>
      </c>
      <c r="D1592">
        <v>0.92117000000000004</v>
      </c>
      <c r="E1592">
        <f t="shared" si="48"/>
        <v>0.63054306972288421</v>
      </c>
      <c r="F1592">
        <f t="shared" si="49"/>
        <v>0.86392566084788036</v>
      </c>
    </row>
    <row r="1593" spans="1:6" x14ac:dyDescent="0.3">
      <c r="A1593">
        <v>5</v>
      </c>
      <c r="B1593">
        <v>89</v>
      </c>
      <c r="C1593">
        <v>53.35</v>
      </c>
      <c r="D1593">
        <v>0.92757999999999996</v>
      </c>
      <c r="E1593">
        <f t="shared" si="48"/>
        <v>0.63419249853654958</v>
      </c>
      <c r="F1593">
        <f t="shared" si="49"/>
        <v>0.87033566084788028</v>
      </c>
    </row>
    <row r="1594" spans="1:6" x14ac:dyDescent="0.3">
      <c r="A1594">
        <v>5</v>
      </c>
      <c r="B1594">
        <v>90</v>
      </c>
      <c r="C1594">
        <v>53.23</v>
      </c>
      <c r="D1594">
        <v>0.92179999999999995</v>
      </c>
      <c r="E1594">
        <f t="shared" si="48"/>
        <v>0.63616367658172934</v>
      </c>
      <c r="F1594">
        <f t="shared" si="49"/>
        <v>0.86455566084788027</v>
      </c>
    </row>
    <row r="1595" spans="1:6" x14ac:dyDescent="0.3">
      <c r="A1595">
        <v>5</v>
      </c>
      <c r="B1595">
        <v>91</v>
      </c>
      <c r="C1595">
        <v>53.24</v>
      </c>
      <c r="D1595">
        <v>0.92681000000000002</v>
      </c>
      <c r="E1595">
        <f t="shared" si="48"/>
        <v>0.6393272835368784</v>
      </c>
      <c r="F1595">
        <f t="shared" si="49"/>
        <v>0.86956566084788034</v>
      </c>
    </row>
    <row r="1596" spans="1:6" x14ac:dyDescent="0.3">
      <c r="A1596">
        <v>5</v>
      </c>
      <c r="B1596">
        <v>92</v>
      </c>
      <c r="C1596">
        <v>53.27</v>
      </c>
      <c r="D1596">
        <v>0.92183999999999999</v>
      </c>
      <c r="E1596">
        <f t="shared" si="48"/>
        <v>0.63411859811698257</v>
      </c>
      <c r="F1596">
        <f t="shared" si="49"/>
        <v>0.86459566084788031</v>
      </c>
    </row>
    <row r="1597" spans="1:6" x14ac:dyDescent="0.3">
      <c r="A1597">
        <v>5</v>
      </c>
      <c r="B1597">
        <v>93</v>
      </c>
      <c r="C1597">
        <v>53.29</v>
      </c>
      <c r="D1597">
        <v>0.92669999999999997</v>
      </c>
      <c r="E1597">
        <f t="shared" si="48"/>
        <v>0.6366450651617892</v>
      </c>
      <c r="F1597">
        <f t="shared" si="49"/>
        <v>0.86945566084788029</v>
      </c>
    </row>
    <row r="1598" spans="1:6" x14ac:dyDescent="0.3">
      <c r="A1598">
        <v>5</v>
      </c>
      <c r="B1598">
        <v>94</v>
      </c>
      <c r="C1598">
        <v>53.23</v>
      </c>
      <c r="D1598">
        <v>0.92225000000000001</v>
      </c>
      <c r="E1598">
        <f t="shared" si="48"/>
        <v>0.63649479887659821</v>
      </c>
      <c r="F1598">
        <f t="shared" si="49"/>
        <v>0.86500566084788033</v>
      </c>
    </row>
    <row r="1599" spans="1:6" x14ac:dyDescent="0.3">
      <c r="A1599">
        <v>5</v>
      </c>
      <c r="B1599">
        <v>95</v>
      </c>
      <c r="C1599">
        <v>53.19</v>
      </c>
      <c r="D1599">
        <v>0.92739000000000005</v>
      </c>
      <c r="E1599">
        <f t="shared" si="48"/>
        <v>0.64237848499199601</v>
      </c>
      <c r="F1599">
        <f t="shared" si="49"/>
        <v>0.87014566084788036</v>
      </c>
    </row>
    <row r="1600" spans="1:6" x14ac:dyDescent="0.3">
      <c r="A1600">
        <v>5</v>
      </c>
      <c r="B1600">
        <v>96</v>
      </c>
      <c r="C1600">
        <v>53.22</v>
      </c>
      <c r="D1600">
        <v>0.92218999999999995</v>
      </c>
      <c r="E1600">
        <f t="shared" si="48"/>
        <v>0.63697161052584783</v>
      </c>
      <c r="F1600">
        <f t="shared" si="49"/>
        <v>0.86494566084788027</v>
      </c>
    </row>
    <row r="1601" spans="1:6" x14ac:dyDescent="0.3">
      <c r="A1601">
        <v>5</v>
      </c>
      <c r="B1601">
        <v>97</v>
      </c>
      <c r="C1601">
        <v>53.28</v>
      </c>
      <c r="D1601">
        <v>0.92786000000000002</v>
      </c>
      <c r="E1601">
        <f t="shared" si="48"/>
        <v>0.6380137221398946</v>
      </c>
      <c r="F1601">
        <f t="shared" si="49"/>
        <v>0.87061566084788033</v>
      </c>
    </row>
    <row r="1602" spans="1:6" x14ac:dyDescent="0.3">
      <c r="A1602">
        <v>5</v>
      </c>
      <c r="B1602">
        <v>98</v>
      </c>
      <c r="C1602">
        <v>53.21</v>
      </c>
      <c r="D1602">
        <v>0.91705000000000003</v>
      </c>
      <c r="E1602">
        <f t="shared" si="48"/>
        <v>0.63370507616526217</v>
      </c>
      <c r="F1602">
        <f t="shared" si="49"/>
        <v>0.85980566084788035</v>
      </c>
    </row>
    <row r="1603" spans="1:6" x14ac:dyDescent="0.3">
      <c r="A1603">
        <v>5</v>
      </c>
      <c r="B1603">
        <v>99</v>
      </c>
      <c r="C1603">
        <v>53.34</v>
      </c>
      <c r="D1603">
        <v>0.92352000000000001</v>
      </c>
      <c r="E1603">
        <f t="shared" si="48"/>
        <v>0.6317457404262854</v>
      </c>
      <c r="F1603">
        <f t="shared" si="49"/>
        <v>0.86627566084788032</v>
      </c>
    </row>
    <row r="1604" spans="1:6" x14ac:dyDescent="0.3">
      <c r="A1604">
        <v>5</v>
      </c>
      <c r="B1604">
        <v>100</v>
      </c>
      <c r="C1604">
        <v>53.28</v>
      </c>
      <c r="D1604">
        <v>0.92252000000000001</v>
      </c>
      <c r="E1604">
        <f t="shared" si="48"/>
        <v>0.63410040719572158</v>
      </c>
      <c r="F1604">
        <f t="shared" si="49"/>
        <v>0.86527566084788032</v>
      </c>
    </row>
    <row r="1605" spans="1:6" x14ac:dyDescent="0.3">
      <c r="A1605">
        <v>5</v>
      </c>
      <c r="B1605">
        <v>101</v>
      </c>
      <c r="C1605">
        <v>53.24</v>
      </c>
      <c r="D1605">
        <v>0.92781000000000002</v>
      </c>
      <c r="E1605">
        <f t="shared" si="48"/>
        <v>0.64006250953799881</v>
      </c>
      <c r="F1605">
        <f t="shared" si="49"/>
        <v>0.87056566084788034</v>
      </c>
    </row>
    <row r="1606" spans="1:6" x14ac:dyDescent="0.3">
      <c r="A1606">
        <v>5</v>
      </c>
      <c r="B1606">
        <v>102</v>
      </c>
      <c r="C1606">
        <v>53.23</v>
      </c>
      <c r="D1606">
        <v>0.92459000000000002</v>
      </c>
      <c r="E1606">
        <f t="shared" ref="E1606:E1669" si="50">F1606/(1+$F$1*(C1606-50))</f>
        <v>0.63821663480991597</v>
      </c>
      <c r="F1606">
        <f t="shared" ref="F1606:F1669" si="51">D1606-$F$2</f>
        <v>0.86734566084788034</v>
      </c>
    </row>
    <row r="1607" spans="1:6" x14ac:dyDescent="0.3">
      <c r="A1607">
        <v>5</v>
      </c>
      <c r="B1607">
        <v>103</v>
      </c>
      <c r="C1607">
        <v>53.22</v>
      </c>
      <c r="D1607">
        <v>0.93030000000000002</v>
      </c>
      <c r="E1607">
        <f t="shared" si="50"/>
        <v>0.64294405480205907</v>
      </c>
      <c r="F1607">
        <f t="shared" si="51"/>
        <v>0.87305566084788033</v>
      </c>
    </row>
    <row r="1608" spans="1:6" x14ac:dyDescent="0.3">
      <c r="A1608">
        <v>5</v>
      </c>
      <c r="B1608">
        <v>104</v>
      </c>
      <c r="C1608">
        <v>53.2</v>
      </c>
      <c r="D1608">
        <v>0.92617000000000005</v>
      </c>
      <c r="E1608">
        <f t="shared" si="50"/>
        <v>0.64095189192721003</v>
      </c>
      <c r="F1608">
        <f t="shared" si="51"/>
        <v>0.86892566084788037</v>
      </c>
    </row>
    <row r="1609" spans="1:6" x14ac:dyDescent="0.3">
      <c r="A1609">
        <v>5</v>
      </c>
      <c r="B1609">
        <v>105</v>
      </c>
      <c r="C1609">
        <v>53.24</v>
      </c>
      <c r="D1609">
        <v>0.93039000000000005</v>
      </c>
      <c r="E1609">
        <f t="shared" si="50"/>
        <v>0.64195939262088975</v>
      </c>
      <c r="F1609">
        <f t="shared" si="51"/>
        <v>0.87314566084788037</v>
      </c>
    </row>
    <row r="1610" spans="1:6" x14ac:dyDescent="0.3">
      <c r="A1610">
        <v>5</v>
      </c>
      <c r="B1610">
        <v>106</v>
      </c>
      <c r="C1610">
        <v>53.25</v>
      </c>
      <c r="D1610">
        <v>0.92503000000000002</v>
      </c>
      <c r="E1610">
        <f t="shared" si="50"/>
        <v>0.6374976158443183</v>
      </c>
      <c r="F1610">
        <f t="shared" si="51"/>
        <v>0.86778566084788034</v>
      </c>
    </row>
    <row r="1611" spans="1:6" x14ac:dyDescent="0.3">
      <c r="A1611">
        <v>5</v>
      </c>
      <c r="B1611">
        <v>107</v>
      </c>
      <c r="C1611">
        <v>53.37</v>
      </c>
      <c r="D1611">
        <v>0.92930000000000001</v>
      </c>
      <c r="E1611">
        <f t="shared" si="50"/>
        <v>0.63441816098706871</v>
      </c>
      <c r="F1611">
        <f t="shared" si="51"/>
        <v>0.87205566084788033</v>
      </c>
    </row>
    <row r="1612" spans="1:6" x14ac:dyDescent="0.3">
      <c r="A1612">
        <v>5</v>
      </c>
      <c r="B1612">
        <v>108</v>
      </c>
      <c r="C1612">
        <v>53.34</v>
      </c>
      <c r="D1612">
        <v>0.92437999999999998</v>
      </c>
      <c r="E1612">
        <f t="shared" si="50"/>
        <v>0.6323729095380608</v>
      </c>
      <c r="F1612">
        <f t="shared" si="51"/>
        <v>0.8671356608478803</v>
      </c>
    </row>
    <row r="1613" spans="1:6" x14ac:dyDescent="0.3">
      <c r="A1613">
        <v>5</v>
      </c>
      <c r="B1613">
        <v>109</v>
      </c>
      <c r="C1613">
        <v>53.28</v>
      </c>
      <c r="D1613">
        <v>0.92830999999999997</v>
      </c>
      <c r="E1613">
        <f t="shared" si="50"/>
        <v>0.63834349587114514</v>
      </c>
      <c r="F1613">
        <f t="shared" si="51"/>
        <v>0.87106566084788029</v>
      </c>
    </row>
    <row r="1614" spans="1:6" x14ac:dyDescent="0.3">
      <c r="A1614">
        <v>5</v>
      </c>
      <c r="B1614">
        <v>110</v>
      </c>
      <c r="C1614">
        <v>53.23</v>
      </c>
      <c r="D1614">
        <v>0.92361000000000004</v>
      </c>
      <c r="E1614">
        <f t="shared" si="50"/>
        <v>0.63749552403442389</v>
      </c>
      <c r="F1614">
        <f t="shared" si="51"/>
        <v>0.86636566084788036</v>
      </c>
    </row>
    <row r="1615" spans="1:6" x14ac:dyDescent="0.3">
      <c r="A1615">
        <v>5</v>
      </c>
      <c r="B1615">
        <v>111</v>
      </c>
      <c r="C1615">
        <v>53.26</v>
      </c>
      <c r="D1615">
        <v>0.93044000000000004</v>
      </c>
      <c r="E1615">
        <f t="shared" si="50"/>
        <v>0.6409485828138608</v>
      </c>
      <c r="F1615">
        <f t="shared" si="51"/>
        <v>0.87319566084788036</v>
      </c>
    </row>
    <row r="1616" spans="1:6" x14ac:dyDescent="0.3">
      <c r="A1616">
        <v>5</v>
      </c>
      <c r="B1616">
        <v>112</v>
      </c>
      <c r="C1616">
        <v>53.29</v>
      </c>
      <c r="D1616">
        <v>0.92578000000000005</v>
      </c>
      <c r="E1616">
        <f t="shared" si="50"/>
        <v>0.63597140980899347</v>
      </c>
      <c r="F1616">
        <f t="shared" si="51"/>
        <v>0.86853566084788036</v>
      </c>
    </row>
    <row r="1617" spans="1:6" x14ac:dyDescent="0.3">
      <c r="A1617">
        <v>5</v>
      </c>
      <c r="B1617">
        <v>113</v>
      </c>
      <c r="C1617">
        <v>53.23</v>
      </c>
      <c r="D1617">
        <v>0.93166000000000004</v>
      </c>
      <c r="E1617">
        <f t="shared" si="50"/>
        <v>0.64341893397596617</v>
      </c>
      <c r="F1617">
        <f t="shared" si="51"/>
        <v>0.87441566084788036</v>
      </c>
    </row>
    <row r="1618" spans="1:6" x14ac:dyDescent="0.3">
      <c r="A1618">
        <v>5</v>
      </c>
      <c r="B1618">
        <v>114</v>
      </c>
      <c r="C1618">
        <v>53.22</v>
      </c>
      <c r="D1618">
        <v>0.92523</v>
      </c>
      <c r="E1618">
        <f t="shared" si="50"/>
        <v>0.63921035659239311</v>
      </c>
      <c r="F1618">
        <f t="shared" si="51"/>
        <v>0.86798566084788031</v>
      </c>
    </row>
    <row r="1619" spans="1:6" x14ac:dyDescent="0.3">
      <c r="A1619">
        <v>5</v>
      </c>
      <c r="B1619">
        <v>115</v>
      </c>
      <c r="C1619">
        <v>53.21</v>
      </c>
      <c r="D1619">
        <v>0.93169999999999997</v>
      </c>
      <c r="E1619">
        <f t="shared" si="50"/>
        <v>0.64450260843164198</v>
      </c>
      <c r="F1619">
        <f t="shared" si="51"/>
        <v>0.87445566084788029</v>
      </c>
    </row>
    <row r="1620" spans="1:6" x14ac:dyDescent="0.3">
      <c r="A1620">
        <v>5</v>
      </c>
      <c r="B1620">
        <v>116</v>
      </c>
      <c r="C1620">
        <v>53.31</v>
      </c>
      <c r="D1620">
        <v>0.92556000000000005</v>
      </c>
      <c r="E1620">
        <f t="shared" si="50"/>
        <v>0.63477705592295985</v>
      </c>
      <c r="F1620">
        <f t="shared" si="51"/>
        <v>0.86831566084788037</v>
      </c>
    </row>
    <row r="1621" spans="1:6" x14ac:dyDescent="0.3">
      <c r="A1621">
        <v>5</v>
      </c>
      <c r="B1621">
        <v>117</v>
      </c>
      <c r="C1621">
        <v>53.28</v>
      </c>
      <c r="D1621">
        <v>0.93118999999999996</v>
      </c>
      <c r="E1621">
        <f t="shared" si="50"/>
        <v>0.64045404775114845</v>
      </c>
      <c r="F1621">
        <f t="shared" si="51"/>
        <v>0.87394566084788028</v>
      </c>
    </row>
    <row r="1622" spans="1:6" x14ac:dyDescent="0.3">
      <c r="A1622">
        <v>5</v>
      </c>
      <c r="B1622">
        <v>118</v>
      </c>
      <c r="C1622">
        <v>53.24</v>
      </c>
      <c r="D1622">
        <v>0.92686999999999997</v>
      </c>
      <c r="E1622">
        <f t="shared" si="50"/>
        <v>0.63937139709694557</v>
      </c>
      <c r="F1622">
        <f t="shared" si="51"/>
        <v>0.86962566084788029</v>
      </c>
    </row>
    <row r="1623" spans="1:6" x14ac:dyDescent="0.3">
      <c r="A1623">
        <v>5</v>
      </c>
      <c r="B1623">
        <v>119</v>
      </c>
      <c r="C1623">
        <v>53.21</v>
      </c>
      <c r="D1623">
        <v>0.92801999999999996</v>
      </c>
      <c r="E1623">
        <f t="shared" si="50"/>
        <v>0.6417903272889609</v>
      </c>
      <c r="F1623">
        <f t="shared" si="51"/>
        <v>0.87077566084788027</v>
      </c>
    </row>
    <row r="1624" spans="1:6" x14ac:dyDescent="0.3">
      <c r="A1624">
        <v>5</v>
      </c>
      <c r="B1624">
        <v>120</v>
      </c>
      <c r="C1624">
        <v>53.13</v>
      </c>
      <c r="D1624">
        <v>0.92840999999999996</v>
      </c>
      <c r="E1624">
        <f t="shared" si="50"/>
        <v>0.64631351287531458</v>
      </c>
      <c r="F1624">
        <f t="shared" si="51"/>
        <v>0.87116566084788027</v>
      </c>
    </row>
    <row r="1625" spans="1:6" x14ac:dyDescent="0.3">
      <c r="A1625">
        <v>5</v>
      </c>
      <c r="B1625">
        <v>121</v>
      </c>
      <c r="C1625">
        <v>53.25</v>
      </c>
      <c r="D1625">
        <v>0.92969999999999997</v>
      </c>
      <c r="E1625">
        <f t="shared" si="50"/>
        <v>0.6409283176873104</v>
      </c>
      <c r="F1625">
        <f t="shared" si="51"/>
        <v>0.87245566084788029</v>
      </c>
    </row>
    <row r="1626" spans="1:6" x14ac:dyDescent="0.3">
      <c r="A1626">
        <v>5</v>
      </c>
      <c r="B1626">
        <v>122</v>
      </c>
      <c r="C1626">
        <v>53.27</v>
      </c>
      <c r="D1626">
        <v>0.92769999999999997</v>
      </c>
      <c r="E1626">
        <f t="shared" si="50"/>
        <v>0.63841648573455556</v>
      </c>
      <c r="F1626">
        <f t="shared" si="51"/>
        <v>0.87045566084788029</v>
      </c>
    </row>
    <row r="1627" spans="1:6" x14ac:dyDescent="0.3">
      <c r="A1627">
        <v>5</v>
      </c>
      <c r="B1627">
        <v>123</v>
      </c>
      <c r="C1627">
        <v>53.31</v>
      </c>
      <c r="D1627">
        <v>0.92886000000000002</v>
      </c>
      <c r="E1627">
        <f t="shared" si="50"/>
        <v>0.63718950151043241</v>
      </c>
      <c r="F1627">
        <f t="shared" si="51"/>
        <v>0.87161566084788034</v>
      </c>
    </row>
    <row r="1628" spans="1:6" x14ac:dyDescent="0.3">
      <c r="A1628">
        <v>5</v>
      </c>
      <c r="B1628">
        <v>124</v>
      </c>
      <c r="C1628">
        <v>53.27</v>
      </c>
      <c r="D1628">
        <v>0.92740999999999996</v>
      </c>
      <c r="E1628">
        <f t="shared" si="50"/>
        <v>0.63820379163744023</v>
      </c>
      <c r="F1628">
        <f t="shared" si="51"/>
        <v>0.87016566084788027</v>
      </c>
    </row>
    <row r="1629" spans="1:6" x14ac:dyDescent="0.3">
      <c r="A1629">
        <v>5</v>
      </c>
      <c r="B1629">
        <v>125</v>
      </c>
      <c r="C1629">
        <v>53.24</v>
      </c>
      <c r="D1629">
        <v>0.93069999999999997</v>
      </c>
      <c r="E1629">
        <f t="shared" si="50"/>
        <v>0.64218731268123697</v>
      </c>
      <c r="F1629">
        <f t="shared" si="51"/>
        <v>0.87345566084788029</v>
      </c>
    </row>
    <row r="1630" spans="1:6" x14ac:dyDescent="0.3">
      <c r="A1630">
        <v>5</v>
      </c>
      <c r="B1630">
        <v>126</v>
      </c>
      <c r="C1630">
        <v>53.29</v>
      </c>
      <c r="D1630">
        <v>0.92847999999999997</v>
      </c>
      <c r="E1630">
        <f t="shared" si="50"/>
        <v>0.63794844182263344</v>
      </c>
      <c r="F1630">
        <f t="shared" si="51"/>
        <v>0.87123566084788029</v>
      </c>
    </row>
    <row r="1631" spans="1:6" x14ac:dyDescent="0.3">
      <c r="A1631">
        <v>5</v>
      </c>
      <c r="B1631">
        <v>127</v>
      </c>
      <c r="C1631">
        <v>53.24</v>
      </c>
      <c r="D1631">
        <v>0.93108000000000002</v>
      </c>
      <c r="E1631">
        <f t="shared" si="50"/>
        <v>0.64246669856166283</v>
      </c>
      <c r="F1631">
        <f t="shared" si="51"/>
        <v>0.87383566084788034</v>
      </c>
    </row>
    <row r="1632" spans="1:6" x14ac:dyDescent="0.3">
      <c r="A1632">
        <v>5</v>
      </c>
      <c r="B1632">
        <v>128</v>
      </c>
      <c r="C1632">
        <v>53.31</v>
      </c>
      <c r="D1632">
        <v>0.92876999999999998</v>
      </c>
      <c r="E1632">
        <f t="shared" si="50"/>
        <v>0.63712370753986491</v>
      </c>
      <c r="F1632">
        <f t="shared" si="51"/>
        <v>0.8715256608478803</v>
      </c>
    </row>
    <row r="1633" spans="1:6" x14ac:dyDescent="0.3">
      <c r="A1633">
        <v>5</v>
      </c>
      <c r="B1633">
        <v>129</v>
      </c>
      <c r="C1633">
        <v>53.26</v>
      </c>
      <c r="D1633">
        <v>0.93152000000000001</v>
      </c>
      <c r="E1633">
        <f t="shared" si="50"/>
        <v>0.64174133122120725</v>
      </c>
      <c r="F1633">
        <f t="shared" si="51"/>
        <v>0.87427566084788033</v>
      </c>
    </row>
    <row r="1634" spans="1:6" x14ac:dyDescent="0.3">
      <c r="A1634">
        <v>5</v>
      </c>
      <c r="B1634">
        <v>130</v>
      </c>
      <c r="C1634">
        <v>53.24</v>
      </c>
      <c r="D1634">
        <v>0.92756000000000005</v>
      </c>
      <c r="E1634">
        <f t="shared" si="50"/>
        <v>0.63987870303771877</v>
      </c>
      <c r="F1634">
        <f t="shared" si="51"/>
        <v>0.87031566084788037</v>
      </c>
    </row>
    <row r="1635" spans="1:6" x14ac:dyDescent="0.3">
      <c r="A1635">
        <v>5</v>
      </c>
      <c r="B1635">
        <v>131</v>
      </c>
      <c r="C1635">
        <v>53.2</v>
      </c>
      <c r="D1635">
        <v>0.93284</v>
      </c>
      <c r="E1635">
        <f t="shared" si="50"/>
        <v>0.64587193205467375</v>
      </c>
      <c r="F1635">
        <f t="shared" si="51"/>
        <v>0.87559566084788032</v>
      </c>
    </row>
    <row r="1636" spans="1:6" x14ac:dyDescent="0.3">
      <c r="A1636">
        <v>5</v>
      </c>
      <c r="B1636">
        <v>132</v>
      </c>
      <c r="C1636">
        <v>53.22</v>
      </c>
      <c r="D1636">
        <v>0.92781000000000002</v>
      </c>
      <c r="E1636">
        <f t="shared" si="50"/>
        <v>0.64111034503044795</v>
      </c>
      <c r="F1636">
        <f t="shared" si="51"/>
        <v>0.87056566084788034</v>
      </c>
    </row>
    <row r="1637" spans="1:6" x14ac:dyDescent="0.3">
      <c r="A1637">
        <v>5</v>
      </c>
      <c r="B1637">
        <v>133</v>
      </c>
      <c r="C1637">
        <v>53.23</v>
      </c>
      <c r="D1637">
        <v>0.92856000000000005</v>
      </c>
      <c r="E1637">
        <f t="shared" si="50"/>
        <v>0.641137869277981</v>
      </c>
      <c r="F1637">
        <f t="shared" si="51"/>
        <v>0.87131566084788037</v>
      </c>
    </row>
    <row r="1638" spans="1:6" x14ac:dyDescent="0.3">
      <c r="A1638">
        <v>5</v>
      </c>
      <c r="B1638">
        <v>134</v>
      </c>
      <c r="C1638">
        <v>53.28</v>
      </c>
      <c r="D1638">
        <v>0.93125000000000002</v>
      </c>
      <c r="E1638">
        <f t="shared" si="50"/>
        <v>0.64049801758198199</v>
      </c>
      <c r="F1638">
        <f t="shared" si="51"/>
        <v>0.87400566084788034</v>
      </c>
    </row>
    <row r="1639" spans="1:6" x14ac:dyDescent="0.3">
      <c r="A1639">
        <v>5</v>
      </c>
      <c r="B1639">
        <v>135</v>
      </c>
      <c r="C1639">
        <v>53.25</v>
      </c>
      <c r="D1639">
        <v>0.92839000000000005</v>
      </c>
      <c r="E1639">
        <f t="shared" si="50"/>
        <v>0.63996595806968315</v>
      </c>
      <c r="F1639">
        <f t="shared" si="51"/>
        <v>0.87114566084788037</v>
      </c>
    </row>
    <row r="1640" spans="1:6" x14ac:dyDescent="0.3">
      <c r="A1640">
        <v>5</v>
      </c>
      <c r="B1640">
        <v>136</v>
      </c>
      <c r="C1640">
        <v>53.25</v>
      </c>
      <c r="D1640">
        <v>0.93047000000000002</v>
      </c>
      <c r="E1640">
        <f t="shared" si="50"/>
        <v>0.64149397944728992</v>
      </c>
      <c r="F1640">
        <f t="shared" si="51"/>
        <v>0.87322566084788034</v>
      </c>
    </row>
    <row r="1641" spans="1:6" x14ac:dyDescent="0.3">
      <c r="A1641">
        <v>5</v>
      </c>
      <c r="B1641">
        <v>137</v>
      </c>
      <c r="C1641">
        <v>53.17</v>
      </c>
      <c r="D1641">
        <v>0.92923</v>
      </c>
      <c r="E1641">
        <f t="shared" si="50"/>
        <v>0.64479503266575011</v>
      </c>
      <c r="F1641">
        <f t="shared" si="51"/>
        <v>0.87198566084788032</v>
      </c>
    </row>
    <row r="1642" spans="1:6" x14ac:dyDescent="0.3">
      <c r="A1642">
        <v>5</v>
      </c>
      <c r="B1642">
        <v>138</v>
      </c>
      <c r="C1642">
        <v>53.17</v>
      </c>
      <c r="D1642">
        <v>0.93032999999999999</v>
      </c>
      <c r="E1642">
        <f t="shared" si="50"/>
        <v>0.64560843427059145</v>
      </c>
      <c r="F1642">
        <f t="shared" si="51"/>
        <v>0.87308566084788031</v>
      </c>
    </row>
    <row r="1643" spans="1:6" x14ac:dyDescent="0.3">
      <c r="A1643">
        <v>5</v>
      </c>
      <c r="B1643">
        <v>139</v>
      </c>
      <c r="C1643">
        <v>53.19</v>
      </c>
      <c r="D1643">
        <v>0.92903000000000002</v>
      </c>
      <c r="E1643">
        <f t="shared" si="50"/>
        <v>0.64358920264857822</v>
      </c>
      <c r="F1643">
        <f t="shared" si="51"/>
        <v>0.87178566084788034</v>
      </c>
    </row>
    <row r="1644" spans="1:6" x14ac:dyDescent="0.3">
      <c r="A1644">
        <v>5</v>
      </c>
      <c r="B1644">
        <v>140</v>
      </c>
      <c r="C1644">
        <v>53.22</v>
      </c>
      <c r="D1644">
        <v>0.92917000000000005</v>
      </c>
      <c r="E1644">
        <f t="shared" si="50"/>
        <v>0.64211188932337615</v>
      </c>
      <c r="F1644">
        <f t="shared" si="51"/>
        <v>0.87192566084788037</v>
      </c>
    </row>
    <row r="1645" spans="1:6" x14ac:dyDescent="0.3">
      <c r="A1645">
        <v>5</v>
      </c>
      <c r="B1645">
        <v>141</v>
      </c>
      <c r="C1645">
        <v>53.19</v>
      </c>
      <c r="D1645">
        <v>0.93147999999999997</v>
      </c>
      <c r="E1645">
        <f t="shared" si="50"/>
        <v>0.64539789670871617</v>
      </c>
      <c r="F1645">
        <f t="shared" si="51"/>
        <v>0.87423566084788029</v>
      </c>
    </row>
    <row r="1646" spans="1:6" x14ac:dyDescent="0.3">
      <c r="A1646">
        <v>5</v>
      </c>
      <c r="B1646">
        <v>142</v>
      </c>
      <c r="C1646">
        <v>53.28</v>
      </c>
      <c r="D1646">
        <v>0.93005000000000004</v>
      </c>
      <c r="E1646">
        <f t="shared" si="50"/>
        <v>0.63961862096531386</v>
      </c>
      <c r="F1646">
        <f t="shared" si="51"/>
        <v>0.87280566084788036</v>
      </c>
    </row>
    <row r="1647" spans="1:6" x14ac:dyDescent="0.3">
      <c r="A1647">
        <v>5</v>
      </c>
      <c r="B1647">
        <v>143</v>
      </c>
      <c r="C1647">
        <v>53.24</v>
      </c>
      <c r="D1647">
        <v>0.93330000000000002</v>
      </c>
      <c r="E1647">
        <f t="shared" si="50"/>
        <v>0.64409890028415029</v>
      </c>
      <c r="F1647">
        <f t="shared" si="51"/>
        <v>0.87605566084788034</v>
      </c>
    </row>
    <row r="1648" spans="1:6" x14ac:dyDescent="0.3">
      <c r="A1648">
        <v>5</v>
      </c>
      <c r="B1648">
        <v>144</v>
      </c>
      <c r="C1648">
        <v>53.25</v>
      </c>
      <c r="D1648">
        <v>0.93086000000000002</v>
      </c>
      <c r="E1648">
        <f t="shared" si="50"/>
        <v>0.64178048345559113</v>
      </c>
      <c r="F1648">
        <f t="shared" si="51"/>
        <v>0.87361566084788034</v>
      </c>
    </row>
    <row r="1649" spans="1:6" x14ac:dyDescent="0.3">
      <c r="A1649">
        <v>5</v>
      </c>
      <c r="B1649">
        <v>145</v>
      </c>
      <c r="C1649">
        <v>53.17</v>
      </c>
      <c r="D1649">
        <v>0.93369000000000002</v>
      </c>
      <c r="E1649">
        <f t="shared" si="50"/>
        <v>0.6480930064453797</v>
      </c>
      <c r="F1649">
        <f t="shared" si="51"/>
        <v>0.87644566084788034</v>
      </c>
    </row>
    <row r="1650" spans="1:6" x14ac:dyDescent="0.3">
      <c r="A1650">
        <v>5</v>
      </c>
      <c r="B1650">
        <v>146</v>
      </c>
      <c r="C1650">
        <v>53.16</v>
      </c>
      <c r="D1650">
        <v>0.93105000000000004</v>
      </c>
      <c r="E1650">
        <f t="shared" si="50"/>
        <v>0.64667234605396295</v>
      </c>
      <c r="F1650">
        <f t="shared" si="51"/>
        <v>0.87380566084788036</v>
      </c>
    </row>
    <row r="1651" spans="1:6" x14ac:dyDescent="0.3">
      <c r="A1651">
        <v>5</v>
      </c>
      <c r="B1651">
        <v>147</v>
      </c>
      <c r="C1651">
        <v>53.24</v>
      </c>
      <c r="D1651">
        <v>0.93269000000000002</v>
      </c>
      <c r="E1651">
        <f t="shared" si="50"/>
        <v>0.64365041242346677</v>
      </c>
      <c r="F1651">
        <f t="shared" si="51"/>
        <v>0.87544566084788034</v>
      </c>
    </row>
    <row r="1652" spans="1:6" x14ac:dyDescent="0.3">
      <c r="A1652">
        <v>5</v>
      </c>
      <c r="B1652">
        <v>148</v>
      </c>
      <c r="C1652">
        <v>53.26</v>
      </c>
      <c r="D1652">
        <v>0.92613999999999996</v>
      </c>
      <c r="E1652">
        <f t="shared" si="50"/>
        <v>0.63779226971053704</v>
      </c>
      <c r="F1652">
        <f t="shared" si="51"/>
        <v>0.86889566084788028</v>
      </c>
    </row>
    <row r="1653" spans="1:6" x14ac:dyDescent="0.3">
      <c r="A1653">
        <v>5</v>
      </c>
      <c r="B1653">
        <v>149</v>
      </c>
      <c r="C1653">
        <v>53.24</v>
      </c>
      <c r="D1653">
        <v>0.92401999999999995</v>
      </c>
      <c r="E1653">
        <f t="shared" si="50"/>
        <v>0.6372760029937522</v>
      </c>
      <c r="F1653">
        <f t="shared" si="51"/>
        <v>0.86677566084788027</v>
      </c>
    </row>
    <row r="1654" spans="1:6" x14ac:dyDescent="0.3">
      <c r="A1654">
        <v>5</v>
      </c>
      <c r="B1654">
        <v>150</v>
      </c>
      <c r="C1654">
        <v>53.22</v>
      </c>
      <c r="D1654">
        <v>0.92622000000000004</v>
      </c>
      <c r="E1654">
        <f t="shared" si="50"/>
        <v>0.63993942192327469</v>
      </c>
      <c r="F1654">
        <f t="shared" si="51"/>
        <v>0.86897566084788036</v>
      </c>
    </row>
    <row r="1655" spans="1:6" x14ac:dyDescent="0.3">
      <c r="A1655">
        <v>5</v>
      </c>
      <c r="B1655">
        <v>151</v>
      </c>
      <c r="C1655">
        <v>53.23</v>
      </c>
      <c r="D1655">
        <v>0.92344999999999999</v>
      </c>
      <c r="E1655">
        <f t="shared" si="50"/>
        <v>0.63737779166291497</v>
      </c>
      <c r="F1655">
        <f t="shared" si="51"/>
        <v>0.86620566084788031</v>
      </c>
    </row>
    <row r="1656" spans="1:6" x14ac:dyDescent="0.3">
      <c r="A1656">
        <v>5</v>
      </c>
      <c r="B1656">
        <v>152</v>
      </c>
      <c r="C1656">
        <v>53.2</v>
      </c>
      <c r="D1656">
        <v>0.92459000000000002</v>
      </c>
      <c r="E1656">
        <f t="shared" si="50"/>
        <v>0.63978642515038953</v>
      </c>
      <c r="F1656">
        <f t="shared" si="51"/>
        <v>0.86734566084788034</v>
      </c>
    </row>
    <row r="1657" spans="1:6" x14ac:dyDescent="0.3">
      <c r="A1657">
        <v>5</v>
      </c>
      <c r="B1657">
        <v>153</v>
      </c>
      <c r="C1657">
        <v>53.27</v>
      </c>
      <c r="D1657">
        <v>0.92457999999999996</v>
      </c>
      <c r="E1657">
        <f t="shared" si="50"/>
        <v>0.63612819062076242</v>
      </c>
      <c r="F1657">
        <f t="shared" si="51"/>
        <v>0.86733566084788027</v>
      </c>
    </row>
    <row r="1658" spans="1:6" x14ac:dyDescent="0.3">
      <c r="A1658">
        <v>5</v>
      </c>
      <c r="B1658">
        <v>154</v>
      </c>
      <c r="C1658">
        <v>53.23</v>
      </c>
      <c r="D1658">
        <v>0.92366000000000004</v>
      </c>
      <c r="E1658">
        <f t="shared" si="50"/>
        <v>0.63753231540052047</v>
      </c>
      <c r="F1658">
        <f t="shared" si="51"/>
        <v>0.86641566084788035</v>
      </c>
    </row>
    <row r="1659" spans="1:6" x14ac:dyDescent="0.3">
      <c r="A1659">
        <v>5</v>
      </c>
      <c r="B1659">
        <v>155</v>
      </c>
      <c r="C1659">
        <v>53.23</v>
      </c>
      <c r="D1659">
        <v>0.92520000000000002</v>
      </c>
      <c r="E1659">
        <f t="shared" si="50"/>
        <v>0.63866548947629376</v>
      </c>
      <c r="F1659">
        <f t="shared" si="51"/>
        <v>0.86795566084788034</v>
      </c>
    </row>
    <row r="1660" spans="1:6" x14ac:dyDescent="0.3">
      <c r="A1660">
        <v>5</v>
      </c>
      <c r="B1660">
        <v>156</v>
      </c>
      <c r="C1660">
        <v>53.18</v>
      </c>
      <c r="D1660">
        <v>0.92381000000000002</v>
      </c>
      <c r="E1660">
        <f t="shared" si="50"/>
        <v>0.64026094722468496</v>
      </c>
      <c r="F1660">
        <f t="shared" si="51"/>
        <v>0.86656566084788034</v>
      </c>
    </row>
    <row r="1661" spans="1:6" x14ac:dyDescent="0.3">
      <c r="A1661">
        <v>5</v>
      </c>
      <c r="B1661">
        <v>157</v>
      </c>
      <c r="C1661">
        <v>53.2</v>
      </c>
      <c r="D1661">
        <v>0.92552999999999996</v>
      </c>
      <c r="E1661">
        <f t="shared" si="50"/>
        <v>0.64047980411887762</v>
      </c>
      <c r="F1661">
        <f t="shared" si="51"/>
        <v>0.86828566084788028</v>
      </c>
    </row>
    <row r="1662" spans="1:6" x14ac:dyDescent="0.3">
      <c r="A1662">
        <v>5</v>
      </c>
      <c r="B1662">
        <v>158</v>
      </c>
      <c r="C1662">
        <v>53.26</v>
      </c>
      <c r="D1662">
        <v>0.92198000000000002</v>
      </c>
      <c r="E1662">
        <f t="shared" si="50"/>
        <v>0.63473872028964706</v>
      </c>
      <c r="F1662">
        <f t="shared" si="51"/>
        <v>0.86473566084788034</v>
      </c>
    </row>
    <row r="1663" spans="1:6" x14ac:dyDescent="0.3">
      <c r="A1663">
        <v>5</v>
      </c>
      <c r="B1663">
        <v>159</v>
      </c>
      <c r="C1663">
        <v>53.26</v>
      </c>
      <c r="D1663">
        <v>0.92554999999999998</v>
      </c>
      <c r="E1663">
        <f t="shared" si="50"/>
        <v>0.63735919419170894</v>
      </c>
      <c r="F1663">
        <f t="shared" si="51"/>
        <v>0.8683056608478803</v>
      </c>
    </row>
    <row r="1664" spans="1:6" x14ac:dyDescent="0.3">
      <c r="A1664">
        <v>5</v>
      </c>
      <c r="B1664">
        <v>160</v>
      </c>
      <c r="C1664">
        <v>53.22</v>
      </c>
      <c r="D1664">
        <v>0.92061999999999999</v>
      </c>
      <c r="E1664">
        <f t="shared" si="50"/>
        <v>0.6358154160112176</v>
      </c>
      <c r="F1664">
        <f t="shared" si="51"/>
        <v>0.86337566084788031</v>
      </c>
    </row>
    <row r="1665" spans="1:6" x14ac:dyDescent="0.3">
      <c r="A1665">
        <v>5</v>
      </c>
      <c r="B1665">
        <v>161</v>
      </c>
      <c r="C1665">
        <v>53.24</v>
      </c>
      <c r="D1665">
        <v>0.92581000000000002</v>
      </c>
      <c r="E1665">
        <f t="shared" si="50"/>
        <v>0.63859205753575787</v>
      </c>
      <c r="F1665">
        <f t="shared" si="51"/>
        <v>0.86856566084788034</v>
      </c>
    </row>
    <row r="1666" spans="1:6" x14ac:dyDescent="0.3">
      <c r="A1666">
        <v>5</v>
      </c>
      <c r="B1666">
        <v>162</v>
      </c>
      <c r="C1666">
        <v>53.21</v>
      </c>
      <c r="D1666">
        <v>0.92034000000000005</v>
      </c>
      <c r="E1666">
        <f t="shared" si="50"/>
        <v>0.63612991446945255</v>
      </c>
      <c r="F1666">
        <f t="shared" si="51"/>
        <v>0.86309566084788036</v>
      </c>
    </row>
    <row r="1667" spans="1:6" x14ac:dyDescent="0.3">
      <c r="A1667">
        <v>5</v>
      </c>
      <c r="B1667">
        <v>163</v>
      </c>
      <c r="C1667">
        <v>53.28</v>
      </c>
      <c r="D1667">
        <v>0.92134000000000005</v>
      </c>
      <c r="E1667">
        <f t="shared" si="50"/>
        <v>0.63323566718933133</v>
      </c>
      <c r="F1667">
        <f t="shared" si="51"/>
        <v>0.86409566084788036</v>
      </c>
    </row>
    <row r="1668" spans="1:6" x14ac:dyDescent="0.3">
      <c r="A1668">
        <v>5</v>
      </c>
      <c r="B1668">
        <v>164</v>
      </c>
      <c r="C1668">
        <v>53.19</v>
      </c>
      <c r="D1668">
        <v>0.92378000000000005</v>
      </c>
      <c r="E1668">
        <f t="shared" si="50"/>
        <v>0.63971342966256828</v>
      </c>
      <c r="F1668">
        <f t="shared" si="51"/>
        <v>0.86653566084788036</v>
      </c>
    </row>
    <row r="1669" spans="1:6" x14ac:dyDescent="0.3">
      <c r="A1669">
        <v>5</v>
      </c>
      <c r="B1669">
        <v>165</v>
      </c>
      <c r="C1669">
        <v>53.23</v>
      </c>
      <c r="D1669">
        <v>0.92244000000000004</v>
      </c>
      <c r="E1669">
        <f t="shared" si="50"/>
        <v>0.63663460606776501</v>
      </c>
      <c r="F1669">
        <f t="shared" si="51"/>
        <v>0.86519566084788035</v>
      </c>
    </row>
    <row r="1670" spans="1:6" x14ac:dyDescent="0.3">
      <c r="A1670">
        <v>5</v>
      </c>
      <c r="B1670">
        <v>166</v>
      </c>
      <c r="C1670">
        <v>53.19</v>
      </c>
      <c r="D1670">
        <v>0.92283000000000004</v>
      </c>
      <c r="E1670">
        <f t="shared" ref="E1670:E1733" si="52">F1670/(1+$F$1*(C1670-50))</f>
        <v>0.63901209931271885</v>
      </c>
      <c r="F1670">
        <f t="shared" ref="F1670:F1733" si="53">D1670-$F$2</f>
        <v>0.86558566084788036</v>
      </c>
    </row>
    <row r="1671" spans="1:6" x14ac:dyDescent="0.3">
      <c r="A1671">
        <v>5</v>
      </c>
      <c r="B1671">
        <v>167</v>
      </c>
      <c r="C1671">
        <v>53.27</v>
      </c>
      <c r="D1671">
        <v>0.92301999999999995</v>
      </c>
      <c r="E1671">
        <f t="shared" si="52"/>
        <v>0.6349840430638658</v>
      </c>
      <c r="F1671">
        <f t="shared" si="53"/>
        <v>0.86577566084788027</v>
      </c>
    </row>
    <row r="1672" spans="1:6" x14ac:dyDescent="0.3">
      <c r="A1672">
        <v>5</v>
      </c>
      <c r="B1672">
        <v>168</v>
      </c>
      <c r="C1672">
        <v>53.21</v>
      </c>
      <c r="D1672">
        <v>0.92313000000000001</v>
      </c>
      <c r="E1672">
        <f t="shared" si="52"/>
        <v>0.63818623631403959</v>
      </c>
      <c r="F1672">
        <f t="shared" si="53"/>
        <v>0.86588566084788032</v>
      </c>
    </row>
    <row r="1673" spans="1:6" x14ac:dyDescent="0.3">
      <c r="A1673">
        <v>5</v>
      </c>
      <c r="B1673">
        <v>169</v>
      </c>
      <c r="C1673">
        <v>53.19</v>
      </c>
      <c r="D1673">
        <v>0.92435999999999996</v>
      </c>
      <c r="E1673">
        <f t="shared" si="52"/>
        <v>0.64014161029721306</v>
      </c>
      <c r="F1673">
        <f t="shared" si="53"/>
        <v>0.86711566084788028</v>
      </c>
    </row>
    <row r="1674" spans="1:6" x14ac:dyDescent="0.3">
      <c r="A1674">
        <v>5</v>
      </c>
      <c r="B1674">
        <v>170</v>
      </c>
      <c r="C1674">
        <v>53.14</v>
      </c>
      <c r="D1674">
        <v>0.92359000000000002</v>
      </c>
      <c r="E1674">
        <f t="shared" si="52"/>
        <v>0.64220800338016548</v>
      </c>
      <c r="F1674">
        <f t="shared" si="53"/>
        <v>0.86634566084788034</v>
      </c>
    </row>
    <row r="1675" spans="1:6" x14ac:dyDescent="0.3">
      <c r="A1675">
        <v>5</v>
      </c>
      <c r="B1675">
        <v>171</v>
      </c>
      <c r="C1675">
        <v>53.23</v>
      </c>
      <c r="D1675">
        <v>0.92549999999999999</v>
      </c>
      <c r="E1675">
        <f t="shared" si="52"/>
        <v>0.63888623767287289</v>
      </c>
      <c r="F1675">
        <f t="shared" si="53"/>
        <v>0.86825566084788031</v>
      </c>
    </row>
    <row r="1676" spans="1:6" x14ac:dyDescent="0.3">
      <c r="A1676">
        <v>5</v>
      </c>
      <c r="B1676">
        <v>172</v>
      </c>
      <c r="C1676">
        <v>53.18</v>
      </c>
      <c r="D1676">
        <v>0.92276999999999998</v>
      </c>
      <c r="E1676">
        <f t="shared" si="52"/>
        <v>0.63949254453438886</v>
      </c>
      <c r="F1676">
        <f t="shared" si="53"/>
        <v>0.8655256608478803</v>
      </c>
    </row>
    <row r="1677" spans="1:6" x14ac:dyDescent="0.3">
      <c r="A1677">
        <v>5</v>
      </c>
      <c r="B1677">
        <v>173</v>
      </c>
      <c r="C1677">
        <v>53.19</v>
      </c>
      <c r="D1677">
        <v>0.92503000000000002</v>
      </c>
      <c r="E1677">
        <f t="shared" si="52"/>
        <v>0.64063623275447534</v>
      </c>
      <c r="F1677">
        <f t="shared" si="53"/>
        <v>0.86778566084788034</v>
      </c>
    </row>
    <row r="1678" spans="1:6" x14ac:dyDescent="0.3">
      <c r="A1678">
        <v>5</v>
      </c>
      <c r="B1678">
        <v>174</v>
      </c>
      <c r="C1678">
        <v>53.21</v>
      </c>
      <c r="D1678">
        <v>0.92161000000000004</v>
      </c>
      <c r="E1678">
        <f t="shared" si="52"/>
        <v>0.63706594627684521</v>
      </c>
      <c r="F1678">
        <f t="shared" si="53"/>
        <v>0.86436566084788036</v>
      </c>
    </row>
    <row r="1679" spans="1:6" x14ac:dyDescent="0.3">
      <c r="A1679">
        <v>5</v>
      </c>
      <c r="B1679">
        <v>175</v>
      </c>
      <c r="C1679">
        <v>53.15</v>
      </c>
      <c r="D1679">
        <v>0.92610999999999999</v>
      </c>
      <c r="E1679">
        <f t="shared" si="52"/>
        <v>0.64354579739829565</v>
      </c>
      <c r="F1679">
        <f t="shared" si="53"/>
        <v>0.86886566084788031</v>
      </c>
    </row>
    <row r="1680" spans="1:6" x14ac:dyDescent="0.3">
      <c r="A1680">
        <v>5</v>
      </c>
      <c r="B1680">
        <v>176</v>
      </c>
      <c r="C1680">
        <v>53.27</v>
      </c>
      <c r="D1680">
        <v>0.92173000000000005</v>
      </c>
      <c r="E1680">
        <f t="shared" si="52"/>
        <v>0.63403792104566292</v>
      </c>
      <c r="F1680">
        <f t="shared" si="53"/>
        <v>0.86448566084788037</v>
      </c>
    </row>
    <row r="1681" spans="1:6" x14ac:dyDescent="0.3">
      <c r="A1681">
        <v>5</v>
      </c>
      <c r="B1681">
        <v>177</v>
      </c>
      <c r="C1681">
        <v>53.2</v>
      </c>
      <c r="D1681">
        <v>0.92673000000000005</v>
      </c>
      <c r="E1681">
        <f t="shared" si="52"/>
        <v>0.64136496875950089</v>
      </c>
      <c r="F1681">
        <f t="shared" si="53"/>
        <v>0.86948566084788037</v>
      </c>
    </row>
    <row r="1682" spans="1:6" x14ac:dyDescent="0.3">
      <c r="A1682">
        <v>5</v>
      </c>
      <c r="B1682">
        <v>178</v>
      </c>
      <c r="C1682">
        <v>53.24</v>
      </c>
      <c r="D1682">
        <v>0.92420000000000002</v>
      </c>
      <c r="E1682">
        <f t="shared" si="52"/>
        <v>0.63740834367395394</v>
      </c>
      <c r="F1682">
        <f t="shared" si="53"/>
        <v>0.86695566084788034</v>
      </c>
    </row>
    <row r="1683" spans="1:6" x14ac:dyDescent="0.3">
      <c r="A1683">
        <v>5</v>
      </c>
      <c r="B1683">
        <v>179</v>
      </c>
      <c r="C1683">
        <v>53.16</v>
      </c>
      <c r="D1683">
        <v>0.92161000000000004</v>
      </c>
      <c r="E1683">
        <f t="shared" si="52"/>
        <v>0.63968613937177465</v>
      </c>
      <c r="F1683">
        <f t="shared" si="53"/>
        <v>0.86436566084788036</v>
      </c>
    </row>
    <row r="1684" spans="1:6" x14ac:dyDescent="0.3">
      <c r="A1684">
        <v>5</v>
      </c>
      <c r="B1684">
        <v>180</v>
      </c>
      <c r="C1684">
        <v>53.2</v>
      </c>
      <c r="D1684">
        <v>0.92906</v>
      </c>
      <c r="E1684">
        <f t="shared" si="52"/>
        <v>0.64308366343671075</v>
      </c>
      <c r="F1684">
        <f t="shared" si="53"/>
        <v>0.87181566084788031</v>
      </c>
    </row>
    <row r="1685" spans="1:6" x14ac:dyDescent="0.3">
      <c r="A1685">
        <v>5</v>
      </c>
      <c r="B1685">
        <v>181</v>
      </c>
      <c r="C1685">
        <v>53.12</v>
      </c>
      <c r="D1685">
        <v>0.92652000000000001</v>
      </c>
      <c r="E1685">
        <f t="shared" si="52"/>
        <v>0.64544357452537482</v>
      </c>
      <c r="F1685">
        <f t="shared" si="53"/>
        <v>0.86927566084788033</v>
      </c>
    </row>
    <row r="1686" spans="1:6" x14ac:dyDescent="0.3">
      <c r="A1686">
        <v>5</v>
      </c>
      <c r="B1686">
        <v>182</v>
      </c>
      <c r="C1686">
        <v>53.13</v>
      </c>
      <c r="D1686">
        <v>0.92845</v>
      </c>
      <c r="E1686">
        <f t="shared" si="52"/>
        <v>0.64634318867829554</v>
      </c>
      <c r="F1686">
        <f t="shared" si="53"/>
        <v>0.87120566084788031</v>
      </c>
    </row>
    <row r="1687" spans="1:6" x14ac:dyDescent="0.3">
      <c r="A1687">
        <v>5</v>
      </c>
      <c r="B1687">
        <v>183</v>
      </c>
      <c r="C1687">
        <v>53.16</v>
      </c>
      <c r="D1687">
        <v>0.92549999999999999</v>
      </c>
      <c r="E1687">
        <f t="shared" si="52"/>
        <v>0.64256498937110862</v>
      </c>
      <c r="F1687">
        <f t="shared" si="53"/>
        <v>0.86825566084788031</v>
      </c>
    </row>
    <row r="1688" spans="1:6" x14ac:dyDescent="0.3">
      <c r="A1688">
        <v>5</v>
      </c>
      <c r="B1688">
        <v>184</v>
      </c>
      <c r="C1688">
        <v>53.16</v>
      </c>
      <c r="D1688">
        <v>0.92600000000000005</v>
      </c>
      <c r="E1688">
        <f t="shared" si="52"/>
        <v>0.64293502150469917</v>
      </c>
      <c r="F1688">
        <f t="shared" si="53"/>
        <v>0.86875566084788036</v>
      </c>
    </row>
    <row r="1689" spans="1:6" x14ac:dyDescent="0.3">
      <c r="A1689">
        <v>5</v>
      </c>
      <c r="B1689">
        <v>185</v>
      </c>
      <c r="C1689">
        <v>53.2</v>
      </c>
      <c r="D1689">
        <v>0.92491999999999996</v>
      </c>
      <c r="E1689">
        <f t="shared" si="52"/>
        <v>0.64002984542656083</v>
      </c>
      <c r="F1689">
        <f t="shared" si="53"/>
        <v>0.86767566084788028</v>
      </c>
    </row>
    <row r="1690" spans="1:6" x14ac:dyDescent="0.3">
      <c r="A1690">
        <v>5</v>
      </c>
      <c r="B1690">
        <v>186</v>
      </c>
      <c r="C1690">
        <v>53.19</v>
      </c>
      <c r="D1690">
        <v>0.92556000000000005</v>
      </c>
      <c r="E1690">
        <f t="shared" si="52"/>
        <v>0.64102750126544406</v>
      </c>
      <c r="F1690">
        <f t="shared" si="53"/>
        <v>0.86831566084788037</v>
      </c>
    </row>
    <row r="1691" spans="1:6" x14ac:dyDescent="0.3">
      <c r="A1691">
        <v>5</v>
      </c>
      <c r="B1691">
        <v>187</v>
      </c>
      <c r="C1691">
        <v>53.2</v>
      </c>
      <c r="D1691">
        <v>0.92618999999999996</v>
      </c>
      <c r="E1691">
        <f t="shared" si="52"/>
        <v>0.64096664467122033</v>
      </c>
      <c r="F1691">
        <f t="shared" si="53"/>
        <v>0.86894566084788027</v>
      </c>
    </row>
    <row r="1692" spans="1:6" x14ac:dyDescent="0.3">
      <c r="A1692">
        <v>5</v>
      </c>
      <c r="B1692">
        <v>188</v>
      </c>
      <c r="C1692">
        <v>53.18</v>
      </c>
      <c r="D1692">
        <v>0.92408000000000001</v>
      </c>
      <c r="E1692">
        <f t="shared" si="52"/>
        <v>0.64046043638466565</v>
      </c>
      <c r="F1692">
        <f t="shared" si="53"/>
        <v>0.86683566084788033</v>
      </c>
    </row>
    <row r="1693" spans="1:6" x14ac:dyDescent="0.3">
      <c r="A1693">
        <v>5</v>
      </c>
      <c r="B1693">
        <v>189</v>
      </c>
      <c r="C1693">
        <v>53.15</v>
      </c>
      <c r="D1693">
        <v>0.92532999999999999</v>
      </c>
      <c r="E1693">
        <f t="shared" si="52"/>
        <v>0.64296807204374451</v>
      </c>
      <c r="F1693">
        <f t="shared" si="53"/>
        <v>0.8680856608478803</v>
      </c>
    </row>
    <row r="1694" spans="1:6" x14ac:dyDescent="0.3">
      <c r="A1694">
        <v>5</v>
      </c>
      <c r="B1694">
        <v>190</v>
      </c>
      <c r="C1694">
        <v>53.14</v>
      </c>
      <c r="D1694">
        <v>0.92339000000000004</v>
      </c>
      <c r="E1694">
        <f t="shared" si="52"/>
        <v>0.64205974662021315</v>
      </c>
      <c r="F1694">
        <f t="shared" si="53"/>
        <v>0.86614566084788036</v>
      </c>
    </row>
    <row r="1695" spans="1:6" x14ac:dyDescent="0.3">
      <c r="A1695">
        <v>5</v>
      </c>
      <c r="B1695">
        <v>191</v>
      </c>
      <c r="C1695">
        <v>53.14</v>
      </c>
      <c r="D1695">
        <v>0.92447999999999997</v>
      </c>
      <c r="E1695">
        <f t="shared" si="52"/>
        <v>0.64286774596195306</v>
      </c>
      <c r="F1695">
        <f t="shared" si="53"/>
        <v>0.86723566084788029</v>
      </c>
    </row>
    <row r="1696" spans="1:6" x14ac:dyDescent="0.3">
      <c r="A1696">
        <v>5</v>
      </c>
      <c r="B1696">
        <v>192</v>
      </c>
      <c r="C1696">
        <v>53.18</v>
      </c>
      <c r="D1696">
        <v>0.92144000000000004</v>
      </c>
      <c r="E1696">
        <f t="shared" si="52"/>
        <v>0.63850987570929874</v>
      </c>
      <c r="F1696">
        <f t="shared" si="53"/>
        <v>0.86419566084788035</v>
      </c>
    </row>
    <row r="1697" spans="1:6" x14ac:dyDescent="0.3">
      <c r="A1697">
        <v>5</v>
      </c>
      <c r="B1697">
        <v>193</v>
      </c>
      <c r="C1697">
        <v>53.18</v>
      </c>
      <c r="D1697">
        <v>0.91852999999999996</v>
      </c>
      <c r="E1697">
        <f t="shared" si="52"/>
        <v>0.63635982587395112</v>
      </c>
      <c r="F1697">
        <f t="shared" si="53"/>
        <v>0.86128566084788027</v>
      </c>
    </row>
    <row r="1698" spans="1:6" x14ac:dyDescent="0.3">
      <c r="A1698">
        <v>5</v>
      </c>
      <c r="B1698">
        <v>194</v>
      </c>
      <c r="C1698">
        <v>53.1</v>
      </c>
      <c r="D1698">
        <v>0.92352999999999996</v>
      </c>
      <c r="E1698">
        <f t="shared" si="52"/>
        <v>0.64428693357917255</v>
      </c>
      <c r="F1698">
        <f t="shared" si="53"/>
        <v>0.86628566084788028</v>
      </c>
    </row>
    <row r="1699" spans="1:6" x14ac:dyDescent="0.3">
      <c r="A1699">
        <v>5</v>
      </c>
      <c r="B1699">
        <v>195</v>
      </c>
      <c r="C1699">
        <v>53.2</v>
      </c>
      <c r="D1699">
        <v>0.91766000000000003</v>
      </c>
      <c r="E1699">
        <f t="shared" si="52"/>
        <v>0.63467459935079085</v>
      </c>
      <c r="F1699">
        <f t="shared" si="53"/>
        <v>0.86041566084788035</v>
      </c>
    </row>
    <row r="1700" spans="1:6" x14ac:dyDescent="0.3">
      <c r="A1700">
        <v>5</v>
      </c>
      <c r="B1700">
        <v>196</v>
      </c>
      <c r="C1700">
        <v>53.2</v>
      </c>
      <c r="D1700">
        <v>0.91934000000000005</v>
      </c>
      <c r="E1700">
        <f t="shared" si="52"/>
        <v>0.6359138298476632</v>
      </c>
      <c r="F1700">
        <f t="shared" si="53"/>
        <v>0.86209566084788036</v>
      </c>
    </row>
    <row r="1701" spans="1:6" x14ac:dyDescent="0.3">
      <c r="A1701">
        <v>5</v>
      </c>
      <c r="B1701">
        <v>197</v>
      </c>
      <c r="C1701">
        <v>53.24</v>
      </c>
      <c r="D1701">
        <v>0.91208</v>
      </c>
      <c r="E1701">
        <f t="shared" si="52"/>
        <v>0.62849740454037362</v>
      </c>
      <c r="F1701">
        <f t="shared" si="53"/>
        <v>0.85483566084788032</v>
      </c>
    </row>
    <row r="1702" spans="1:6" x14ac:dyDescent="0.3">
      <c r="A1702">
        <v>5</v>
      </c>
      <c r="B1702">
        <v>198</v>
      </c>
      <c r="C1702">
        <v>53.16</v>
      </c>
      <c r="D1702">
        <v>0.91213999999999995</v>
      </c>
      <c r="E1702">
        <f t="shared" si="52"/>
        <v>0.63267773076157097</v>
      </c>
      <c r="F1702">
        <f t="shared" si="53"/>
        <v>0.85489566084788027</v>
      </c>
    </row>
    <row r="1703" spans="1:6" x14ac:dyDescent="0.3">
      <c r="A1703">
        <v>5</v>
      </c>
      <c r="B1703">
        <v>199</v>
      </c>
      <c r="C1703">
        <v>53.25</v>
      </c>
      <c r="D1703">
        <v>0.90583000000000002</v>
      </c>
      <c r="E1703">
        <f t="shared" si="52"/>
        <v>0.62339280312794809</v>
      </c>
      <c r="F1703">
        <f t="shared" si="53"/>
        <v>0.84858566084788034</v>
      </c>
    </row>
    <row r="1704" spans="1:6" x14ac:dyDescent="0.3">
      <c r="A1704">
        <v>5</v>
      </c>
      <c r="B1704">
        <v>200</v>
      </c>
      <c r="C1704">
        <v>53.21</v>
      </c>
      <c r="D1704">
        <v>0.90547999999999995</v>
      </c>
      <c r="E1704">
        <f t="shared" si="52"/>
        <v>0.62517760529003918</v>
      </c>
      <c r="F1704">
        <f t="shared" si="53"/>
        <v>0.84823566084788027</v>
      </c>
    </row>
    <row r="1705" spans="1:6" x14ac:dyDescent="0.3">
      <c r="A1705">
        <v>5</v>
      </c>
      <c r="B1705">
        <v>201</v>
      </c>
      <c r="C1705">
        <v>53.27</v>
      </c>
      <c r="D1705">
        <v>0.89817000000000002</v>
      </c>
      <c r="E1705">
        <f t="shared" si="52"/>
        <v>0.61675835922484012</v>
      </c>
      <c r="F1705">
        <f t="shared" si="53"/>
        <v>0.84092566084788034</v>
      </c>
    </row>
    <row r="1706" spans="1:6" x14ac:dyDescent="0.3">
      <c r="A1706">
        <v>5</v>
      </c>
      <c r="B1706">
        <v>202</v>
      </c>
      <c r="C1706">
        <v>53.16</v>
      </c>
      <c r="D1706">
        <v>0.89558000000000004</v>
      </c>
      <c r="E1706">
        <f t="shared" si="52"/>
        <v>0.62042226649705423</v>
      </c>
      <c r="F1706">
        <f t="shared" si="53"/>
        <v>0.83833566084788036</v>
      </c>
    </row>
    <row r="1707" spans="1:6" x14ac:dyDescent="0.3">
      <c r="A1707">
        <v>5</v>
      </c>
      <c r="B1707">
        <v>203</v>
      </c>
      <c r="C1707">
        <v>53.16</v>
      </c>
      <c r="D1707">
        <v>0.88797999999999999</v>
      </c>
      <c r="E1707">
        <f t="shared" si="52"/>
        <v>0.61479777806647895</v>
      </c>
      <c r="F1707">
        <f t="shared" si="53"/>
        <v>0.83073566084788031</v>
      </c>
    </row>
    <row r="1708" spans="1:6" x14ac:dyDescent="0.3">
      <c r="A1708">
        <v>5</v>
      </c>
      <c r="B1708">
        <v>204</v>
      </c>
      <c r="C1708">
        <v>53.19</v>
      </c>
      <c r="D1708">
        <v>0.88256000000000001</v>
      </c>
      <c r="E1708">
        <f t="shared" si="52"/>
        <v>0.60928307490383882</v>
      </c>
      <c r="F1708">
        <f t="shared" si="53"/>
        <v>0.82531566084788033</v>
      </c>
    </row>
    <row r="1709" spans="1:6" x14ac:dyDescent="0.3">
      <c r="A1709">
        <v>5</v>
      </c>
      <c r="B1709">
        <v>205</v>
      </c>
      <c r="C1709">
        <v>53.18</v>
      </c>
      <c r="D1709">
        <v>0.87370000000000003</v>
      </c>
      <c r="E1709">
        <f t="shared" si="52"/>
        <v>0.60323723682974817</v>
      </c>
      <c r="F1709">
        <f t="shared" si="53"/>
        <v>0.81645566084788035</v>
      </c>
    </row>
    <row r="1710" spans="1:6" x14ac:dyDescent="0.3">
      <c r="A1710">
        <v>5</v>
      </c>
      <c r="B1710">
        <v>206</v>
      </c>
      <c r="C1710">
        <v>53.18</v>
      </c>
      <c r="D1710">
        <v>0.86633000000000004</v>
      </c>
      <c r="E1710">
        <f t="shared" si="52"/>
        <v>0.59779192161101569</v>
      </c>
      <c r="F1710">
        <f t="shared" si="53"/>
        <v>0.80908566084788036</v>
      </c>
    </row>
    <row r="1711" spans="1:6" x14ac:dyDescent="0.3">
      <c r="A1711">
        <v>5</v>
      </c>
      <c r="B1711">
        <v>207</v>
      </c>
      <c r="C1711">
        <v>53.13</v>
      </c>
      <c r="D1711">
        <v>0.85655000000000003</v>
      </c>
      <c r="E1711">
        <f t="shared" si="52"/>
        <v>0.59300093282019928</v>
      </c>
      <c r="F1711">
        <f t="shared" si="53"/>
        <v>0.79930566084788035</v>
      </c>
    </row>
    <row r="1712" spans="1:6" x14ac:dyDescent="0.3">
      <c r="A1712">
        <v>5</v>
      </c>
      <c r="B1712">
        <v>208</v>
      </c>
      <c r="C1712">
        <v>53.13</v>
      </c>
      <c r="D1712">
        <v>0.84728000000000003</v>
      </c>
      <c r="E1712">
        <f t="shared" si="52"/>
        <v>0.58612356547938493</v>
      </c>
      <c r="F1712">
        <f t="shared" si="53"/>
        <v>0.79003566084788035</v>
      </c>
    </row>
    <row r="1713" spans="1:6" x14ac:dyDescent="0.3">
      <c r="A1713">
        <v>5</v>
      </c>
      <c r="B1713">
        <v>209</v>
      </c>
      <c r="C1713">
        <v>53.22</v>
      </c>
      <c r="D1713">
        <v>0.83164000000000005</v>
      </c>
      <c r="E1713">
        <f t="shared" si="52"/>
        <v>0.57028790778713978</v>
      </c>
      <c r="F1713">
        <f t="shared" si="53"/>
        <v>0.77439566084788036</v>
      </c>
    </row>
    <row r="1714" spans="1:6" x14ac:dyDescent="0.3">
      <c r="A1714">
        <v>5</v>
      </c>
      <c r="B1714">
        <v>210</v>
      </c>
      <c r="C1714">
        <v>53.31</v>
      </c>
      <c r="D1714">
        <v>0.82642000000000004</v>
      </c>
      <c r="E1714">
        <f t="shared" si="52"/>
        <v>0.5623013421223455</v>
      </c>
      <c r="F1714">
        <f t="shared" si="53"/>
        <v>0.76917566084788036</v>
      </c>
    </row>
    <row r="1715" spans="1:6" x14ac:dyDescent="0.3">
      <c r="A1715">
        <v>5</v>
      </c>
      <c r="B1715">
        <v>211</v>
      </c>
      <c r="C1715">
        <v>53.24</v>
      </c>
      <c r="D1715">
        <v>0.8075</v>
      </c>
      <c r="E1715">
        <f t="shared" si="52"/>
        <v>0.55160746934319338</v>
      </c>
      <c r="F1715">
        <f t="shared" si="53"/>
        <v>0.75025566084788031</v>
      </c>
    </row>
    <row r="1716" spans="1:6" x14ac:dyDescent="0.3">
      <c r="A1716">
        <v>5</v>
      </c>
      <c r="B1716">
        <v>212</v>
      </c>
      <c r="C1716">
        <v>53.21</v>
      </c>
      <c r="D1716">
        <v>0.79988000000000004</v>
      </c>
      <c r="E1716">
        <f t="shared" si="52"/>
        <v>0.54734692902179904</v>
      </c>
      <c r="F1716">
        <f t="shared" si="53"/>
        <v>0.74263566084788035</v>
      </c>
    </row>
    <row r="1717" spans="1:6" x14ac:dyDescent="0.3">
      <c r="A1717">
        <v>5</v>
      </c>
      <c r="B1717">
        <v>213</v>
      </c>
      <c r="C1717">
        <v>53.23</v>
      </c>
      <c r="D1717">
        <v>0.78022000000000002</v>
      </c>
      <c r="E1717">
        <f t="shared" si="52"/>
        <v>0.53198524434277972</v>
      </c>
      <c r="F1717">
        <f t="shared" si="53"/>
        <v>0.72297566084788034</v>
      </c>
    </row>
    <row r="1718" spans="1:6" x14ac:dyDescent="0.3">
      <c r="A1718">
        <v>5</v>
      </c>
      <c r="B1718">
        <v>214</v>
      </c>
      <c r="C1718">
        <v>53.21</v>
      </c>
      <c r="D1718">
        <v>0.77124999999999999</v>
      </c>
      <c r="E1718">
        <f t="shared" si="52"/>
        <v>0.52624567654490773</v>
      </c>
      <c r="F1718">
        <f t="shared" si="53"/>
        <v>0.71400566084788031</v>
      </c>
    </row>
    <row r="1719" spans="1:6" x14ac:dyDescent="0.3">
      <c r="A1719">
        <v>5</v>
      </c>
      <c r="B1719">
        <v>215</v>
      </c>
      <c r="C1719">
        <v>53.11</v>
      </c>
      <c r="D1719">
        <v>0.75105999999999995</v>
      </c>
      <c r="E1719">
        <f t="shared" si="52"/>
        <v>0.51558874725677406</v>
      </c>
      <c r="F1719">
        <f t="shared" si="53"/>
        <v>0.69381566084788027</v>
      </c>
    </row>
    <row r="1720" spans="1:6" x14ac:dyDescent="0.3">
      <c r="A1720">
        <v>5</v>
      </c>
      <c r="B1720">
        <v>216</v>
      </c>
      <c r="C1720">
        <v>53.17</v>
      </c>
      <c r="D1720">
        <v>0.73907999999999996</v>
      </c>
      <c r="E1720">
        <f t="shared" si="52"/>
        <v>0.50418747342885395</v>
      </c>
      <c r="F1720">
        <f t="shared" si="53"/>
        <v>0.68183566084788028</v>
      </c>
    </row>
    <row r="1721" spans="1:6" x14ac:dyDescent="0.3">
      <c r="A1721">
        <v>5</v>
      </c>
      <c r="B1721">
        <v>217</v>
      </c>
      <c r="C1721">
        <v>53.19</v>
      </c>
      <c r="D1721">
        <v>0.71809000000000001</v>
      </c>
      <c r="E1721">
        <f t="shared" si="52"/>
        <v>0.48786433528306655</v>
      </c>
      <c r="F1721">
        <f t="shared" si="53"/>
        <v>0.66084566084788032</v>
      </c>
    </row>
    <row r="1722" spans="1:6" x14ac:dyDescent="0.3">
      <c r="A1722">
        <v>5</v>
      </c>
      <c r="B1722">
        <v>218</v>
      </c>
      <c r="C1722">
        <v>53.21</v>
      </c>
      <c r="D1722">
        <v>0.70623000000000002</v>
      </c>
      <c r="E1722">
        <f t="shared" si="52"/>
        <v>0.47832379613808035</v>
      </c>
      <c r="F1722">
        <f t="shared" si="53"/>
        <v>0.64898566084788034</v>
      </c>
    </row>
    <row r="1723" spans="1:6" x14ac:dyDescent="0.3">
      <c r="A1723">
        <v>5</v>
      </c>
      <c r="B1723">
        <v>219</v>
      </c>
      <c r="C1723">
        <v>53.2</v>
      </c>
      <c r="D1723">
        <v>0.68525000000000003</v>
      </c>
      <c r="E1723">
        <f t="shared" si="52"/>
        <v>0.46324033757810112</v>
      </c>
      <c r="F1723">
        <f t="shared" si="53"/>
        <v>0.62800566084788034</v>
      </c>
    </row>
    <row r="1724" spans="1:6" x14ac:dyDescent="0.3">
      <c r="A1724">
        <v>5</v>
      </c>
      <c r="B1724">
        <v>220</v>
      </c>
      <c r="C1724">
        <v>53.31</v>
      </c>
      <c r="D1724">
        <v>0.67083999999999999</v>
      </c>
      <c r="E1724">
        <f t="shared" si="52"/>
        <v>0.44856549833477671</v>
      </c>
      <c r="F1724">
        <f t="shared" si="53"/>
        <v>0.61359566084788031</v>
      </c>
    </row>
    <row r="1725" spans="1:6" x14ac:dyDescent="0.3">
      <c r="A1725">
        <v>5</v>
      </c>
      <c r="B1725">
        <v>221</v>
      </c>
      <c r="C1725">
        <v>53.17</v>
      </c>
      <c r="D1725">
        <v>0.65037999999999996</v>
      </c>
      <c r="E1725">
        <f t="shared" si="52"/>
        <v>0.43859772583846374</v>
      </c>
      <c r="F1725">
        <f t="shared" si="53"/>
        <v>0.59313566084788027</v>
      </c>
    </row>
    <row r="1726" spans="1:6" x14ac:dyDescent="0.3">
      <c r="A1726">
        <v>5</v>
      </c>
      <c r="B1726">
        <v>222</v>
      </c>
      <c r="C1726">
        <v>53.24</v>
      </c>
      <c r="D1726">
        <v>0.63539000000000001</v>
      </c>
      <c r="E1726">
        <f t="shared" si="52"/>
        <v>0.42506772229034684</v>
      </c>
      <c r="F1726">
        <f t="shared" si="53"/>
        <v>0.57814566084788033</v>
      </c>
    </row>
    <row r="1727" spans="1:6" x14ac:dyDescent="0.3">
      <c r="A1727">
        <v>5</v>
      </c>
      <c r="B1727">
        <v>223</v>
      </c>
      <c r="C1727">
        <v>53.28</v>
      </c>
      <c r="D1727">
        <v>0.60526999999999997</v>
      </c>
      <c r="E1727">
        <f t="shared" si="52"/>
        <v>0.40160992666409706</v>
      </c>
      <c r="F1727">
        <f t="shared" si="53"/>
        <v>0.54802566084788029</v>
      </c>
    </row>
    <row r="1728" spans="1:6" x14ac:dyDescent="0.3">
      <c r="A1728">
        <v>5</v>
      </c>
      <c r="B1728">
        <v>224</v>
      </c>
      <c r="C1728">
        <v>53.18</v>
      </c>
      <c r="D1728">
        <v>0.59223000000000003</v>
      </c>
      <c r="E1728">
        <f t="shared" si="52"/>
        <v>0.39527348179357036</v>
      </c>
      <c r="F1728">
        <f t="shared" si="53"/>
        <v>0.53498566084788035</v>
      </c>
    </row>
    <row r="1729" spans="1:6" x14ac:dyDescent="0.3">
      <c r="A1729">
        <v>5</v>
      </c>
      <c r="B1729">
        <v>225</v>
      </c>
      <c r="C1729">
        <v>53.2</v>
      </c>
      <c r="D1729">
        <v>0.56979999999999997</v>
      </c>
      <c r="E1729">
        <f t="shared" si="52"/>
        <v>0.37808012277814834</v>
      </c>
      <c r="F1729">
        <f t="shared" si="53"/>
        <v>0.51255566084788029</v>
      </c>
    </row>
    <row r="1730" spans="1:6" x14ac:dyDescent="0.3">
      <c r="A1730">
        <v>5</v>
      </c>
      <c r="B1730">
        <v>226</v>
      </c>
      <c r="C1730">
        <v>53.24</v>
      </c>
      <c r="D1730">
        <v>0.55740999999999996</v>
      </c>
      <c r="E1730">
        <f t="shared" si="52"/>
        <v>0.36773479872297143</v>
      </c>
      <c r="F1730">
        <f t="shared" si="53"/>
        <v>0.50016566084788028</v>
      </c>
    </row>
    <row r="1731" spans="1:6" x14ac:dyDescent="0.3">
      <c r="A1731">
        <v>5</v>
      </c>
      <c r="B1731">
        <v>227</v>
      </c>
      <c r="C1731">
        <v>53.31</v>
      </c>
      <c r="D1731">
        <v>0.53474999999999995</v>
      </c>
      <c r="E1731">
        <f t="shared" si="52"/>
        <v>0.34907770439564412</v>
      </c>
      <c r="F1731">
        <f t="shared" si="53"/>
        <v>0.47750566084788021</v>
      </c>
    </row>
    <row r="1732" spans="1:6" x14ac:dyDescent="0.3">
      <c r="A1732">
        <v>5</v>
      </c>
      <c r="B1732">
        <v>228</v>
      </c>
      <c r="C1732">
        <v>53.23</v>
      </c>
      <c r="D1732">
        <v>0.52205999999999997</v>
      </c>
      <c r="E1732">
        <f t="shared" si="52"/>
        <v>0.34202406291314802</v>
      </c>
      <c r="F1732">
        <f t="shared" si="53"/>
        <v>0.46481566084788023</v>
      </c>
    </row>
    <row r="1733" spans="1:6" x14ac:dyDescent="0.3">
      <c r="A1733">
        <v>5</v>
      </c>
      <c r="B1733">
        <v>229</v>
      </c>
      <c r="C1733">
        <v>53.2</v>
      </c>
      <c r="D1733">
        <v>0.49812000000000001</v>
      </c>
      <c r="E1733">
        <f t="shared" si="52"/>
        <v>0.32520628824492515</v>
      </c>
      <c r="F1733">
        <f t="shared" si="53"/>
        <v>0.44087566084788027</v>
      </c>
    </row>
    <row r="1734" spans="1:6" x14ac:dyDescent="0.3">
      <c r="A1734">
        <v>5</v>
      </c>
      <c r="B1734">
        <v>230</v>
      </c>
      <c r="C1734">
        <v>53.32</v>
      </c>
      <c r="D1734">
        <v>0.48803000000000002</v>
      </c>
      <c r="E1734">
        <f t="shared" ref="E1734:E1797" si="54">F1734/(1+$F$1*(C1734-50))</f>
        <v>0.31466763829831329</v>
      </c>
      <c r="F1734">
        <f t="shared" ref="F1734:F1797" si="55">D1734-$F$2</f>
        <v>0.43078566084788028</v>
      </c>
    </row>
    <row r="1735" spans="1:6" x14ac:dyDescent="0.3">
      <c r="A1735">
        <v>5</v>
      </c>
      <c r="B1735">
        <v>231</v>
      </c>
      <c r="C1735">
        <v>53.23</v>
      </c>
      <c r="D1735">
        <v>0.46798000000000001</v>
      </c>
      <c r="E1735">
        <f t="shared" si="54"/>
        <v>0.30223052134313533</v>
      </c>
      <c r="F1735">
        <f t="shared" si="55"/>
        <v>0.41073566084788027</v>
      </c>
    </row>
    <row r="1736" spans="1:6" x14ac:dyDescent="0.3">
      <c r="A1736">
        <v>5</v>
      </c>
      <c r="B1736">
        <v>232</v>
      </c>
      <c r="C1736">
        <v>53.27</v>
      </c>
      <c r="D1736">
        <v>0.45883000000000002</v>
      </c>
      <c r="E1736">
        <f t="shared" si="54"/>
        <v>0.2945341363742332</v>
      </c>
      <c r="F1736">
        <f t="shared" si="55"/>
        <v>0.40158566084788028</v>
      </c>
    </row>
    <row r="1737" spans="1:6" x14ac:dyDescent="0.3">
      <c r="A1737">
        <v>5</v>
      </c>
      <c r="B1737">
        <v>233</v>
      </c>
      <c r="C1737">
        <v>53.15</v>
      </c>
      <c r="D1737">
        <v>0.44035999999999997</v>
      </c>
      <c r="E1737">
        <f t="shared" si="54"/>
        <v>0.2837636294839026</v>
      </c>
      <c r="F1737">
        <f t="shared" si="55"/>
        <v>0.38311566084788024</v>
      </c>
    </row>
    <row r="1738" spans="1:6" x14ac:dyDescent="0.3">
      <c r="A1738">
        <v>5</v>
      </c>
      <c r="B1738">
        <v>234</v>
      </c>
      <c r="C1738">
        <v>53.29</v>
      </c>
      <c r="D1738">
        <v>0.43304999999999999</v>
      </c>
      <c r="E1738">
        <f t="shared" si="54"/>
        <v>0.27517771200126551</v>
      </c>
      <c r="F1738">
        <f t="shared" si="55"/>
        <v>0.37580566084788025</v>
      </c>
    </row>
    <row r="1739" spans="1:6" x14ac:dyDescent="0.3">
      <c r="A1739">
        <v>5</v>
      </c>
      <c r="B1739">
        <v>235</v>
      </c>
      <c r="C1739">
        <v>53.23</v>
      </c>
      <c r="D1739">
        <v>0.41514000000000001</v>
      </c>
      <c r="E1739">
        <f t="shared" si="54"/>
        <v>0.26334940565231674</v>
      </c>
      <c r="F1739">
        <f t="shared" si="55"/>
        <v>0.35789566084788027</v>
      </c>
    </row>
    <row r="1740" spans="1:6" x14ac:dyDescent="0.3">
      <c r="A1740">
        <v>5</v>
      </c>
      <c r="B1740">
        <v>236</v>
      </c>
      <c r="C1740">
        <v>53.16</v>
      </c>
      <c r="D1740">
        <v>0.40919</v>
      </c>
      <c r="E1740">
        <f t="shared" si="54"/>
        <v>0.26046240758290595</v>
      </c>
      <c r="F1740">
        <f t="shared" si="55"/>
        <v>0.35194566084788026</v>
      </c>
    </row>
    <row r="1741" spans="1:6" x14ac:dyDescent="0.3">
      <c r="A1741">
        <v>5</v>
      </c>
      <c r="B1741">
        <v>237</v>
      </c>
      <c r="C1741">
        <v>53.24</v>
      </c>
      <c r="D1741">
        <v>0.39344000000000001</v>
      </c>
      <c r="E1741">
        <f t="shared" si="54"/>
        <v>0.24717979131924558</v>
      </c>
      <c r="F1741">
        <f t="shared" si="55"/>
        <v>0.33619566084788027</v>
      </c>
    </row>
    <row r="1742" spans="1:6" x14ac:dyDescent="0.3">
      <c r="A1742">
        <v>5</v>
      </c>
      <c r="B1742">
        <v>238</v>
      </c>
      <c r="C1742">
        <v>53.25</v>
      </c>
      <c r="D1742">
        <v>0.38063000000000002</v>
      </c>
      <c r="E1742">
        <f t="shared" si="54"/>
        <v>0.23756740528223785</v>
      </c>
      <c r="F1742">
        <f t="shared" si="55"/>
        <v>0.32338566084788029</v>
      </c>
    </row>
    <row r="1743" spans="1:6" x14ac:dyDescent="0.3">
      <c r="A1743">
        <v>5</v>
      </c>
      <c r="B1743">
        <v>239</v>
      </c>
      <c r="C1743">
        <v>53.37</v>
      </c>
      <c r="D1743">
        <v>0.37165999999999999</v>
      </c>
      <c r="E1743">
        <f t="shared" si="54"/>
        <v>0.22873655237408227</v>
      </c>
      <c r="F1743">
        <f t="shared" si="55"/>
        <v>0.31441566084788025</v>
      </c>
    </row>
    <row r="1744" spans="1:6" x14ac:dyDescent="0.3">
      <c r="A1744">
        <v>5</v>
      </c>
      <c r="B1744">
        <v>240</v>
      </c>
      <c r="C1744">
        <v>53.18</v>
      </c>
      <c r="D1744">
        <v>0.36621999999999999</v>
      </c>
      <c r="E1744">
        <f t="shared" si="54"/>
        <v>0.22828627791490994</v>
      </c>
      <c r="F1744">
        <f t="shared" si="55"/>
        <v>0.30897566084788025</v>
      </c>
    </row>
    <row r="1745" spans="1:6" x14ac:dyDescent="0.3">
      <c r="A1745">
        <v>5</v>
      </c>
      <c r="B1745">
        <v>241</v>
      </c>
      <c r="C1745">
        <v>53.22</v>
      </c>
      <c r="D1745">
        <v>0.35949999999999999</v>
      </c>
      <c r="E1745">
        <f t="shared" si="54"/>
        <v>0.2225900236231014</v>
      </c>
      <c r="F1745">
        <f t="shared" si="55"/>
        <v>0.30225566084788025</v>
      </c>
    </row>
    <row r="1746" spans="1:6" x14ac:dyDescent="0.3">
      <c r="A1746">
        <v>5</v>
      </c>
      <c r="B1746">
        <v>242</v>
      </c>
      <c r="C1746">
        <v>53.22</v>
      </c>
      <c r="D1746">
        <v>0.35597000000000001</v>
      </c>
      <c r="E1746">
        <f t="shared" si="54"/>
        <v>0.21999042703925117</v>
      </c>
      <c r="F1746">
        <f t="shared" si="55"/>
        <v>0.29872566084788027</v>
      </c>
    </row>
    <row r="1747" spans="1:6" x14ac:dyDescent="0.3">
      <c r="A1747">
        <v>5</v>
      </c>
      <c r="B1747">
        <v>243</v>
      </c>
      <c r="C1747">
        <v>53.18</v>
      </c>
      <c r="D1747">
        <v>0.3493</v>
      </c>
      <c r="E1747">
        <f t="shared" si="54"/>
        <v>0.21578495722278601</v>
      </c>
      <c r="F1747">
        <f t="shared" si="55"/>
        <v>0.29205566084788026</v>
      </c>
    </row>
    <row r="1748" spans="1:6" x14ac:dyDescent="0.3">
      <c r="A1748">
        <v>5</v>
      </c>
      <c r="B1748">
        <v>244</v>
      </c>
      <c r="C1748">
        <v>53.23</v>
      </c>
      <c r="D1748">
        <v>0.34848000000000001</v>
      </c>
      <c r="E1748">
        <f t="shared" si="54"/>
        <v>0.21429915637241573</v>
      </c>
      <c r="F1748">
        <f t="shared" si="55"/>
        <v>0.29123566084788027</v>
      </c>
    </row>
    <row r="1749" spans="1:6" x14ac:dyDescent="0.3">
      <c r="A1749">
        <v>5</v>
      </c>
      <c r="B1749">
        <v>245</v>
      </c>
      <c r="C1749">
        <v>53.25</v>
      </c>
      <c r="D1749">
        <v>0.34394000000000002</v>
      </c>
      <c r="E1749">
        <f t="shared" si="54"/>
        <v>0.21061398973204914</v>
      </c>
      <c r="F1749">
        <f t="shared" si="55"/>
        <v>0.28669566084788028</v>
      </c>
    </row>
    <row r="1750" spans="1:6" x14ac:dyDescent="0.3">
      <c r="A1750">
        <v>5</v>
      </c>
      <c r="B1750">
        <v>246</v>
      </c>
      <c r="C1750">
        <v>53.23</v>
      </c>
      <c r="D1750">
        <v>0.34644999999999998</v>
      </c>
      <c r="E1750">
        <f t="shared" si="54"/>
        <v>0.21280542690889637</v>
      </c>
      <c r="F1750">
        <f t="shared" si="55"/>
        <v>0.28920566084788024</v>
      </c>
    </row>
    <row r="1751" spans="1:6" x14ac:dyDescent="0.3">
      <c r="A1751">
        <v>5</v>
      </c>
      <c r="B1751">
        <v>247</v>
      </c>
      <c r="C1751">
        <v>53.26</v>
      </c>
      <c r="D1751">
        <v>0.34189000000000003</v>
      </c>
      <c r="E1751">
        <f t="shared" si="54"/>
        <v>0.20893740212521192</v>
      </c>
      <c r="F1751">
        <f t="shared" si="55"/>
        <v>0.28464566084788029</v>
      </c>
    </row>
    <row r="1752" spans="1:6" x14ac:dyDescent="0.3">
      <c r="A1752">
        <v>5</v>
      </c>
      <c r="B1752">
        <v>248</v>
      </c>
      <c r="C1752">
        <v>53.24</v>
      </c>
      <c r="D1752">
        <v>0.34470000000000001</v>
      </c>
      <c r="E1752">
        <f t="shared" si="54"/>
        <v>0.21134487602463317</v>
      </c>
      <c r="F1752">
        <f t="shared" si="55"/>
        <v>0.28745566084788027</v>
      </c>
    </row>
    <row r="1753" spans="1:6" x14ac:dyDescent="0.3">
      <c r="A1753">
        <v>5</v>
      </c>
      <c r="B1753">
        <v>249</v>
      </c>
      <c r="C1753">
        <v>53.28</v>
      </c>
      <c r="D1753">
        <v>0.34405999999999998</v>
      </c>
      <c r="E1753">
        <f t="shared" si="54"/>
        <v>0.21018726813087196</v>
      </c>
      <c r="F1753">
        <f t="shared" si="55"/>
        <v>0.28681566084788024</v>
      </c>
    </row>
    <row r="1754" spans="1:6" x14ac:dyDescent="0.3">
      <c r="A1754">
        <v>5</v>
      </c>
      <c r="B1754">
        <v>250</v>
      </c>
      <c r="C1754">
        <v>53.21</v>
      </c>
      <c r="D1754">
        <v>0.34948000000000001</v>
      </c>
      <c r="E1754">
        <f t="shared" si="54"/>
        <v>0.21538730221104735</v>
      </c>
      <c r="F1754">
        <f t="shared" si="55"/>
        <v>0.29223566084788027</v>
      </c>
    </row>
    <row r="1755" spans="1:6" x14ac:dyDescent="0.3">
      <c r="A1755">
        <v>5</v>
      </c>
      <c r="B1755">
        <v>251</v>
      </c>
      <c r="C1755">
        <v>53.3</v>
      </c>
      <c r="D1755">
        <v>0.34947</v>
      </c>
      <c r="E1755">
        <f t="shared" si="54"/>
        <v>0.21380357760152791</v>
      </c>
      <c r="F1755">
        <f t="shared" si="55"/>
        <v>0.29222566084788026</v>
      </c>
    </row>
    <row r="1756" spans="1:6" x14ac:dyDescent="0.3">
      <c r="A1756">
        <v>5</v>
      </c>
      <c r="B1756">
        <v>252</v>
      </c>
      <c r="C1756">
        <v>53.24</v>
      </c>
      <c r="D1756">
        <v>0.35788999999999999</v>
      </c>
      <c r="E1756">
        <f t="shared" si="54"/>
        <v>0.22104250697941236</v>
      </c>
      <c r="F1756">
        <f t="shared" si="55"/>
        <v>0.30064566084788025</v>
      </c>
    </row>
    <row r="1757" spans="1:6" x14ac:dyDescent="0.3">
      <c r="A1757">
        <v>5</v>
      </c>
      <c r="B1757">
        <v>253</v>
      </c>
      <c r="C1757">
        <v>53.18</v>
      </c>
      <c r="D1757">
        <v>0.36448000000000003</v>
      </c>
      <c r="E1757">
        <f t="shared" si="54"/>
        <v>0.22700068110614546</v>
      </c>
      <c r="F1757">
        <f t="shared" si="55"/>
        <v>0.30723566084788029</v>
      </c>
    </row>
    <row r="1758" spans="1:6" x14ac:dyDescent="0.3">
      <c r="A1758">
        <v>5</v>
      </c>
      <c r="B1758">
        <v>254</v>
      </c>
      <c r="C1758">
        <v>53.13</v>
      </c>
      <c r="D1758">
        <v>0.36730000000000002</v>
      </c>
      <c r="E1758">
        <f t="shared" si="54"/>
        <v>0.23002876761055274</v>
      </c>
      <c r="F1758">
        <f t="shared" si="55"/>
        <v>0.31005566084788028</v>
      </c>
    </row>
    <row r="1759" spans="1:6" x14ac:dyDescent="0.3">
      <c r="A1759">
        <v>5</v>
      </c>
      <c r="B1759">
        <v>255</v>
      </c>
      <c r="C1759">
        <v>53.19</v>
      </c>
      <c r="D1759">
        <v>0.37811</v>
      </c>
      <c r="E1759">
        <f t="shared" si="54"/>
        <v>0.23687665913379821</v>
      </c>
      <c r="F1759">
        <f t="shared" si="55"/>
        <v>0.32086566084788026</v>
      </c>
    </row>
    <row r="1760" spans="1:6" x14ac:dyDescent="0.3">
      <c r="A1760">
        <v>5</v>
      </c>
      <c r="B1760">
        <v>256</v>
      </c>
      <c r="C1760">
        <v>53.29</v>
      </c>
      <c r="D1760">
        <v>0.38444</v>
      </c>
      <c r="E1760">
        <f t="shared" si="54"/>
        <v>0.23958381341495325</v>
      </c>
      <c r="F1760">
        <f t="shared" si="55"/>
        <v>0.32719566084788027</v>
      </c>
    </row>
    <row r="1761" spans="1:6" x14ac:dyDescent="0.3">
      <c r="A1761">
        <v>5</v>
      </c>
      <c r="B1761">
        <v>257</v>
      </c>
      <c r="C1761">
        <v>53.23</v>
      </c>
      <c r="D1761">
        <v>0.39673000000000003</v>
      </c>
      <c r="E1761">
        <f t="shared" si="54"/>
        <v>0.24980282465557241</v>
      </c>
      <c r="F1761">
        <f t="shared" si="55"/>
        <v>0.33948566084788029</v>
      </c>
    </row>
    <row r="1762" spans="1:6" x14ac:dyDescent="0.3">
      <c r="A1762">
        <v>5</v>
      </c>
      <c r="B1762">
        <v>258</v>
      </c>
      <c r="C1762">
        <v>53.2</v>
      </c>
      <c r="D1762">
        <v>0.40305999999999997</v>
      </c>
      <c r="E1762">
        <f t="shared" si="54"/>
        <v>0.25508649596356081</v>
      </c>
      <c r="F1762">
        <f t="shared" si="55"/>
        <v>0.34581566084788024</v>
      </c>
    </row>
    <row r="1763" spans="1:6" x14ac:dyDescent="0.3">
      <c r="A1763">
        <v>5</v>
      </c>
      <c r="B1763">
        <v>259</v>
      </c>
      <c r="C1763">
        <v>53.18</v>
      </c>
      <c r="D1763">
        <v>0.41410999999999998</v>
      </c>
      <c r="E1763">
        <f t="shared" si="54"/>
        <v>0.26366974410556099</v>
      </c>
      <c r="F1763">
        <f t="shared" si="55"/>
        <v>0.35686566084788024</v>
      </c>
    </row>
    <row r="1764" spans="1:6" x14ac:dyDescent="0.3">
      <c r="A1764">
        <v>5</v>
      </c>
      <c r="B1764">
        <v>260</v>
      </c>
      <c r="C1764">
        <v>53.16</v>
      </c>
      <c r="D1764">
        <v>0.42263000000000001</v>
      </c>
      <c r="E1764">
        <f t="shared" si="54"/>
        <v>0.27040887133381808</v>
      </c>
      <c r="F1764">
        <f t="shared" si="55"/>
        <v>0.36538566084788027</v>
      </c>
    </row>
    <row r="1765" spans="1:6" x14ac:dyDescent="0.3">
      <c r="A1765">
        <v>5</v>
      </c>
      <c r="B1765">
        <v>261</v>
      </c>
      <c r="C1765">
        <v>53.18</v>
      </c>
      <c r="D1765">
        <v>0.43836000000000003</v>
      </c>
      <c r="E1765">
        <f t="shared" si="54"/>
        <v>0.2815868260667907</v>
      </c>
      <c r="F1765">
        <f t="shared" si="55"/>
        <v>0.38111566084788029</v>
      </c>
    </row>
    <row r="1766" spans="1:6" x14ac:dyDescent="0.3">
      <c r="A1766">
        <v>5</v>
      </c>
      <c r="B1766">
        <v>262</v>
      </c>
      <c r="C1766">
        <v>53.22</v>
      </c>
      <c r="D1766">
        <v>0.44869999999999999</v>
      </c>
      <c r="E1766">
        <f t="shared" si="54"/>
        <v>0.28827954636515296</v>
      </c>
      <c r="F1766">
        <f t="shared" si="55"/>
        <v>0.39145566084788025</v>
      </c>
    </row>
    <row r="1767" spans="1:6" x14ac:dyDescent="0.3">
      <c r="A1767">
        <v>5</v>
      </c>
      <c r="B1767">
        <v>263</v>
      </c>
      <c r="C1767">
        <v>53.28</v>
      </c>
      <c r="D1767">
        <v>0.46127000000000001</v>
      </c>
      <c r="E1767">
        <f t="shared" si="54"/>
        <v>0.29608233266392703</v>
      </c>
      <c r="F1767">
        <f t="shared" si="55"/>
        <v>0.40402566084788027</v>
      </c>
    </row>
    <row r="1768" spans="1:6" x14ac:dyDescent="0.3">
      <c r="A1768">
        <v>5</v>
      </c>
      <c r="B1768">
        <v>264</v>
      </c>
      <c r="C1768">
        <v>53.26</v>
      </c>
      <c r="D1768">
        <v>0.47299999999999998</v>
      </c>
      <c r="E1768">
        <f t="shared" si="54"/>
        <v>0.30517559072446215</v>
      </c>
      <c r="F1768">
        <f t="shared" si="55"/>
        <v>0.41575566084788024</v>
      </c>
    </row>
    <row r="1769" spans="1:6" x14ac:dyDescent="0.3">
      <c r="A1769">
        <v>5</v>
      </c>
      <c r="B1769">
        <v>265</v>
      </c>
      <c r="C1769">
        <v>53.28</v>
      </c>
      <c r="D1769">
        <v>0.48643999999999998</v>
      </c>
      <c r="E1769">
        <f t="shared" si="54"/>
        <v>0.31452767669854004</v>
      </c>
      <c r="F1769">
        <f t="shared" si="55"/>
        <v>0.42919566084788024</v>
      </c>
    </row>
    <row r="1770" spans="1:6" x14ac:dyDescent="0.3">
      <c r="A1770">
        <v>5</v>
      </c>
      <c r="B1770">
        <v>266</v>
      </c>
      <c r="C1770">
        <v>53.2</v>
      </c>
      <c r="D1770">
        <v>0.49919000000000002</v>
      </c>
      <c r="E1770">
        <f t="shared" si="54"/>
        <v>0.32599556004948083</v>
      </c>
      <c r="F1770">
        <f t="shared" si="55"/>
        <v>0.44194566084788028</v>
      </c>
    </row>
    <row r="1771" spans="1:6" x14ac:dyDescent="0.3">
      <c r="A1771">
        <v>5</v>
      </c>
      <c r="B1771">
        <v>267</v>
      </c>
      <c r="C1771">
        <v>53.23</v>
      </c>
      <c r="D1771">
        <v>0.51132999999999995</v>
      </c>
      <c r="E1771">
        <f t="shared" si="54"/>
        <v>0.3341286357488315</v>
      </c>
      <c r="F1771">
        <f t="shared" si="55"/>
        <v>0.45408566084788021</v>
      </c>
    </row>
    <row r="1772" spans="1:6" x14ac:dyDescent="0.3">
      <c r="A1772">
        <v>5</v>
      </c>
      <c r="B1772">
        <v>268</v>
      </c>
      <c r="C1772">
        <v>53.25</v>
      </c>
      <c r="D1772">
        <v>0.5302</v>
      </c>
      <c r="E1772">
        <f t="shared" si="54"/>
        <v>0.34744536559408645</v>
      </c>
      <c r="F1772">
        <f t="shared" si="55"/>
        <v>0.47295566084788027</v>
      </c>
    </row>
    <row r="1773" spans="1:6" x14ac:dyDescent="0.3">
      <c r="A1773">
        <v>5</v>
      </c>
      <c r="B1773">
        <v>269</v>
      </c>
      <c r="C1773">
        <v>53.15</v>
      </c>
      <c r="D1773">
        <v>0.54852000000000001</v>
      </c>
      <c r="E1773">
        <f t="shared" si="54"/>
        <v>0.36387487864833029</v>
      </c>
      <c r="F1773">
        <f t="shared" si="55"/>
        <v>0.49127566084788027</v>
      </c>
    </row>
    <row r="1774" spans="1:6" x14ac:dyDescent="0.3">
      <c r="A1774">
        <v>5</v>
      </c>
      <c r="B1774">
        <v>270</v>
      </c>
      <c r="C1774">
        <v>53.19</v>
      </c>
      <c r="D1774">
        <v>0.55684</v>
      </c>
      <c r="E1774">
        <f t="shared" si="54"/>
        <v>0.36882273642704699</v>
      </c>
      <c r="F1774">
        <f t="shared" si="55"/>
        <v>0.49959566084788026</v>
      </c>
    </row>
    <row r="1775" spans="1:6" x14ac:dyDescent="0.3">
      <c r="A1775">
        <v>5</v>
      </c>
      <c r="B1775">
        <v>271</v>
      </c>
      <c r="C1775">
        <v>53.27</v>
      </c>
      <c r="D1775">
        <v>0.57499999999999996</v>
      </c>
      <c r="E1775">
        <f t="shared" si="54"/>
        <v>0.37973645796697458</v>
      </c>
      <c r="F1775">
        <f t="shared" si="55"/>
        <v>0.51775566084788027</v>
      </c>
    </row>
    <row r="1776" spans="1:6" x14ac:dyDescent="0.3">
      <c r="A1776">
        <v>5</v>
      </c>
      <c r="B1776">
        <v>272</v>
      </c>
      <c r="C1776">
        <v>53.17</v>
      </c>
      <c r="D1776">
        <v>0.58223000000000003</v>
      </c>
      <c r="E1776">
        <f t="shared" si="54"/>
        <v>0.38820379913851916</v>
      </c>
      <c r="F1776">
        <f t="shared" si="55"/>
        <v>0.52498566084788034</v>
      </c>
    </row>
    <row r="1777" spans="1:6" x14ac:dyDescent="0.3">
      <c r="A1777">
        <v>5</v>
      </c>
      <c r="B1777">
        <v>273</v>
      </c>
      <c r="C1777">
        <v>53.2</v>
      </c>
      <c r="D1777">
        <v>0.59909000000000001</v>
      </c>
      <c r="E1777">
        <f t="shared" si="54"/>
        <v>0.39968551638135852</v>
      </c>
      <c r="F1777">
        <f t="shared" si="55"/>
        <v>0.54184566084788033</v>
      </c>
    </row>
    <row r="1778" spans="1:6" x14ac:dyDescent="0.3">
      <c r="A1778">
        <v>5</v>
      </c>
      <c r="B1778">
        <v>274</v>
      </c>
      <c r="C1778">
        <v>53.26</v>
      </c>
      <c r="D1778">
        <v>0.60729999999999995</v>
      </c>
      <c r="E1778">
        <f t="shared" si="54"/>
        <v>0.40375532323059682</v>
      </c>
      <c r="F1778">
        <f t="shared" si="55"/>
        <v>0.55005566084788027</v>
      </c>
    </row>
    <row r="1779" spans="1:6" x14ac:dyDescent="0.3">
      <c r="A1779">
        <v>5</v>
      </c>
      <c r="B1779">
        <v>275</v>
      </c>
      <c r="C1779">
        <v>53.29</v>
      </c>
      <c r="D1779">
        <v>0.62505999999999995</v>
      </c>
      <c r="E1779">
        <f t="shared" si="54"/>
        <v>0.41577397753423861</v>
      </c>
      <c r="F1779">
        <f t="shared" si="55"/>
        <v>0.56781566084788027</v>
      </c>
    </row>
    <row r="1780" spans="1:6" x14ac:dyDescent="0.3">
      <c r="A1780">
        <v>5</v>
      </c>
      <c r="B1780">
        <v>276</v>
      </c>
      <c r="C1780">
        <v>53.28</v>
      </c>
      <c r="D1780">
        <v>0.63280999999999998</v>
      </c>
      <c r="E1780">
        <f t="shared" si="54"/>
        <v>0.42179207901662957</v>
      </c>
      <c r="F1780">
        <f t="shared" si="55"/>
        <v>0.5755656608478803</v>
      </c>
    </row>
    <row r="1781" spans="1:6" x14ac:dyDescent="0.3">
      <c r="A1781">
        <v>5</v>
      </c>
      <c r="B1781">
        <v>277</v>
      </c>
      <c r="C1781">
        <v>53.2</v>
      </c>
      <c r="D1781">
        <v>0.64895000000000003</v>
      </c>
      <c r="E1781">
        <f t="shared" si="54"/>
        <v>0.43646410719925066</v>
      </c>
      <c r="F1781">
        <f t="shared" si="55"/>
        <v>0.59170566084788034</v>
      </c>
    </row>
    <row r="1782" spans="1:6" x14ac:dyDescent="0.3">
      <c r="A1782">
        <v>5</v>
      </c>
      <c r="B1782">
        <v>278</v>
      </c>
      <c r="C1782">
        <v>53.2</v>
      </c>
      <c r="D1782">
        <v>0.65661000000000003</v>
      </c>
      <c r="E1782">
        <f t="shared" si="54"/>
        <v>0.44211440815522846</v>
      </c>
      <c r="F1782">
        <f t="shared" si="55"/>
        <v>0.59936566084788034</v>
      </c>
    </row>
    <row r="1783" spans="1:6" x14ac:dyDescent="0.3">
      <c r="A1783">
        <v>5</v>
      </c>
      <c r="B1783">
        <v>279</v>
      </c>
      <c r="C1783">
        <v>53.2</v>
      </c>
      <c r="D1783">
        <v>0.67144000000000004</v>
      </c>
      <c r="E1783">
        <f t="shared" si="54"/>
        <v>0.45305356783892964</v>
      </c>
      <c r="F1783">
        <f t="shared" si="55"/>
        <v>0.61419566084788035</v>
      </c>
    </row>
    <row r="1784" spans="1:6" x14ac:dyDescent="0.3">
      <c r="A1784">
        <v>5</v>
      </c>
      <c r="B1784">
        <v>280</v>
      </c>
      <c r="C1784">
        <v>53.16</v>
      </c>
      <c r="D1784">
        <v>0.67930000000000001</v>
      </c>
      <c r="E1784">
        <f t="shared" si="54"/>
        <v>0.46036116679115574</v>
      </c>
      <c r="F1784">
        <f t="shared" si="55"/>
        <v>0.62205566084788033</v>
      </c>
    </row>
    <row r="1785" spans="1:6" x14ac:dyDescent="0.3">
      <c r="A1785">
        <v>5</v>
      </c>
      <c r="B1785">
        <v>281</v>
      </c>
      <c r="C1785">
        <v>53.2</v>
      </c>
      <c r="D1785">
        <v>0.69260999999999995</v>
      </c>
      <c r="E1785">
        <f t="shared" si="54"/>
        <v>0.46866934737392307</v>
      </c>
      <c r="F1785">
        <f t="shared" si="55"/>
        <v>0.63536566084788026</v>
      </c>
    </row>
    <row r="1786" spans="1:6" x14ac:dyDescent="0.3">
      <c r="A1786">
        <v>5</v>
      </c>
      <c r="B1786">
        <v>282</v>
      </c>
      <c r="C1786">
        <v>53.24</v>
      </c>
      <c r="D1786">
        <v>0.69959000000000005</v>
      </c>
      <c r="E1786">
        <f t="shared" si="54"/>
        <v>0.47226923156228195</v>
      </c>
      <c r="F1786">
        <f t="shared" si="55"/>
        <v>0.64234566084788036</v>
      </c>
    </row>
    <row r="1787" spans="1:6" x14ac:dyDescent="0.3">
      <c r="A1787">
        <v>5</v>
      </c>
      <c r="B1787">
        <v>283</v>
      </c>
      <c r="C1787">
        <v>53.31</v>
      </c>
      <c r="D1787">
        <v>0.72101999999999999</v>
      </c>
      <c r="E1787">
        <f t="shared" si="54"/>
        <v>0.48524929214670759</v>
      </c>
      <c r="F1787">
        <f t="shared" si="55"/>
        <v>0.66377566084788031</v>
      </c>
    </row>
    <row r="1788" spans="1:6" x14ac:dyDescent="0.3">
      <c r="A1788">
        <v>5</v>
      </c>
      <c r="B1788">
        <v>284</v>
      </c>
      <c r="C1788">
        <v>53.24</v>
      </c>
      <c r="D1788">
        <v>0.72472999999999999</v>
      </c>
      <c r="E1788">
        <f t="shared" si="54"/>
        <v>0.49075281323045089</v>
      </c>
      <c r="F1788">
        <f t="shared" si="55"/>
        <v>0.6674856608478803</v>
      </c>
    </row>
    <row r="1789" spans="1:6" x14ac:dyDescent="0.3">
      <c r="A1789">
        <v>5</v>
      </c>
      <c r="B1789">
        <v>285</v>
      </c>
      <c r="C1789">
        <v>53.27</v>
      </c>
      <c r="D1789">
        <v>0.73990999999999996</v>
      </c>
      <c r="E1789">
        <f t="shared" si="54"/>
        <v>0.50068605643352337</v>
      </c>
      <c r="F1789">
        <f t="shared" si="55"/>
        <v>0.68266566084788027</v>
      </c>
    </row>
    <row r="1790" spans="1:6" x14ac:dyDescent="0.3">
      <c r="A1790">
        <v>5</v>
      </c>
      <c r="B1790">
        <v>286</v>
      </c>
      <c r="C1790">
        <v>53.24</v>
      </c>
      <c r="D1790">
        <v>0.74334</v>
      </c>
      <c r="E1790">
        <f t="shared" si="54"/>
        <v>0.50443536911130304</v>
      </c>
      <c r="F1790">
        <f t="shared" si="55"/>
        <v>0.68609566084788032</v>
      </c>
    </row>
    <row r="1791" spans="1:6" x14ac:dyDescent="0.3">
      <c r="A1791">
        <v>5</v>
      </c>
      <c r="B1791">
        <v>287</v>
      </c>
      <c r="C1791">
        <v>53.23</v>
      </c>
      <c r="D1791">
        <v>0.75783999999999996</v>
      </c>
      <c r="E1791">
        <f t="shared" si="54"/>
        <v>0.51551742887797036</v>
      </c>
      <c r="F1791">
        <f t="shared" si="55"/>
        <v>0.70059566084788027</v>
      </c>
    </row>
    <row r="1792" spans="1:6" x14ac:dyDescent="0.3">
      <c r="A1792">
        <v>5</v>
      </c>
      <c r="B1792">
        <v>288</v>
      </c>
      <c r="C1792">
        <v>53.19</v>
      </c>
      <c r="D1792">
        <v>0.76007999999999998</v>
      </c>
      <c r="E1792">
        <f t="shared" si="54"/>
        <v>0.51886313674641071</v>
      </c>
      <c r="F1792">
        <f t="shared" si="55"/>
        <v>0.70283566084788029</v>
      </c>
    </row>
    <row r="1793" spans="1:6" x14ac:dyDescent="0.3">
      <c r="A1793">
        <v>5</v>
      </c>
      <c r="B1793">
        <v>289</v>
      </c>
      <c r="C1793">
        <v>53.23</v>
      </c>
      <c r="D1793">
        <v>0.77309000000000005</v>
      </c>
      <c r="E1793">
        <f t="shared" si="54"/>
        <v>0.52673879553741376</v>
      </c>
      <c r="F1793">
        <f t="shared" si="55"/>
        <v>0.71584566084788037</v>
      </c>
    </row>
    <row r="1794" spans="1:6" x14ac:dyDescent="0.3">
      <c r="A1794">
        <v>5</v>
      </c>
      <c r="B1794">
        <v>290</v>
      </c>
      <c r="C1794">
        <v>53.24</v>
      </c>
      <c r="D1794">
        <v>0.77363000000000004</v>
      </c>
      <c r="E1794">
        <f t="shared" si="54"/>
        <v>0.52670536468524254</v>
      </c>
      <c r="F1794">
        <f t="shared" si="55"/>
        <v>0.71638566084788036</v>
      </c>
    </row>
    <row r="1795" spans="1:6" x14ac:dyDescent="0.3">
      <c r="A1795">
        <v>5</v>
      </c>
      <c r="B1795">
        <v>291</v>
      </c>
      <c r="C1795">
        <v>53.33</v>
      </c>
      <c r="D1795">
        <v>0.78610999999999998</v>
      </c>
      <c r="E1795">
        <f t="shared" si="54"/>
        <v>0.53196844593732229</v>
      </c>
      <c r="F1795">
        <f t="shared" si="55"/>
        <v>0.72886566084788029</v>
      </c>
    </row>
    <row r="1796" spans="1:6" x14ac:dyDescent="0.3">
      <c r="A1796">
        <v>5</v>
      </c>
      <c r="B1796">
        <v>292</v>
      </c>
      <c r="C1796">
        <v>53.26</v>
      </c>
      <c r="D1796">
        <v>0.78588999999999998</v>
      </c>
      <c r="E1796">
        <f t="shared" si="54"/>
        <v>0.53484508070096604</v>
      </c>
      <c r="F1796">
        <f t="shared" si="55"/>
        <v>0.72864566084788029</v>
      </c>
    </row>
    <row r="1797" spans="1:6" x14ac:dyDescent="0.3">
      <c r="A1797">
        <v>5</v>
      </c>
      <c r="B1797">
        <v>293</v>
      </c>
      <c r="C1797">
        <v>53.29</v>
      </c>
      <c r="D1797">
        <v>0.79715999999999998</v>
      </c>
      <c r="E1797">
        <f t="shared" si="54"/>
        <v>0.5417914625518141</v>
      </c>
      <c r="F1797">
        <f t="shared" si="55"/>
        <v>0.7399156608478803</v>
      </c>
    </row>
    <row r="1798" spans="1:6" x14ac:dyDescent="0.3">
      <c r="A1798">
        <v>5</v>
      </c>
      <c r="B1798">
        <v>294</v>
      </c>
      <c r="C1798">
        <v>53.26</v>
      </c>
      <c r="D1798">
        <v>0.79627000000000003</v>
      </c>
      <c r="E1798">
        <f t="shared" ref="E1798:E1861" si="56">F1798/(1+$F$1*(C1798-50))</f>
        <v>0.54246427372712902</v>
      </c>
      <c r="F1798">
        <f t="shared" ref="F1798:F1861" si="57">D1798-$F$2</f>
        <v>0.73902566084788035</v>
      </c>
    </row>
    <row r="1799" spans="1:6" x14ac:dyDescent="0.3">
      <c r="A1799">
        <v>5</v>
      </c>
      <c r="B1799">
        <v>295</v>
      </c>
      <c r="C1799">
        <v>53.21</v>
      </c>
      <c r="D1799">
        <v>0.80678000000000005</v>
      </c>
      <c r="E1799">
        <f t="shared" si="56"/>
        <v>0.55243245616432612</v>
      </c>
      <c r="F1799">
        <f t="shared" si="57"/>
        <v>0.74953566084788037</v>
      </c>
    </row>
    <row r="1800" spans="1:6" x14ac:dyDescent="0.3">
      <c r="A1800">
        <v>5</v>
      </c>
      <c r="B1800">
        <v>296</v>
      </c>
      <c r="C1800">
        <v>53.21</v>
      </c>
      <c r="D1800">
        <v>0.80766000000000004</v>
      </c>
      <c r="E1800">
        <f t="shared" si="56"/>
        <v>0.55308104513322809</v>
      </c>
      <c r="F1800">
        <f t="shared" si="57"/>
        <v>0.75041566084788036</v>
      </c>
    </row>
    <row r="1801" spans="1:6" x14ac:dyDescent="0.3">
      <c r="A1801">
        <v>5</v>
      </c>
      <c r="B1801">
        <v>297</v>
      </c>
      <c r="C1801">
        <v>53.25</v>
      </c>
      <c r="D1801">
        <v>0.81535999999999997</v>
      </c>
      <c r="E1801">
        <f t="shared" si="56"/>
        <v>0.55693121945867652</v>
      </c>
      <c r="F1801">
        <f t="shared" si="57"/>
        <v>0.75811566084788029</v>
      </c>
    </row>
    <row r="1802" spans="1:6" x14ac:dyDescent="0.3">
      <c r="A1802">
        <v>5</v>
      </c>
      <c r="B1802">
        <v>298</v>
      </c>
      <c r="C1802">
        <v>53.34</v>
      </c>
      <c r="D1802">
        <v>0.81855</v>
      </c>
      <c r="E1802">
        <f t="shared" si="56"/>
        <v>0.55519464546923558</v>
      </c>
      <c r="F1802">
        <f t="shared" si="57"/>
        <v>0.76130566084788032</v>
      </c>
    </row>
    <row r="1803" spans="1:6" x14ac:dyDescent="0.3">
      <c r="A1803">
        <v>5</v>
      </c>
      <c r="B1803">
        <v>299</v>
      </c>
      <c r="C1803">
        <v>53.26</v>
      </c>
      <c r="D1803">
        <v>0.82852000000000003</v>
      </c>
      <c r="E1803">
        <f t="shared" si="56"/>
        <v>0.56613662200205705</v>
      </c>
      <c r="F1803">
        <f t="shared" si="57"/>
        <v>0.77127566084788035</v>
      </c>
    </row>
    <row r="1804" spans="1:6" x14ac:dyDescent="0.3">
      <c r="A1804">
        <v>5</v>
      </c>
      <c r="B1804">
        <v>300</v>
      </c>
      <c r="C1804">
        <v>53.21</v>
      </c>
      <c r="D1804">
        <v>0.82794999999999996</v>
      </c>
      <c r="E1804">
        <f t="shared" si="56"/>
        <v>0.56803544306393439</v>
      </c>
      <c r="F1804">
        <f t="shared" si="57"/>
        <v>0.77070566084788028</v>
      </c>
    </row>
    <row r="1805" spans="1:6" x14ac:dyDescent="0.3">
      <c r="A1805">
        <v>5</v>
      </c>
      <c r="B1805">
        <v>301</v>
      </c>
      <c r="C1805">
        <v>53.25</v>
      </c>
      <c r="D1805">
        <v>0.83687999999999996</v>
      </c>
      <c r="E1805">
        <f t="shared" si="56"/>
        <v>0.57274036371160819</v>
      </c>
      <c r="F1805">
        <f t="shared" si="57"/>
        <v>0.77963566084788027</v>
      </c>
    </row>
    <row r="1806" spans="1:6" x14ac:dyDescent="0.3">
      <c r="A1806">
        <v>5</v>
      </c>
      <c r="B1806">
        <v>302</v>
      </c>
      <c r="C1806">
        <v>53.28</v>
      </c>
      <c r="D1806">
        <v>0.83492</v>
      </c>
      <c r="E1806">
        <f t="shared" si="56"/>
        <v>0.56990445417895153</v>
      </c>
      <c r="F1806">
        <f t="shared" si="57"/>
        <v>0.77767566084788031</v>
      </c>
    </row>
    <row r="1807" spans="1:6" x14ac:dyDescent="0.3">
      <c r="A1807">
        <v>5</v>
      </c>
      <c r="B1807">
        <v>303</v>
      </c>
      <c r="C1807">
        <v>53.19</v>
      </c>
      <c r="D1807">
        <v>0.84470000000000001</v>
      </c>
      <c r="E1807">
        <f t="shared" si="56"/>
        <v>0.58133321485615574</v>
      </c>
      <c r="F1807">
        <f t="shared" si="57"/>
        <v>0.78745566084788032</v>
      </c>
    </row>
    <row r="1808" spans="1:6" x14ac:dyDescent="0.3">
      <c r="A1808">
        <v>5</v>
      </c>
      <c r="B1808">
        <v>304</v>
      </c>
      <c r="C1808">
        <v>53.2</v>
      </c>
      <c r="D1808">
        <v>0.84265999999999996</v>
      </c>
      <c r="E1808">
        <f t="shared" si="56"/>
        <v>0.57935180931184349</v>
      </c>
      <c r="F1808">
        <f t="shared" si="57"/>
        <v>0.78541566084788028</v>
      </c>
    </row>
    <row r="1809" spans="1:6" x14ac:dyDescent="0.3">
      <c r="A1809">
        <v>5</v>
      </c>
      <c r="B1809">
        <v>305</v>
      </c>
      <c r="C1809">
        <v>53.15</v>
      </c>
      <c r="D1809">
        <v>0.85765999999999998</v>
      </c>
      <c r="E1809">
        <f t="shared" si="56"/>
        <v>0.59284669416877389</v>
      </c>
      <c r="F1809">
        <f t="shared" si="57"/>
        <v>0.80041566084788029</v>
      </c>
    </row>
    <row r="1810" spans="1:6" x14ac:dyDescent="0.3">
      <c r="A1810">
        <v>5</v>
      </c>
      <c r="B1810">
        <v>306</v>
      </c>
      <c r="C1810">
        <v>53.17</v>
      </c>
      <c r="D1810">
        <v>0.85414000000000001</v>
      </c>
      <c r="E1810">
        <f t="shared" si="56"/>
        <v>0.5892692812952609</v>
      </c>
      <c r="F1810">
        <f t="shared" si="57"/>
        <v>0.79689566084788033</v>
      </c>
    </row>
    <row r="1811" spans="1:6" x14ac:dyDescent="0.3">
      <c r="A1811">
        <v>5</v>
      </c>
      <c r="B1811">
        <v>307</v>
      </c>
      <c r="C1811">
        <v>53.19</v>
      </c>
      <c r="D1811">
        <v>0.86385999999999996</v>
      </c>
      <c r="E1811">
        <f t="shared" si="56"/>
        <v>0.59547794064890813</v>
      </c>
      <c r="F1811">
        <f t="shared" si="57"/>
        <v>0.80661566084788028</v>
      </c>
    </row>
    <row r="1812" spans="1:6" x14ac:dyDescent="0.3">
      <c r="A1812">
        <v>5</v>
      </c>
      <c r="B1812">
        <v>308</v>
      </c>
      <c r="C1812">
        <v>53.27</v>
      </c>
      <c r="D1812">
        <v>0.86068999999999996</v>
      </c>
      <c r="E1812">
        <f t="shared" si="56"/>
        <v>0.58926948074247842</v>
      </c>
      <c r="F1812">
        <f t="shared" si="57"/>
        <v>0.80344566084788027</v>
      </c>
    </row>
    <row r="1813" spans="1:6" x14ac:dyDescent="0.3">
      <c r="A1813">
        <v>5</v>
      </c>
      <c r="B1813">
        <v>309</v>
      </c>
      <c r="C1813">
        <v>53.22</v>
      </c>
      <c r="D1813">
        <v>0.86821999999999999</v>
      </c>
      <c r="E1813">
        <f t="shared" si="56"/>
        <v>0.59722650354839812</v>
      </c>
      <c r="F1813">
        <f t="shared" si="57"/>
        <v>0.81097566084788031</v>
      </c>
    </row>
    <row r="1814" spans="1:6" x14ac:dyDescent="0.3">
      <c r="A1814">
        <v>5</v>
      </c>
      <c r="B1814">
        <v>310</v>
      </c>
      <c r="C1814">
        <v>53.3</v>
      </c>
      <c r="D1814">
        <v>0.86499999999999999</v>
      </c>
      <c r="E1814">
        <f t="shared" si="56"/>
        <v>0.59098523249490997</v>
      </c>
      <c r="F1814">
        <f t="shared" si="57"/>
        <v>0.80775566084788031</v>
      </c>
    </row>
    <row r="1815" spans="1:6" x14ac:dyDescent="0.3">
      <c r="A1815">
        <v>5</v>
      </c>
      <c r="B1815">
        <v>311</v>
      </c>
      <c r="C1815">
        <v>53.26</v>
      </c>
      <c r="D1815">
        <v>0.87387999999999999</v>
      </c>
      <c r="E1815">
        <f t="shared" si="56"/>
        <v>0.59943205511060704</v>
      </c>
      <c r="F1815">
        <f t="shared" si="57"/>
        <v>0.81663566084788031</v>
      </c>
    </row>
    <row r="1816" spans="1:6" x14ac:dyDescent="0.3">
      <c r="A1816">
        <v>5</v>
      </c>
      <c r="B1816">
        <v>312</v>
      </c>
      <c r="C1816">
        <v>53.2</v>
      </c>
      <c r="D1816">
        <v>0.86951999999999996</v>
      </c>
      <c r="E1816">
        <f t="shared" si="56"/>
        <v>0.59916474451779178</v>
      </c>
      <c r="F1816">
        <f t="shared" si="57"/>
        <v>0.81227566084788028</v>
      </c>
    </row>
    <row r="1817" spans="1:6" x14ac:dyDescent="0.3">
      <c r="A1817">
        <v>5</v>
      </c>
      <c r="B1817">
        <v>313</v>
      </c>
      <c r="C1817">
        <v>53.2</v>
      </c>
      <c r="D1817">
        <v>0.87436000000000003</v>
      </c>
      <c r="E1817">
        <f t="shared" si="56"/>
        <v>0.60273490856830525</v>
      </c>
      <c r="F1817">
        <f t="shared" si="57"/>
        <v>0.81711566084788034</v>
      </c>
    </row>
    <row r="1818" spans="1:6" x14ac:dyDescent="0.3">
      <c r="A1818">
        <v>5</v>
      </c>
      <c r="B1818">
        <v>314</v>
      </c>
      <c r="C1818">
        <v>53.22</v>
      </c>
      <c r="D1818">
        <v>0.87485999999999997</v>
      </c>
      <c r="E1818">
        <f t="shared" si="56"/>
        <v>0.60211639627269431</v>
      </c>
      <c r="F1818">
        <f t="shared" si="57"/>
        <v>0.81761566084788029</v>
      </c>
    </row>
    <row r="1819" spans="1:6" x14ac:dyDescent="0.3">
      <c r="A1819">
        <v>5</v>
      </c>
      <c r="B1819">
        <v>315</v>
      </c>
      <c r="C1819">
        <v>53.22</v>
      </c>
      <c r="D1819">
        <v>0.87910999999999995</v>
      </c>
      <c r="E1819">
        <f t="shared" si="56"/>
        <v>0.60524622218809465</v>
      </c>
      <c r="F1819">
        <f t="shared" si="57"/>
        <v>0.82186566084788026</v>
      </c>
    </row>
    <row r="1820" spans="1:6" x14ac:dyDescent="0.3">
      <c r="A1820">
        <v>5</v>
      </c>
      <c r="B1820">
        <v>316</v>
      </c>
      <c r="C1820">
        <v>53.22</v>
      </c>
      <c r="D1820">
        <v>0.87756000000000001</v>
      </c>
      <c r="E1820">
        <f t="shared" si="56"/>
        <v>0.60410475626600757</v>
      </c>
      <c r="F1820">
        <f t="shared" si="57"/>
        <v>0.82031566084788032</v>
      </c>
    </row>
    <row r="1821" spans="1:6" x14ac:dyDescent="0.3">
      <c r="A1821">
        <v>5</v>
      </c>
      <c r="B1821">
        <v>317</v>
      </c>
      <c r="C1821">
        <v>53.16</v>
      </c>
      <c r="D1821">
        <v>0.88114000000000003</v>
      </c>
      <c r="E1821">
        <f t="shared" si="56"/>
        <v>0.60973573847896112</v>
      </c>
      <c r="F1821">
        <f t="shared" si="57"/>
        <v>0.82389566084788035</v>
      </c>
    </row>
    <row r="1822" spans="1:6" x14ac:dyDescent="0.3">
      <c r="A1822">
        <v>5</v>
      </c>
      <c r="B1822">
        <v>318</v>
      </c>
      <c r="C1822">
        <v>53.24</v>
      </c>
      <c r="D1822">
        <v>0.88041000000000003</v>
      </c>
      <c r="E1822">
        <f t="shared" si="56"/>
        <v>0.60521279708488795</v>
      </c>
      <c r="F1822">
        <f t="shared" si="57"/>
        <v>0.82316566084788034</v>
      </c>
    </row>
    <row r="1823" spans="1:6" x14ac:dyDescent="0.3">
      <c r="A1823">
        <v>5</v>
      </c>
      <c r="B1823">
        <v>319</v>
      </c>
      <c r="C1823">
        <v>53.34</v>
      </c>
      <c r="D1823">
        <v>0.88392000000000004</v>
      </c>
      <c r="E1823">
        <f t="shared" si="56"/>
        <v>0.60286679062825577</v>
      </c>
      <c r="F1823">
        <f t="shared" si="57"/>
        <v>0.82667566084788036</v>
      </c>
    </row>
    <row r="1824" spans="1:6" x14ac:dyDescent="0.3">
      <c r="A1824">
        <v>5</v>
      </c>
      <c r="B1824">
        <v>320</v>
      </c>
      <c r="C1824">
        <v>53.25</v>
      </c>
      <c r="D1824">
        <v>0.88153000000000004</v>
      </c>
      <c r="E1824">
        <f t="shared" si="56"/>
        <v>0.60554139953379205</v>
      </c>
      <c r="F1824">
        <f t="shared" si="57"/>
        <v>0.82428566084788035</v>
      </c>
    </row>
    <row r="1825" spans="1:6" x14ac:dyDescent="0.3">
      <c r="A1825">
        <v>5</v>
      </c>
      <c r="B1825">
        <v>321</v>
      </c>
      <c r="C1825">
        <v>53.18</v>
      </c>
      <c r="D1825">
        <v>0.88705000000000001</v>
      </c>
      <c r="E1825">
        <f t="shared" si="56"/>
        <v>0.61310086751768278</v>
      </c>
      <c r="F1825">
        <f t="shared" si="57"/>
        <v>0.82980566084788032</v>
      </c>
    </row>
    <row r="1826" spans="1:6" x14ac:dyDescent="0.3">
      <c r="A1826">
        <v>5</v>
      </c>
      <c r="B1826">
        <v>322</v>
      </c>
      <c r="C1826">
        <v>53.21</v>
      </c>
      <c r="D1826">
        <v>0.88470000000000004</v>
      </c>
      <c r="E1826">
        <f t="shared" si="56"/>
        <v>0.6098620612289215</v>
      </c>
      <c r="F1826">
        <f t="shared" si="57"/>
        <v>0.82745566084788036</v>
      </c>
    </row>
    <row r="1827" spans="1:6" x14ac:dyDescent="0.3">
      <c r="A1827">
        <v>5</v>
      </c>
      <c r="B1827">
        <v>323</v>
      </c>
      <c r="C1827">
        <v>53.21</v>
      </c>
      <c r="D1827">
        <v>0.89027000000000001</v>
      </c>
      <c r="E1827">
        <f t="shared" si="56"/>
        <v>0.61396733458890351</v>
      </c>
      <c r="F1827">
        <f t="shared" si="57"/>
        <v>0.83302566084788032</v>
      </c>
    </row>
    <row r="1828" spans="1:6" x14ac:dyDescent="0.3">
      <c r="A1828">
        <v>5</v>
      </c>
      <c r="B1828">
        <v>324</v>
      </c>
      <c r="C1828">
        <v>53.3</v>
      </c>
      <c r="D1828">
        <v>0.88693999999999995</v>
      </c>
      <c r="E1828">
        <f t="shared" si="56"/>
        <v>0.60703738369534599</v>
      </c>
      <c r="F1828">
        <f t="shared" si="57"/>
        <v>0.82969566084788027</v>
      </c>
    </row>
    <row r="1829" spans="1:6" x14ac:dyDescent="0.3">
      <c r="A1829">
        <v>5</v>
      </c>
      <c r="B1829">
        <v>325</v>
      </c>
      <c r="C1829">
        <v>53.18</v>
      </c>
      <c r="D1829">
        <v>0.89275000000000004</v>
      </c>
      <c r="E1829">
        <f t="shared" si="56"/>
        <v>0.61731230533949766</v>
      </c>
      <c r="F1829">
        <f t="shared" si="57"/>
        <v>0.83550566084788036</v>
      </c>
    </row>
    <row r="1830" spans="1:6" x14ac:dyDescent="0.3">
      <c r="A1830">
        <v>5</v>
      </c>
      <c r="B1830">
        <v>326</v>
      </c>
      <c r="C1830">
        <v>53.3</v>
      </c>
      <c r="D1830">
        <v>0.88890999999999998</v>
      </c>
      <c r="E1830">
        <f t="shared" si="56"/>
        <v>0.60847871176575885</v>
      </c>
      <c r="F1830">
        <f t="shared" si="57"/>
        <v>0.83166566084788029</v>
      </c>
    </row>
    <row r="1831" spans="1:6" x14ac:dyDescent="0.3">
      <c r="A1831">
        <v>5</v>
      </c>
      <c r="B1831">
        <v>327</v>
      </c>
      <c r="C1831">
        <v>53.25</v>
      </c>
      <c r="D1831">
        <v>0.89053000000000004</v>
      </c>
      <c r="E1831">
        <f t="shared" si="56"/>
        <v>0.61215303049459058</v>
      </c>
      <c r="F1831">
        <f t="shared" si="57"/>
        <v>0.83328566084788036</v>
      </c>
    </row>
    <row r="1832" spans="1:6" x14ac:dyDescent="0.3">
      <c r="A1832">
        <v>5</v>
      </c>
      <c r="B1832">
        <v>328</v>
      </c>
      <c r="C1832">
        <v>53.23</v>
      </c>
      <c r="D1832">
        <v>0.89458000000000004</v>
      </c>
      <c r="E1832">
        <f t="shared" si="56"/>
        <v>0.61613445687877544</v>
      </c>
      <c r="F1832">
        <f t="shared" si="57"/>
        <v>0.83733566084788036</v>
      </c>
    </row>
    <row r="1833" spans="1:6" x14ac:dyDescent="0.3">
      <c r="A1833">
        <v>5</v>
      </c>
      <c r="B1833">
        <v>329</v>
      </c>
      <c r="C1833">
        <v>53.3</v>
      </c>
      <c r="D1833">
        <v>0.89139000000000002</v>
      </c>
      <c r="E1833">
        <f t="shared" si="56"/>
        <v>0.61029317552952744</v>
      </c>
      <c r="F1833">
        <f t="shared" si="57"/>
        <v>0.83414566084788033</v>
      </c>
    </row>
    <row r="1834" spans="1:6" x14ac:dyDescent="0.3">
      <c r="A1834">
        <v>5</v>
      </c>
      <c r="B1834">
        <v>330</v>
      </c>
      <c r="C1834">
        <v>53.16</v>
      </c>
      <c r="D1834">
        <v>0.89480999999999999</v>
      </c>
      <c r="E1834">
        <f t="shared" si="56"/>
        <v>0.61985241701132487</v>
      </c>
      <c r="F1834">
        <f t="shared" si="57"/>
        <v>0.83756566084788031</v>
      </c>
    </row>
    <row r="1835" spans="1:6" x14ac:dyDescent="0.3">
      <c r="A1835">
        <v>5</v>
      </c>
      <c r="B1835">
        <v>331</v>
      </c>
      <c r="C1835">
        <v>53.27</v>
      </c>
      <c r="D1835">
        <v>0.89375000000000004</v>
      </c>
      <c r="E1835">
        <f t="shared" si="56"/>
        <v>0.61351660781363315</v>
      </c>
      <c r="F1835">
        <f t="shared" si="57"/>
        <v>0.83650566084788036</v>
      </c>
    </row>
    <row r="1836" spans="1:6" x14ac:dyDescent="0.3">
      <c r="A1836">
        <v>5</v>
      </c>
      <c r="B1836">
        <v>332</v>
      </c>
      <c r="C1836">
        <v>53.25</v>
      </c>
      <c r="D1836">
        <v>0.89605000000000001</v>
      </c>
      <c r="E1836">
        <f t="shared" si="56"/>
        <v>0.61620816415054702</v>
      </c>
      <c r="F1836">
        <f t="shared" si="57"/>
        <v>0.83880566084788033</v>
      </c>
    </row>
    <row r="1837" spans="1:6" x14ac:dyDescent="0.3">
      <c r="A1837">
        <v>5</v>
      </c>
      <c r="B1837">
        <v>333</v>
      </c>
      <c r="C1837">
        <v>53.22</v>
      </c>
      <c r="D1837">
        <v>0.89468999999999999</v>
      </c>
      <c r="E1837">
        <f t="shared" si="56"/>
        <v>0.61671979577913916</v>
      </c>
      <c r="F1837">
        <f t="shared" si="57"/>
        <v>0.8374456608478803</v>
      </c>
    </row>
    <row r="1838" spans="1:6" x14ac:dyDescent="0.3">
      <c r="A1838">
        <v>5</v>
      </c>
      <c r="B1838">
        <v>334</v>
      </c>
      <c r="C1838">
        <v>53.25</v>
      </c>
      <c r="D1838">
        <v>0.89627000000000001</v>
      </c>
      <c r="E1838">
        <f t="shared" si="56"/>
        <v>0.61636978179625546</v>
      </c>
      <c r="F1838">
        <f t="shared" si="57"/>
        <v>0.83902566084788033</v>
      </c>
    </row>
    <row r="1839" spans="1:6" x14ac:dyDescent="0.3">
      <c r="A1839">
        <v>5</v>
      </c>
      <c r="B1839">
        <v>335</v>
      </c>
      <c r="C1839">
        <v>53.23</v>
      </c>
      <c r="D1839">
        <v>0.89678000000000002</v>
      </c>
      <c r="E1839">
        <f t="shared" si="56"/>
        <v>0.61775327698702298</v>
      </c>
      <c r="F1839">
        <f t="shared" si="57"/>
        <v>0.83953566084788034</v>
      </c>
    </row>
    <row r="1840" spans="1:6" x14ac:dyDescent="0.3">
      <c r="A1840">
        <v>5</v>
      </c>
      <c r="B1840">
        <v>336</v>
      </c>
      <c r="C1840">
        <v>53.32</v>
      </c>
      <c r="D1840">
        <v>0.89688999999999997</v>
      </c>
      <c r="E1840">
        <f t="shared" si="56"/>
        <v>0.61331966478737332</v>
      </c>
      <c r="F1840">
        <f t="shared" si="57"/>
        <v>0.83964566084788028</v>
      </c>
    </row>
    <row r="1841" spans="1:6" x14ac:dyDescent="0.3">
      <c r="A1841">
        <v>5</v>
      </c>
      <c r="B1841">
        <v>337</v>
      </c>
      <c r="C1841">
        <v>53.29</v>
      </c>
      <c r="D1841">
        <v>0.89878000000000002</v>
      </c>
      <c r="E1841">
        <f t="shared" si="56"/>
        <v>0.61620108967259279</v>
      </c>
      <c r="F1841">
        <f t="shared" si="57"/>
        <v>0.84153566084788034</v>
      </c>
    </row>
    <row r="1842" spans="1:6" x14ac:dyDescent="0.3">
      <c r="A1842">
        <v>5</v>
      </c>
      <c r="B1842">
        <v>338</v>
      </c>
      <c r="C1842">
        <v>53.26</v>
      </c>
      <c r="D1842">
        <v>0.89983000000000002</v>
      </c>
      <c r="E1842">
        <f t="shared" si="56"/>
        <v>0.61848003767601434</v>
      </c>
      <c r="F1842">
        <f t="shared" si="57"/>
        <v>0.84258566084788034</v>
      </c>
    </row>
    <row r="1843" spans="1:6" x14ac:dyDescent="0.3">
      <c r="A1843">
        <v>5</v>
      </c>
      <c r="B1843">
        <v>339</v>
      </c>
      <c r="C1843">
        <v>53.21</v>
      </c>
      <c r="D1843">
        <v>0.90066999999999997</v>
      </c>
      <c r="E1843">
        <f t="shared" si="56"/>
        <v>0.62163247694865442</v>
      </c>
      <c r="F1843">
        <f t="shared" si="57"/>
        <v>0.84342566084788029</v>
      </c>
    </row>
    <row r="1844" spans="1:6" x14ac:dyDescent="0.3">
      <c r="A1844">
        <v>5</v>
      </c>
      <c r="B1844">
        <v>340</v>
      </c>
      <c r="C1844">
        <v>53.25</v>
      </c>
      <c r="D1844">
        <v>0.89924999999999999</v>
      </c>
      <c r="E1844">
        <f t="shared" si="56"/>
        <v>0.618558966269942</v>
      </c>
      <c r="F1844">
        <f t="shared" si="57"/>
        <v>0.84200566084788031</v>
      </c>
    </row>
    <row r="1845" spans="1:6" x14ac:dyDescent="0.3">
      <c r="A1845">
        <v>5</v>
      </c>
      <c r="B1845">
        <v>341</v>
      </c>
      <c r="C1845">
        <v>53.24</v>
      </c>
      <c r="D1845">
        <v>0.90112999999999999</v>
      </c>
      <c r="E1845">
        <f t="shared" si="56"/>
        <v>0.62044667982810431</v>
      </c>
      <c r="F1845">
        <f t="shared" si="57"/>
        <v>0.8438856608478803</v>
      </c>
    </row>
    <row r="1846" spans="1:6" x14ac:dyDescent="0.3">
      <c r="A1846">
        <v>5</v>
      </c>
      <c r="B1846">
        <v>342</v>
      </c>
      <c r="C1846">
        <v>53.28</v>
      </c>
      <c r="D1846">
        <v>0.90488999999999997</v>
      </c>
      <c r="E1846">
        <f t="shared" si="56"/>
        <v>0.62118060523583962</v>
      </c>
      <c r="F1846">
        <f t="shared" si="57"/>
        <v>0.84764566084788029</v>
      </c>
    </row>
    <row r="1847" spans="1:6" x14ac:dyDescent="0.3">
      <c r="A1847">
        <v>5</v>
      </c>
      <c r="B1847">
        <v>343</v>
      </c>
      <c r="C1847">
        <v>53.28</v>
      </c>
      <c r="D1847">
        <v>0.89907999999999999</v>
      </c>
      <c r="E1847">
        <f t="shared" si="56"/>
        <v>0.6169228599501384</v>
      </c>
      <c r="F1847">
        <f t="shared" si="57"/>
        <v>0.84183566084788031</v>
      </c>
    </row>
    <row r="1848" spans="1:6" x14ac:dyDescent="0.3">
      <c r="A1848">
        <v>5</v>
      </c>
      <c r="B1848">
        <v>344</v>
      </c>
      <c r="C1848">
        <v>53.21</v>
      </c>
      <c r="D1848">
        <v>0.90551999999999999</v>
      </c>
      <c r="E1848">
        <f t="shared" si="56"/>
        <v>0.62520708660680746</v>
      </c>
      <c r="F1848">
        <f t="shared" si="57"/>
        <v>0.84827566084788031</v>
      </c>
    </row>
    <row r="1849" spans="1:6" x14ac:dyDescent="0.3">
      <c r="A1849">
        <v>5</v>
      </c>
      <c r="B1849">
        <v>345</v>
      </c>
      <c r="C1849">
        <v>53.26</v>
      </c>
      <c r="D1849">
        <v>0.90093999999999996</v>
      </c>
      <c r="E1849">
        <f t="shared" si="56"/>
        <v>0.61929480687245364</v>
      </c>
      <c r="F1849">
        <f t="shared" si="57"/>
        <v>0.84369566084788028</v>
      </c>
    </row>
    <row r="1850" spans="1:6" x14ac:dyDescent="0.3">
      <c r="A1850">
        <v>5</v>
      </c>
      <c r="B1850">
        <v>346</v>
      </c>
      <c r="C1850">
        <v>53.25</v>
      </c>
      <c r="D1850">
        <v>0.90502000000000005</v>
      </c>
      <c r="E1850">
        <f t="shared" si="56"/>
        <v>0.62279775634147627</v>
      </c>
      <c r="F1850">
        <f t="shared" si="57"/>
        <v>0.84777566084788036</v>
      </c>
    </row>
    <row r="1851" spans="1:6" x14ac:dyDescent="0.3">
      <c r="A1851">
        <v>5</v>
      </c>
      <c r="B1851">
        <v>347</v>
      </c>
      <c r="C1851">
        <v>53.28</v>
      </c>
      <c r="D1851">
        <v>0.90098</v>
      </c>
      <c r="E1851">
        <f t="shared" si="56"/>
        <v>0.61831523792652954</v>
      </c>
      <c r="F1851">
        <f t="shared" si="57"/>
        <v>0.84373566084788032</v>
      </c>
    </row>
    <row r="1852" spans="1:6" x14ac:dyDescent="0.3">
      <c r="A1852">
        <v>5</v>
      </c>
      <c r="B1852">
        <v>348</v>
      </c>
      <c r="C1852">
        <v>53.16</v>
      </c>
      <c r="D1852">
        <v>0.90613999999999995</v>
      </c>
      <c r="E1852">
        <f t="shared" si="56"/>
        <v>0.62823734515848517</v>
      </c>
      <c r="F1852">
        <f t="shared" si="57"/>
        <v>0.84889566084788026</v>
      </c>
    </row>
    <row r="1853" spans="1:6" x14ac:dyDescent="0.3">
      <c r="A1853">
        <v>5</v>
      </c>
      <c r="B1853">
        <v>349</v>
      </c>
      <c r="C1853">
        <v>53.16</v>
      </c>
      <c r="D1853">
        <v>0.90151999999999999</v>
      </c>
      <c r="E1853">
        <f t="shared" si="56"/>
        <v>0.62481824824410914</v>
      </c>
      <c r="F1853">
        <f t="shared" si="57"/>
        <v>0.8442756608478803</v>
      </c>
    </row>
    <row r="1854" spans="1:6" x14ac:dyDescent="0.3">
      <c r="A1854">
        <v>5</v>
      </c>
      <c r="B1854">
        <v>350</v>
      </c>
      <c r="C1854">
        <v>53.21</v>
      </c>
      <c r="D1854">
        <v>0.90652999999999995</v>
      </c>
      <c r="E1854">
        <f t="shared" si="56"/>
        <v>0.62595148985520632</v>
      </c>
      <c r="F1854">
        <f t="shared" si="57"/>
        <v>0.84928566084788026</v>
      </c>
    </row>
    <row r="1855" spans="1:6" x14ac:dyDescent="0.3">
      <c r="A1855">
        <v>5</v>
      </c>
      <c r="B1855">
        <v>351</v>
      </c>
      <c r="C1855">
        <v>53.18</v>
      </c>
      <c r="D1855">
        <v>0.90337999999999996</v>
      </c>
      <c r="E1855">
        <f t="shared" si="56"/>
        <v>0.62516626745281179</v>
      </c>
      <c r="F1855">
        <f t="shared" si="57"/>
        <v>0.84613566084788028</v>
      </c>
    </row>
    <row r="1856" spans="1:6" x14ac:dyDescent="0.3">
      <c r="A1856">
        <v>5</v>
      </c>
      <c r="B1856">
        <v>352</v>
      </c>
      <c r="C1856">
        <v>53.22</v>
      </c>
      <c r="D1856">
        <v>0.90547</v>
      </c>
      <c r="E1856">
        <f t="shared" si="56"/>
        <v>0.62465850715984894</v>
      </c>
      <c r="F1856">
        <f t="shared" si="57"/>
        <v>0.84822566084788031</v>
      </c>
    </row>
    <row r="1857" spans="1:6" x14ac:dyDescent="0.3">
      <c r="A1857">
        <v>5</v>
      </c>
      <c r="B1857">
        <v>353</v>
      </c>
      <c r="C1857">
        <v>53.17</v>
      </c>
      <c r="D1857">
        <v>0.90208999999999995</v>
      </c>
      <c r="E1857">
        <f t="shared" si="56"/>
        <v>0.62472619670630036</v>
      </c>
      <c r="F1857">
        <f t="shared" si="57"/>
        <v>0.84484566084788026</v>
      </c>
    </row>
    <row r="1858" spans="1:6" x14ac:dyDescent="0.3">
      <c r="A1858">
        <v>5</v>
      </c>
      <c r="B1858">
        <v>354</v>
      </c>
      <c r="C1858">
        <v>53.27</v>
      </c>
      <c r="D1858">
        <v>0.90569</v>
      </c>
      <c r="E1858">
        <f t="shared" si="56"/>
        <v>0.62227373719141854</v>
      </c>
      <c r="F1858">
        <f t="shared" si="57"/>
        <v>0.84844566084788031</v>
      </c>
    </row>
    <row r="1859" spans="1:6" x14ac:dyDescent="0.3">
      <c r="A1859">
        <v>5</v>
      </c>
      <c r="B1859">
        <v>355</v>
      </c>
      <c r="C1859">
        <v>53.21</v>
      </c>
      <c r="D1859">
        <v>0.90234000000000003</v>
      </c>
      <c r="E1859">
        <f t="shared" si="56"/>
        <v>0.62286332192372984</v>
      </c>
      <c r="F1859">
        <f t="shared" si="57"/>
        <v>0.84509566084788035</v>
      </c>
    </row>
    <row r="1860" spans="1:6" x14ac:dyDescent="0.3">
      <c r="A1860">
        <v>5</v>
      </c>
      <c r="B1860">
        <v>356</v>
      </c>
      <c r="C1860">
        <v>53.4</v>
      </c>
      <c r="D1860">
        <v>0.90359</v>
      </c>
      <c r="E1860">
        <f t="shared" si="56"/>
        <v>0.61422419522891936</v>
      </c>
      <c r="F1860">
        <f t="shared" si="57"/>
        <v>0.84634566084788032</v>
      </c>
    </row>
    <row r="1861" spans="1:6" x14ac:dyDescent="0.3">
      <c r="A1861">
        <v>5</v>
      </c>
      <c r="B1861">
        <v>357</v>
      </c>
      <c r="C1861">
        <v>53.24</v>
      </c>
      <c r="D1861">
        <v>0.90081</v>
      </c>
      <c r="E1861">
        <f t="shared" si="56"/>
        <v>0.62021140750774573</v>
      </c>
      <c r="F1861">
        <f t="shared" si="57"/>
        <v>0.84356566084788032</v>
      </c>
    </row>
    <row r="1862" spans="1:6" x14ac:dyDescent="0.3">
      <c r="A1862">
        <v>5</v>
      </c>
      <c r="B1862">
        <v>358</v>
      </c>
      <c r="C1862">
        <v>53.17</v>
      </c>
      <c r="D1862">
        <v>0.90734000000000004</v>
      </c>
      <c r="E1862">
        <f t="shared" ref="E1862:E1925" si="58">F1862/(1+$F$1*(C1862-50))</f>
        <v>0.62860834072940697</v>
      </c>
      <c r="F1862">
        <f t="shared" ref="F1862:F1925" si="59">D1862-$F$2</f>
        <v>0.85009566084788035</v>
      </c>
    </row>
    <row r="1863" spans="1:6" x14ac:dyDescent="0.3">
      <c r="A1863">
        <v>5</v>
      </c>
      <c r="B1863">
        <v>359</v>
      </c>
      <c r="C1863">
        <v>53.26</v>
      </c>
      <c r="D1863">
        <v>0.90139000000000002</v>
      </c>
      <c r="E1863">
        <f t="shared" si="58"/>
        <v>0.61962511870884807</v>
      </c>
      <c r="F1863">
        <f t="shared" si="59"/>
        <v>0.84414566084788034</v>
      </c>
    </row>
    <row r="1864" spans="1:6" x14ac:dyDescent="0.3">
      <c r="A1864">
        <v>5</v>
      </c>
      <c r="B1864">
        <v>360</v>
      </c>
      <c r="C1864">
        <v>53.21</v>
      </c>
      <c r="D1864">
        <v>0.90886</v>
      </c>
      <c r="E1864">
        <f t="shared" si="58"/>
        <v>0.6276687765569583</v>
      </c>
      <c r="F1864">
        <f t="shared" si="59"/>
        <v>0.85161566084788032</v>
      </c>
    </row>
    <row r="1865" spans="1:6" x14ac:dyDescent="0.3">
      <c r="A1865">
        <v>5</v>
      </c>
      <c r="B1865">
        <v>361</v>
      </c>
      <c r="C1865">
        <v>53.28</v>
      </c>
      <c r="D1865">
        <v>0.90200000000000002</v>
      </c>
      <c r="E1865">
        <f t="shared" si="58"/>
        <v>0.61906272505069737</v>
      </c>
      <c r="F1865">
        <f t="shared" si="59"/>
        <v>0.84475566084788034</v>
      </c>
    </row>
    <row r="1866" spans="1:6" x14ac:dyDescent="0.3">
      <c r="A1866">
        <v>5</v>
      </c>
      <c r="B1866">
        <v>362</v>
      </c>
      <c r="C1866">
        <v>53.22</v>
      </c>
      <c r="D1866">
        <v>0.90922999999999998</v>
      </c>
      <c r="E1866">
        <f t="shared" si="58"/>
        <v>0.62742748255794445</v>
      </c>
      <c r="F1866">
        <f t="shared" si="59"/>
        <v>0.8519856608478803</v>
      </c>
    </row>
    <row r="1867" spans="1:6" x14ac:dyDescent="0.3">
      <c r="A1867">
        <v>5</v>
      </c>
      <c r="B1867">
        <v>363</v>
      </c>
      <c r="C1867">
        <v>53.29</v>
      </c>
      <c r="D1867">
        <v>0.90297000000000005</v>
      </c>
      <c r="E1867">
        <f t="shared" si="58"/>
        <v>0.61926915046413056</v>
      </c>
      <c r="F1867">
        <f t="shared" si="59"/>
        <v>0.84572566084788037</v>
      </c>
    </row>
    <row r="1868" spans="1:6" x14ac:dyDescent="0.3">
      <c r="A1868">
        <v>5</v>
      </c>
      <c r="B1868">
        <v>364</v>
      </c>
      <c r="C1868">
        <v>53.25</v>
      </c>
      <c r="D1868">
        <v>0.90847</v>
      </c>
      <c r="E1868">
        <f t="shared" si="58"/>
        <v>0.62533221487644897</v>
      </c>
      <c r="F1868">
        <f t="shared" si="59"/>
        <v>0.85122566084788032</v>
      </c>
    </row>
    <row r="1869" spans="1:6" x14ac:dyDescent="0.3">
      <c r="A1869">
        <v>5</v>
      </c>
      <c r="B1869">
        <v>365</v>
      </c>
      <c r="C1869">
        <v>53.22</v>
      </c>
      <c r="D1869">
        <v>0.90159</v>
      </c>
      <c r="E1869">
        <f t="shared" si="58"/>
        <v>0.62180116020649512</v>
      </c>
      <c r="F1869">
        <f t="shared" si="59"/>
        <v>0.84434566084788032</v>
      </c>
    </row>
    <row r="1870" spans="1:6" x14ac:dyDescent="0.3">
      <c r="A1870">
        <v>5</v>
      </c>
      <c r="B1870">
        <v>366</v>
      </c>
      <c r="C1870">
        <v>53.33</v>
      </c>
      <c r="D1870">
        <v>0.90793999999999997</v>
      </c>
      <c r="E1870">
        <f t="shared" si="58"/>
        <v>0.62088704815703943</v>
      </c>
      <c r="F1870">
        <f t="shared" si="59"/>
        <v>0.85069566084788029</v>
      </c>
    </row>
    <row r="1871" spans="1:6" x14ac:dyDescent="0.3">
      <c r="A1871">
        <v>5</v>
      </c>
      <c r="B1871">
        <v>367</v>
      </c>
      <c r="C1871">
        <v>53.22</v>
      </c>
      <c r="D1871">
        <v>0.90169999999999995</v>
      </c>
      <c r="E1871">
        <f t="shared" si="58"/>
        <v>0.62188216746548197</v>
      </c>
      <c r="F1871">
        <f t="shared" si="59"/>
        <v>0.84445566084788026</v>
      </c>
    </row>
    <row r="1872" spans="1:6" x14ac:dyDescent="0.3">
      <c r="A1872">
        <v>5</v>
      </c>
      <c r="B1872">
        <v>368</v>
      </c>
      <c r="C1872">
        <v>53.14</v>
      </c>
      <c r="D1872">
        <v>0.90861000000000003</v>
      </c>
      <c r="E1872">
        <f t="shared" si="58"/>
        <v>0.63110357205973888</v>
      </c>
      <c r="F1872">
        <f t="shared" si="59"/>
        <v>0.85136566084788035</v>
      </c>
    </row>
    <row r="1873" spans="1:6" x14ac:dyDescent="0.3">
      <c r="A1873">
        <v>5</v>
      </c>
      <c r="B1873">
        <v>369</v>
      </c>
      <c r="C1873">
        <v>53.18</v>
      </c>
      <c r="D1873">
        <v>0.90417000000000003</v>
      </c>
      <c r="E1873">
        <f t="shared" si="58"/>
        <v>0.62574995795794064</v>
      </c>
      <c r="F1873">
        <f t="shared" si="59"/>
        <v>0.84692566084788035</v>
      </c>
    </row>
    <row r="1874" spans="1:6" x14ac:dyDescent="0.3">
      <c r="A1874">
        <v>5</v>
      </c>
      <c r="B1874">
        <v>370</v>
      </c>
      <c r="C1874">
        <v>53.23</v>
      </c>
      <c r="D1874">
        <v>0.90998000000000001</v>
      </c>
      <c r="E1874">
        <f t="shared" si="58"/>
        <v>0.62746619763650835</v>
      </c>
      <c r="F1874">
        <f t="shared" si="59"/>
        <v>0.85273566084788033</v>
      </c>
    </row>
    <row r="1875" spans="1:6" x14ac:dyDescent="0.3">
      <c r="A1875">
        <v>5</v>
      </c>
      <c r="B1875">
        <v>371</v>
      </c>
      <c r="C1875">
        <v>53.2</v>
      </c>
      <c r="D1875">
        <v>0.90486</v>
      </c>
      <c r="E1875">
        <f t="shared" si="58"/>
        <v>0.62523284318414374</v>
      </c>
      <c r="F1875">
        <f t="shared" si="59"/>
        <v>0.84761566084788031</v>
      </c>
    </row>
    <row r="1876" spans="1:6" x14ac:dyDescent="0.3">
      <c r="A1876">
        <v>5</v>
      </c>
      <c r="B1876">
        <v>372</v>
      </c>
      <c r="C1876">
        <v>53.19</v>
      </c>
      <c r="D1876">
        <v>0.90780000000000005</v>
      </c>
      <c r="E1876">
        <f t="shared" si="58"/>
        <v>0.6279163149356275</v>
      </c>
      <c r="F1876">
        <f t="shared" si="59"/>
        <v>0.85055566084788037</v>
      </c>
    </row>
    <row r="1877" spans="1:6" x14ac:dyDescent="0.3">
      <c r="A1877">
        <v>5</v>
      </c>
      <c r="B1877">
        <v>373</v>
      </c>
      <c r="C1877">
        <v>53.19</v>
      </c>
      <c r="D1877">
        <v>0.90530999999999995</v>
      </c>
      <c r="E1877">
        <f t="shared" si="58"/>
        <v>0.62607809117654845</v>
      </c>
      <c r="F1877">
        <f t="shared" si="59"/>
        <v>0.84806566084788026</v>
      </c>
    </row>
    <row r="1878" spans="1:6" x14ac:dyDescent="0.3">
      <c r="A1878">
        <v>5</v>
      </c>
      <c r="B1878">
        <v>374</v>
      </c>
      <c r="C1878">
        <v>53.09</v>
      </c>
      <c r="D1878">
        <v>0.90932999999999997</v>
      </c>
      <c r="E1878">
        <f t="shared" si="58"/>
        <v>0.63425020728136861</v>
      </c>
      <c r="F1878">
        <f t="shared" si="59"/>
        <v>0.85208566084788029</v>
      </c>
    </row>
    <row r="1879" spans="1:6" x14ac:dyDescent="0.3">
      <c r="A1879">
        <v>5</v>
      </c>
      <c r="B1879">
        <v>375</v>
      </c>
      <c r="C1879">
        <v>53.21</v>
      </c>
      <c r="D1879">
        <v>0.90598000000000001</v>
      </c>
      <c r="E1879">
        <f t="shared" si="58"/>
        <v>0.62554612174964264</v>
      </c>
      <c r="F1879">
        <f t="shared" si="59"/>
        <v>0.84873566084788032</v>
      </c>
    </row>
    <row r="1880" spans="1:6" x14ac:dyDescent="0.3">
      <c r="A1880">
        <v>6</v>
      </c>
      <c r="B1880">
        <v>1</v>
      </c>
      <c r="C1880">
        <v>53.19</v>
      </c>
      <c r="D1880">
        <v>0.90619000000000005</v>
      </c>
      <c r="E1880">
        <f t="shared" si="58"/>
        <v>0.6267277445532512</v>
      </c>
      <c r="F1880">
        <f t="shared" si="59"/>
        <v>0.84894566084788037</v>
      </c>
    </row>
    <row r="1881" spans="1:6" x14ac:dyDescent="0.3">
      <c r="A1881">
        <v>6</v>
      </c>
      <c r="B1881">
        <v>2</v>
      </c>
      <c r="C1881">
        <v>53.19</v>
      </c>
      <c r="D1881">
        <v>0.91061000000000003</v>
      </c>
      <c r="E1881">
        <f t="shared" si="58"/>
        <v>0.62999077628623479</v>
      </c>
      <c r="F1881">
        <f t="shared" si="59"/>
        <v>0.85336566084788035</v>
      </c>
    </row>
    <row r="1882" spans="1:6" x14ac:dyDescent="0.3">
      <c r="A1882">
        <v>6</v>
      </c>
      <c r="B1882">
        <v>3</v>
      </c>
      <c r="C1882">
        <v>53.25</v>
      </c>
      <c r="D1882">
        <v>0.90498000000000001</v>
      </c>
      <c r="E1882">
        <f t="shared" si="58"/>
        <v>0.62276837131498375</v>
      </c>
      <c r="F1882">
        <f t="shared" si="59"/>
        <v>0.84773566084788032</v>
      </c>
    </row>
    <row r="1883" spans="1:6" x14ac:dyDescent="0.3">
      <c r="A1883">
        <v>6</v>
      </c>
      <c r="B1883">
        <v>4</v>
      </c>
      <c r="C1883">
        <v>53.23</v>
      </c>
      <c r="D1883">
        <v>0.90995000000000004</v>
      </c>
      <c r="E1883">
        <f t="shared" si="58"/>
        <v>0.62744412281685047</v>
      </c>
      <c r="F1883">
        <f t="shared" si="59"/>
        <v>0.85270566084788035</v>
      </c>
    </row>
    <row r="1884" spans="1:6" x14ac:dyDescent="0.3">
      <c r="A1884">
        <v>6</v>
      </c>
      <c r="B1884">
        <v>5</v>
      </c>
      <c r="C1884">
        <v>53.31</v>
      </c>
      <c r="D1884">
        <v>0.90617000000000003</v>
      </c>
      <c r="E1884">
        <f t="shared" si="58"/>
        <v>0.62060211048626512</v>
      </c>
      <c r="F1884">
        <f t="shared" si="59"/>
        <v>0.84892566084788035</v>
      </c>
    </row>
    <row r="1885" spans="1:6" x14ac:dyDescent="0.3">
      <c r="A1885">
        <v>6</v>
      </c>
      <c r="B1885">
        <v>6</v>
      </c>
      <c r="C1885">
        <v>53.31</v>
      </c>
      <c r="D1885">
        <v>0.91139000000000003</v>
      </c>
      <c r="E1885">
        <f t="shared" si="58"/>
        <v>0.62441816077917622</v>
      </c>
      <c r="F1885">
        <f t="shared" si="59"/>
        <v>0.85414566084788035</v>
      </c>
    </row>
    <row r="1886" spans="1:6" x14ac:dyDescent="0.3">
      <c r="A1886">
        <v>6</v>
      </c>
      <c r="B1886">
        <v>7</v>
      </c>
      <c r="C1886">
        <v>53.1</v>
      </c>
      <c r="D1886">
        <v>0.90561000000000003</v>
      </c>
      <c r="E1886">
        <f t="shared" si="58"/>
        <v>0.63095920304922426</v>
      </c>
      <c r="F1886">
        <f t="shared" si="59"/>
        <v>0.84836566084788034</v>
      </c>
    </row>
    <row r="1887" spans="1:6" x14ac:dyDescent="0.3">
      <c r="A1887">
        <v>6</v>
      </c>
      <c r="B1887">
        <v>8</v>
      </c>
      <c r="C1887">
        <v>53.21</v>
      </c>
      <c r="D1887">
        <v>0.91181000000000001</v>
      </c>
      <c r="E1887">
        <f t="shared" si="58"/>
        <v>0.62984302366861833</v>
      </c>
      <c r="F1887">
        <f t="shared" si="59"/>
        <v>0.85456566084788033</v>
      </c>
    </row>
    <row r="1888" spans="1:6" x14ac:dyDescent="0.3">
      <c r="A1888">
        <v>6</v>
      </c>
      <c r="B1888">
        <v>9</v>
      </c>
      <c r="C1888">
        <v>53.21</v>
      </c>
      <c r="D1888">
        <v>0.90666999999999998</v>
      </c>
      <c r="E1888">
        <f t="shared" si="58"/>
        <v>0.62605467446389529</v>
      </c>
      <c r="F1888">
        <f t="shared" si="59"/>
        <v>0.84942566084788029</v>
      </c>
    </row>
    <row r="1889" spans="1:6" x14ac:dyDescent="0.3">
      <c r="A1889">
        <v>6</v>
      </c>
      <c r="B1889">
        <v>10</v>
      </c>
      <c r="C1889">
        <v>53.19</v>
      </c>
      <c r="D1889">
        <v>0.91283000000000003</v>
      </c>
      <c r="E1889">
        <f t="shared" si="58"/>
        <v>0.63162967457746177</v>
      </c>
      <c r="F1889">
        <f t="shared" si="59"/>
        <v>0.85558566084788035</v>
      </c>
    </row>
    <row r="1890" spans="1:6" x14ac:dyDescent="0.3">
      <c r="A1890">
        <v>6</v>
      </c>
      <c r="B1890">
        <v>11</v>
      </c>
      <c r="C1890">
        <v>53.23</v>
      </c>
      <c r="D1890">
        <v>0.90686999999999995</v>
      </c>
      <c r="E1890">
        <f t="shared" si="58"/>
        <v>0.62517777466530378</v>
      </c>
      <c r="F1890">
        <f t="shared" si="59"/>
        <v>0.84962566084788027</v>
      </c>
    </row>
    <row r="1891" spans="1:6" x14ac:dyDescent="0.3">
      <c r="A1891">
        <v>6</v>
      </c>
      <c r="B1891">
        <v>12</v>
      </c>
      <c r="C1891">
        <v>53.21</v>
      </c>
      <c r="D1891">
        <v>0.90769</v>
      </c>
      <c r="E1891">
        <f t="shared" si="58"/>
        <v>0.62680644804148622</v>
      </c>
      <c r="F1891">
        <f t="shared" si="59"/>
        <v>0.85044566084788031</v>
      </c>
    </row>
    <row r="1892" spans="1:6" x14ac:dyDescent="0.3">
      <c r="A1892">
        <v>6</v>
      </c>
      <c r="B1892">
        <v>13</v>
      </c>
      <c r="C1892">
        <v>53.19</v>
      </c>
      <c r="D1892">
        <v>0.90586</v>
      </c>
      <c r="E1892">
        <f t="shared" si="58"/>
        <v>0.62648412453698765</v>
      </c>
      <c r="F1892">
        <f t="shared" si="59"/>
        <v>0.84861566084788032</v>
      </c>
    </row>
    <row r="1893" spans="1:6" x14ac:dyDescent="0.3">
      <c r="A1893">
        <v>6</v>
      </c>
      <c r="B1893">
        <v>14</v>
      </c>
      <c r="C1893">
        <v>53.17</v>
      </c>
      <c r="D1893">
        <v>0.90505999999999998</v>
      </c>
      <c r="E1893">
        <f t="shared" si="58"/>
        <v>0.62692238103937203</v>
      </c>
      <c r="F1893">
        <f t="shared" si="59"/>
        <v>0.84781566084788029</v>
      </c>
    </row>
    <row r="1894" spans="1:6" x14ac:dyDescent="0.3">
      <c r="A1894">
        <v>6</v>
      </c>
      <c r="B1894">
        <v>15</v>
      </c>
      <c r="C1894">
        <v>53.19</v>
      </c>
      <c r="D1894">
        <v>0.89519000000000004</v>
      </c>
      <c r="E1894">
        <f t="shared" si="58"/>
        <v>0.6186070773444684</v>
      </c>
      <c r="F1894">
        <f t="shared" si="59"/>
        <v>0.83794566084788036</v>
      </c>
    </row>
    <row r="1895" spans="1:6" x14ac:dyDescent="0.3">
      <c r="A1895">
        <v>6</v>
      </c>
      <c r="B1895">
        <v>16</v>
      </c>
      <c r="C1895">
        <v>53.25</v>
      </c>
      <c r="D1895">
        <v>0.89666000000000001</v>
      </c>
      <c r="E1895">
        <f t="shared" si="58"/>
        <v>0.61665628580455667</v>
      </c>
      <c r="F1895">
        <f t="shared" si="59"/>
        <v>0.83941566084788033</v>
      </c>
    </row>
    <row r="1896" spans="1:6" x14ac:dyDescent="0.3">
      <c r="A1896">
        <v>6</v>
      </c>
      <c r="B1896">
        <v>17</v>
      </c>
      <c r="C1896">
        <v>53.17</v>
      </c>
      <c r="D1896">
        <v>0.89717000000000002</v>
      </c>
      <c r="E1896">
        <f t="shared" si="58"/>
        <v>0.62108807316464631</v>
      </c>
      <c r="F1896">
        <f t="shared" si="59"/>
        <v>0.83992566084788034</v>
      </c>
    </row>
    <row r="1897" spans="1:6" x14ac:dyDescent="0.3">
      <c r="A1897">
        <v>6</v>
      </c>
      <c r="B1897">
        <v>18</v>
      </c>
      <c r="C1897">
        <v>53.14</v>
      </c>
      <c r="D1897">
        <v>0.89842</v>
      </c>
      <c r="E1897">
        <f t="shared" si="58"/>
        <v>0.62354989014016959</v>
      </c>
      <c r="F1897">
        <f t="shared" si="59"/>
        <v>0.84117566084788031</v>
      </c>
    </row>
    <row r="1898" spans="1:6" x14ac:dyDescent="0.3">
      <c r="A1898">
        <v>6</v>
      </c>
      <c r="B1898">
        <v>19</v>
      </c>
      <c r="C1898">
        <v>53.15</v>
      </c>
      <c r="D1898">
        <v>0.89473000000000003</v>
      </c>
      <c r="E1898">
        <f t="shared" si="58"/>
        <v>0.6203034619805835</v>
      </c>
      <c r="F1898">
        <f t="shared" si="59"/>
        <v>0.83748566084788034</v>
      </c>
    </row>
    <row r="1899" spans="1:6" x14ac:dyDescent="0.3">
      <c r="A1899">
        <v>6</v>
      </c>
      <c r="B1899">
        <v>20</v>
      </c>
      <c r="C1899">
        <v>53.19</v>
      </c>
      <c r="D1899">
        <v>0.89776999999999996</v>
      </c>
      <c r="E1899">
        <f t="shared" si="58"/>
        <v>0.62051174292616473</v>
      </c>
      <c r="F1899">
        <f t="shared" si="59"/>
        <v>0.84052566084788027</v>
      </c>
    </row>
    <row r="1900" spans="1:6" x14ac:dyDescent="0.3">
      <c r="A1900">
        <v>6</v>
      </c>
      <c r="B1900">
        <v>21</v>
      </c>
      <c r="C1900">
        <v>53.2</v>
      </c>
      <c r="D1900">
        <v>0.89456000000000002</v>
      </c>
      <c r="E1900">
        <f t="shared" si="58"/>
        <v>0.61763518001879503</v>
      </c>
      <c r="F1900">
        <f t="shared" si="59"/>
        <v>0.83731566084788034</v>
      </c>
    </row>
    <row r="1901" spans="1:6" x14ac:dyDescent="0.3">
      <c r="A1901">
        <v>6</v>
      </c>
      <c r="B1901">
        <v>22</v>
      </c>
      <c r="C1901">
        <v>53.17</v>
      </c>
      <c r="D1901">
        <v>0.90154999999999996</v>
      </c>
      <c r="E1901">
        <f t="shared" si="58"/>
        <v>0.62432689046392376</v>
      </c>
      <c r="F1901">
        <f t="shared" si="59"/>
        <v>0.84430566084788028</v>
      </c>
    </row>
    <row r="1902" spans="1:6" x14ac:dyDescent="0.3">
      <c r="A1902">
        <v>6</v>
      </c>
      <c r="B1902">
        <v>23</v>
      </c>
      <c r="C1902">
        <v>53.22</v>
      </c>
      <c r="D1902">
        <v>0.89600000000000002</v>
      </c>
      <c r="E1902">
        <f t="shared" si="58"/>
        <v>0.61768451859070961</v>
      </c>
      <c r="F1902">
        <f t="shared" si="59"/>
        <v>0.83875566084788034</v>
      </c>
    </row>
    <row r="1903" spans="1:6" x14ac:dyDescent="0.3">
      <c r="A1903">
        <v>6</v>
      </c>
      <c r="B1903">
        <v>24</v>
      </c>
      <c r="C1903">
        <v>53.25</v>
      </c>
      <c r="D1903">
        <v>0.90098</v>
      </c>
      <c r="E1903">
        <f t="shared" si="58"/>
        <v>0.61982986866573997</v>
      </c>
      <c r="F1903">
        <f t="shared" si="59"/>
        <v>0.84373566084788032</v>
      </c>
    </row>
    <row r="1904" spans="1:6" x14ac:dyDescent="0.3">
      <c r="A1904">
        <v>6</v>
      </c>
      <c r="B1904">
        <v>25</v>
      </c>
      <c r="C1904">
        <v>53.21</v>
      </c>
      <c r="D1904">
        <v>0.89531000000000005</v>
      </c>
      <c r="E1904">
        <f t="shared" si="58"/>
        <v>0.61768198050170586</v>
      </c>
      <c r="F1904">
        <f t="shared" si="59"/>
        <v>0.83806566084788037</v>
      </c>
    </row>
    <row r="1905" spans="1:6" x14ac:dyDescent="0.3">
      <c r="A1905">
        <v>6</v>
      </c>
      <c r="B1905">
        <v>26</v>
      </c>
      <c r="C1905">
        <v>53.27</v>
      </c>
      <c r="D1905">
        <v>0.90192000000000005</v>
      </c>
      <c r="E1905">
        <f t="shared" si="58"/>
        <v>0.61950871392891849</v>
      </c>
      <c r="F1905">
        <f t="shared" si="59"/>
        <v>0.84467566084788037</v>
      </c>
    </row>
    <row r="1906" spans="1:6" x14ac:dyDescent="0.3">
      <c r="A1906">
        <v>6</v>
      </c>
      <c r="B1906">
        <v>27</v>
      </c>
      <c r="C1906">
        <v>53.12</v>
      </c>
      <c r="D1906">
        <v>0.89817000000000002</v>
      </c>
      <c r="E1906">
        <f t="shared" si="58"/>
        <v>0.62439349091904628</v>
      </c>
      <c r="F1906">
        <f t="shared" si="59"/>
        <v>0.84092566084788034</v>
      </c>
    </row>
    <row r="1907" spans="1:6" x14ac:dyDescent="0.3">
      <c r="A1907">
        <v>6</v>
      </c>
      <c r="B1907">
        <v>28</v>
      </c>
      <c r="C1907">
        <v>53.11</v>
      </c>
      <c r="D1907">
        <v>0.89602000000000004</v>
      </c>
      <c r="E1907">
        <f t="shared" si="58"/>
        <v>0.62331151717956013</v>
      </c>
      <c r="F1907">
        <f t="shared" si="59"/>
        <v>0.83877566084788036</v>
      </c>
    </row>
    <row r="1908" spans="1:6" x14ac:dyDescent="0.3">
      <c r="A1908">
        <v>6</v>
      </c>
      <c r="B1908">
        <v>29</v>
      </c>
      <c r="C1908">
        <v>53.15</v>
      </c>
      <c r="D1908">
        <v>0.89724999999999999</v>
      </c>
      <c r="E1908">
        <f t="shared" si="58"/>
        <v>0.62216995927990271</v>
      </c>
      <c r="F1908">
        <f t="shared" si="59"/>
        <v>0.84000566084788031</v>
      </c>
    </row>
    <row r="1909" spans="1:6" x14ac:dyDescent="0.3">
      <c r="A1909">
        <v>6</v>
      </c>
      <c r="B1909">
        <v>30</v>
      </c>
      <c r="C1909">
        <v>53.2</v>
      </c>
      <c r="D1909">
        <v>0.89958000000000005</v>
      </c>
      <c r="E1909">
        <f t="shared" si="58"/>
        <v>0.6213381187654019</v>
      </c>
      <c r="F1909">
        <f t="shared" si="59"/>
        <v>0.84233566084788036</v>
      </c>
    </row>
    <row r="1910" spans="1:6" x14ac:dyDescent="0.3">
      <c r="A1910">
        <v>6</v>
      </c>
      <c r="B1910">
        <v>31</v>
      </c>
      <c r="C1910">
        <v>53.24</v>
      </c>
      <c r="D1910">
        <v>0.90017000000000003</v>
      </c>
      <c r="E1910">
        <f t="shared" si="58"/>
        <v>0.61974086286702867</v>
      </c>
      <c r="F1910">
        <f t="shared" si="59"/>
        <v>0.84292566084788034</v>
      </c>
    </row>
    <row r="1911" spans="1:6" x14ac:dyDescent="0.3">
      <c r="A1911">
        <v>6</v>
      </c>
      <c r="B1911">
        <v>32</v>
      </c>
      <c r="C1911">
        <v>53.15</v>
      </c>
      <c r="D1911">
        <v>0.90169999999999995</v>
      </c>
      <c r="E1911">
        <f t="shared" si="58"/>
        <v>0.62546595649497017</v>
      </c>
      <c r="F1911">
        <f t="shared" si="59"/>
        <v>0.84445566084788026</v>
      </c>
    </row>
    <row r="1912" spans="1:6" x14ac:dyDescent="0.3">
      <c r="A1912">
        <v>6</v>
      </c>
      <c r="B1912">
        <v>33</v>
      </c>
      <c r="C1912">
        <v>53.24</v>
      </c>
      <c r="D1912">
        <v>0.89741000000000004</v>
      </c>
      <c r="E1912">
        <f t="shared" si="58"/>
        <v>0.61771163910393612</v>
      </c>
      <c r="F1912">
        <f t="shared" si="59"/>
        <v>0.84016566084788036</v>
      </c>
    </row>
    <row r="1913" spans="1:6" x14ac:dyDescent="0.3">
      <c r="A1913">
        <v>6</v>
      </c>
      <c r="B1913">
        <v>34</v>
      </c>
      <c r="C1913">
        <v>53.2</v>
      </c>
      <c r="D1913">
        <v>0.90344000000000002</v>
      </c>
      <c r="E1913">
        <f t="shared" si="58"/>
        <v>0.62418539835940634</v>
      </c>
      <c r="F1913">
        <f t="shared" si="59"/>
        <v>0.84619566084788034</v>
      </c>
    </row>
    <row r="1914" spans="1:6" x14ac:dyDescent="0.3">
      <c r="A1914">
        <v>6</v>
      </c>
      <c r="B1914">
        <v>35</v>
      </c>
      <c r="C1914">
        <v>53.18</v>
      </c>
      <c r="D1914">
        <v>0.89744999999999997</v>
      </c>
      <c r="E1914">
        <f t="shared" si="58"/>
        <v>0.62078489442064311</v>
      </c>
      <c r="F1914">
        <f t="shared" si="59"/>
        <v>0.84020566084788029</v>
      </c>
    </row>
    <row r="1915" spans="1:6" x14ac:dyDescent="0.3">
      <c r="A1915">
        <v>6</v>
      </c>
      <c r="B1915">
        <v>36</v>
      </c>
      <c r="C1915">
        <v>53.29</v>
      </c>
      <c r="D1915">
        <v>0.90427000000000002</v>
      </c>
      <c r="E1915">
        <f t="shared" si="58"/>
        <v>0.6202210547669943</v>
      </c>
      <c r="F1915">
        <f t="shared" si="59"/>
        <v>0.84702566084788034</v>
      </c>
    </row>
    <row r="1916" spans="1:6" x14ac:dyDescent="0.3">
      <c r="A1916">
        <v>6</v>
      </c>
      <c r="B1916">
        <v>37</v>
      </c>
      <c r="C1916">
        <v>53.18</v>
      </c>
      <c r="D1916">
        <v>0.89683999999999997</v>
      </c>
      <c r="E1916">
        <f t="shared" si="58"/>
        <v>0.62033419668883483</v>
      </c>
      <c r="F1916">
        <f t="shared" si="59"/>
        <v>0.83959566084788029</v>
      </c>
    </row>
    <row r="1917" spans="1:6" x14ac:dyDescent="0.3">
      <c r="A1917">
        <v>6</v>
      </c>
      <c r="B1917">
        <v>38</v>
      </c>
      <c r="C1917">
        <v>53.09</v>
      </c>
      <c r="D1917">
        <v>0.90322999999999998</v>
      </c>
      <c r="E1917">
        <f t="shared" si="58"/>
        <v>0.62970967052293225</v>
      </c>
      <c r="F1917">
        <f t="shared" si="59"/>
        <v>0.84598566084788029</v>
      </c>
    </row>
    <row r="1918" spans="1:6" x14ac:dyDescent="0.3">
      <c r="A1918">
        <v>6</v>
      </c>
      <c r="B1918">
        <v>39</v>
      </c>
      <c r="C1918">
        <v>53.2</v>
      </c>
      <c r="D1918">
        <v>0.90095000000000003</v>
      </c>
      <c r="E1918">
        <f t="shared" si="58"/>
        <v>0.62234868173011337</v>
      </c>
      <c r="F1918">
        <f t="shared" si="59"/>
        <v>0.84370566084788035</v>
      </c>
    </row>
    <row r="1919" spans="1:6" x14ac:dyDescent="0.3">
      <c r="A1919">
        <v>6</v>
      </c>
      <c r="B1919">
        <v>40</v>
      </c>
      <c r="C1919">
        <v>53.14</v>
      </c>
      <c r="D1919">
        <v>0.90705000000000002</v>
      </c>
      <c r="E1919">
        <f t="shared" si="58"/>
        <v>0.62994716933211103</v>
      </c>
      <c r="F1919">
        <f t="shared" si="59"/>
        <v>0.84980566084788034</v>
      </c>
    </row>
    <row r="1920" spans="1:6" x14ac:dyDescent="0.3">
      <c r="A1920">
        <v>6</v>
      </c>
      <c r="B1920">
        <v>41</v>
      </c>
      <c r="C1920">
        <v>53.2</v>
      </c>
      <c r="D1920">
        <v>0.90088999999999997</v>
      </c>
      <c r="E1920">
        <f t="shared" si="58"/>
        <v>0.62230442349808213</v>
      </c>
      <c r="F1920">
        <f t="shared" si="59"/>
        <v>0.84364566084788029</v>
      </c>
    </row>
    <row r="1921" spans="1:6" x14ac:dyDescent="0.3">
      <c r="A1921">
        <v>6</v>
      </c>
      <c r="B1921">
        <v>42</v>
      </c>
      <c r="C1921">
        <v>53.2</v>
      </c>
      <c r="D1921">
        <v>0.90064</v>
      </c>
      <c r="E1921">
        <f t="shared" si="58"/>
        <v>0.62212001419795238</v>
      </c>
      <c r="F1921">
        <f t="shared" si="59"/>
        <v>0.84339566084788031</v>
      </c>
    </row>
    <row r="1922" spans="1:6" x14ac:dyDescent="0.3">
      <c r="A1922">
        <v>6</v>
      </c>
      <c r="B1922">
        <v>43</v>
      </c>
      <c r="C1922">
        <v>53.21</v>
      </c>
      <c r="D1922">
        <v>0.90053000000000005</v>
      </c>
      <c r="E1922">
        <f t="shared" si="58"/>
        <v>0.62152929233996546</v>
      </c>
      <c r="F1922">
        <f t="shared" si="59"/>
        <v>0.84328566084788037</v>
      </c>
    </row>
    <row r="1923" spans="1:6" x14ac:dyDescent="0.3">
      <c r="A1923">
        <v>6</v>
      </c>
      <c r="B1923">
        <v>44</v>
      </c>
      <c r="C1923">
        <v>53.22</v>
      </c>
      <c r="D1923">
        <v>0.90061000000000002</v>
      </c>
      <c r="E1923">
        <f t="shared" si="58"/>
        <v>0.62107945917188523</v>
      </c>
      <c r="F1923">
        <f t="shared" si="59"/>
        <v>0.84336566084788034</v>
      </c>
    </row>
    <row r="1924" spans="1:6" x14ac:dyDescent="0.3">
      <c r="A1924">
        <v>6</v>
      </c>
      <c r="B1924">
        <v>45</v>
      </c>
      <c r="C1924">
        <v>53.28</v>
      </c>
      <c r="D1924">
        <v>0.89829999999999999</v>
      </c>
      <c r="E1924">
        <f t="shared" si="58"/>
        <v>0.61635125214930409</v>
      </c>
      <c r="F1924">
        <f t="shared" si="59"/>
        <v>0.8410556608478803</v>
      </c>
    </row>
    <row r="1925" spans="1:6" x14ac:dyDescent="0.3">
      <c r="A1925">
        <v>6</v>
      </c>
      <c r="B1925">
        <v>46</v>
      </c>
      <c r="C1925">
        <v>53.21</v>
      </c>
      <c r="D1925">
        <v>0.90034000000000003</v>
      </c>
      <c r="E1925">
        <f t="shared" si="58"/>
        <v>0.62138925608531614</v>
      </c>
      <c r="F1925">
        <f t="shared" si="59"/>
        <v>0.84309566084788035</v>
      </c>
    </row>
    <row r="1926" spans="1:6" x14ac:dyDescent="0.3">
      <c r="A1926">
        <v>6</v>
      </c>
      <c r="B1926">
        <v>47</v>
      </c>
      <c r="C1926">
        <v>53.18</v>
      </c>
      <c r="D1926">
        <v>0.90527000000000002</v>
      </c>
      <c r="E1926">
        <f t="shared" ref="E1926:E1989" si="60">F1926/(1+$F$1*(C1926-50))</f>
        <v>0.62656269157267674</v>
      </c>
      <c r="F1926">
        <f t="shared" ref="F1926:F1989" si="61">D1926-$F$2</f>
        <v>0.84802566084788034</v>
      </c>
    </row>
    <row r="1927" spans="1:6" x14ac:dyDescent="0.3">
      <c r="A1927">
        <v>6</v>
      </c>
      <c r="B1927">
        <v>48</v>
      </c>
      <c r="C1927">
        <v>53.13</v>
      </c>
      <c r="D1927">
        <v>0.90842000000000001</v>
      </c>
      <c r="E1927">
        <f t="shared" si="60"/>
        <v>0.63148303033562969</v>
      </c>
      <c r="F1927">
        <f t="shared" si="61"/>
        <v>0.85117566084788032</v>
      </c>
    </row>
    <row r="1928" spans="1:6" x14ac:dyDescent="0.3">
      <c r="A1928">
        <v>6</v>
      </c>
      <c r="B1928">
        <v>49</v>
      </c>
      <c r="C1928">
        <v>53.12</v>
      </c>
      <c r="D1928">
        <v>0.90591999999999995</v>
      </c>
      <c r="E1928">
        <f t="shared" si="60"/>
        <v>0.63014792294546762</v>
      </c>
      <c r="F1928">
        <f t="shared" si="61"/>
        <v>0.84867566084788026</v>
      </c>
    </row>
    <row r="1929" spans="1:6" x14ac:dyDescent="0.3">
      <c r="A1929">
        <v>6</v>
      </c>
      <c r="B1929">
        <v>50</v>
      </c>
      <c r="C1929">
        <v>53.14</v>
      </c>
      <c r="D1929">
        <v>0.91005000000000003</v>
      </c>
      <c r="E1929">
        <f t="shared" si="60"/>
        <v>0.63217102073139531</v>
      </c>
      <c r="F1929">
        <f t="shared" si="61"/>
        <v>0.85280566084788034</v>
      </c>
    </row>
    <row r="1930" spans="1:6" x14ac:dyDescent="0.3">
      <c r="A1930">
        <v>6</v>
      </c>
      <c r="B1930">
        <v>51</v>
      </c>
      <c r="C1930">
        <v>53.11</v>
      </c>
      <c r="D1930">
        <v>0.90619000000000005</v>
      </c>
      <c r="E1930">
        <f t="shared" si="60"/>
        <v>0.63086905422505368</v>
      </c>
      <c r="F1930">
        <f t="shared" si="61"/>
        <v>0.84894566084788037</v>
      </c>
    </row>
    <row r="1931" spans="1:6" x14ac:dyDescent="0.3">
      <c r="A1931">
        <v>6</v>
      </c>
      <c r="B1931">
        <v>52</v>
      </c>
      <c r="C1931">
        <v>53.1</v>
      </c>
      <c r="D1931">
        <v>0.91152</v>
      </c>
      <c r="E1931">
        <f t="shared" si="60"/>
        <v>0.63535467667824175</v>
      </c>
      <c r="F1931">
        <f t="shared" si="61"/>
        <v>0.85427566084788031</v>
      </c>
    </row>
    <row r="1932" spans="1:6" x14ac:dyDescent="0.3">
      <c r="A1932">
        <v>6</v>
      </c>
      <c r="B1932">
        <v>53</v>
      </c>
      <c r="C1932">
        <v>53.08</v>
      </c>
      <c r="D1932">
        <v>0.90722999999999998</v>
      </c>
      <c r="E1932">
        <f t="shared" si="60"/>
        <v>0.63321095581295994</v>
      </c>
      <c r="F1932">
        <f t="shared" si="61"/>
        <v>0.8499856608478803</v>
      </c>
    </row>
    <row r="1933" spans="1:6" x14ac:dyDescent="0.3">
      <c r="A1933">
        <v>6</v>
      </c>
      <c r="B1933">
        <v>54</v>
      </c>
      <c r="C1933">
        <v>53.09</v>
      </c>
      <c r="D1933">
        <v>0.91281000000000001</v>
      </c>
      <c r="E1933">
        <f t="shared" si="60"/>
        <v>0.63684054628454212</v>
      </c>
      <c r="F1933">
        <f t="shared" si="61"/>
        <v>0.85556566084788033</v>
      </c>
    </row>
    <row r="1934" spans="1:6" x14ac:dyDescent="0.3">
      <c r="A1934">
        <v>6</v>
      </c>
      <c r="B1934">
        <v>55</v>
      </c>
      <c r="C1934">
        <v>53.12</v>
      </c>
      <c r="D1934">
        <v>0.90613999999999995</v>
      </c>
      <c r="E1934">
        <f t="shared" si="60"/>
        <v>0.63031127456428215</v>
      </c>
      <c r="F1934">
        <f t="shared" si="61"/>
        <v>0.84889566084788026</v>
      </c>
    </row>
    <row r="1935" spans="1:6" x14ac:dyDescent="0.3">
      <c r="A1935">
        <v>6</v>
      </c>
      <c r="B1935">
        <v>56</v>
      </c>
      <c r="C1935">
        <v>53.03</v>
      </c>
      <c r="D1935">
        <v>0.91259000000000001</v>
      </c>
      <c r="E1935">
        <f t="shared" si="60"/>
        <v>0.63985306595631553</v>
      </c>
      <c r="F1935">
        <f t="shared" si="61"/>
        <v>0.85534566084788033</v>
      </c>
    </row>
    <row r="1936" spans="1:6" x14ac:dyDescent="0.3">
      <c r="A1936">
        <v>6</v>
      </c>
      <c r="B1936">
        <v>57</v>
      </c>
      <c r="C1936">
        <v>53.14</v>
      </c>
      <c r="D1936">
        <v>0.90674999999999994</v>
      </c>
      <c r="E1936">
        <f t="shared" si="60"/>
        <v>0.62972478419218247</v>
      </c>
      <c r="F1936">
        <f t="shared" si="61"/>
        <v>0.84950566084788026</v>
      </c>
    </row>
    <row r="1937" spans="1:6" x14ac:dyDescent="0.3">
      <c r="A1937">
        <v>6</v>
      </c>
      <c r="B1937">
        <v>58</v>
      </c>
      <c r="C1937">
        <v>53.13</v>
      </c>
      <c r="D1937">
        <v>0.90752999999999995</v>
      </c>
      <c r="E1937">
        <f t="shared" si="60"/>
        <v>0.63082274371930558</v>
      </c>
      <c r="F1937">
        <f t="shared" si="61"/>
        <v>0.85028566084788026</v>
      </c>
    </row>
    <row r="1938" spans="1:6" x14ac:dyDescent="0.3">
      <c r="A1938">
        <v>6</v>
      </c>
      <c r="B1938">
        <v>59</v>
      </c>
      <c r="C1938">
        <v>53.06</v>
      </c>
      <c r="D1938">
        <v>0.90617000000000003</v>
      </c>
      <c r="E1938">
        <f t="shared" si="60"/>
        <v>0.63347035662346418</v>
      </c>
      <c r="F1938">
        <f t="shared" si="61"/>
        <v>0.84892566084788035</v>
      </c>
    </row>
    <row r="1939" spans="1:6" x14ac:dyDescent="0.3">
      <c r="A1939">
        <v>6</v>
      </c>
      <c r="B1939">
        <v>60</v>
      </c>
      <c r="C1939">
        <v>53.1</v>
      </c>
      <c r="D1939">
        <v>0.90825</v>
      </c>
      <c r="E1939">
        <f t="shared" si="60"/>
        <v>0.63292266335051128</v>
      </c>
      <c r="F1939">
        <f t="shared" si="61"/>
        <v>0.85100566084788032</v>
      </c>
    </row>
    <row r="1940" spans="1:6" x14ac:dyDescent="0.3">
      <c r="A1940">
        <v>6</v>
      </c>
      <c r="B1940">
        <v>61</v>
      </c>
      <c r="C1940">
        <v>53.08</v>
      </c>
      <c r="D1940">
        <v>0.90683999999999998</v>
      </c>
      <c r="E1940">
        <f t="shared" si="60"/>
        <v>0.63292041882611161</v>
      </c>
      <c r="F1940">
        <f t="shared" si="61"/>
        <v>0.8495956608478803</v>
      </c>
    </row>
    <row r="1941" spans="1:6" x14ac:dyDescent="0.3">
      <c r="A1941">
        <v>6</v>
      </c>
      <c r="B1941">
        <v>62</v>
      </c>
      <c r="C1941">
        <v>53.09</v>
      </c>
      <c r="D1941">
        <v>0.90876999999999997</v>
      </c>
      <c r="E1941">
        <f t="shared" si="60"/>
        <v>0.63383337111993832</v>
      </c>
      <c r="F1941">
        <f t="shared" si="61"/>
        <v>0.85152566084788028</v>
      </c>
    </row>
    <row r="1942" spans="1:6" x14ac:dyDescent="0.3">
      <c r="A1942">
        <v>6</v>
      </c>
      <c r="B1942">
        <v>63</v>
      </c>
      <c r="C1942">
        <v>53.11</v>
      </c>
      <c r="D1942">
        <v>0.90549999999999997</v>
      </c>
      <c r="E1942">
        <f t="shared" si="60"/>
        <v>0.63035630097417938</v>
      </c>
      <c r="F1942">
        <f t="shared" si="61"/>
        <v>0.84825566084788029</v>
      </c>
    </row>
    <row r="1943" spans="1:6" x14ac:dyDescent="0.3">
      <c r="A1943">
        <v>6</v>
      </c>
      <c r="B1943">
        <v>64</v>
      </c>
      <c r="C1943">
        <v>53.1</v>
      </c>
      <c r="D1943">
        <v>0.91149999999999998</v>
      </c>
      <c r="E1943">
        <f t="shared" si="60"/>
        <v>0.63533980197898965</v>
      </c>
      <c r="F1943">
        <f t="shared" si="61"/>
        <v>0.85425566084788029</v>
      </c>
    </row>
    <row r="1944" spans="1:6" x14ac:dyDescent="0.3">
      <c r="A1944">
        <v>6</v>
      </c>
      <c r="B1944">
        <v>65</v>
      </c>
      <c r="C1944">
        <v>53.12</v>
      </c>
      <c r="D1944">
        <v>0.90661999999999998</v>
      </c>
      <c r="E1944">
        <f t="shared" si="60"/>
        <v>0.63066767809624125</v>
      </c>
      <c r="F1944">
        <f t="shared" si="61"/>
        <v>0.8493756608478803</v>
      </c>
    </row>
    <row r="1945" spans="1:6" x14ac:dyDescent="0.3">
      <c r="A1945">
        <v>6</v>
      </c>
      <c r="B1945">
        <v>66</v>
      </c>
      <c r="C1945">
        <v>53.06</v>
      </c>
      <c r="D1945">
        <v>0.91069999999999995</v>
      </c>
      <c r="E1945">
        <f t="shared" si="60"/>
        <v>0.63685065344785063</v>
      </c>
      <c r="F1945">
        <f t="shared" si="61"/>
        <v>0.85345566084788027</v>
      </c>
    </row>
    <row r="1946" spans="1:6" x14ac:dyDescent="0.3">
      <c r="A1946">
        <v>6</v>
      </c>
      <c r="B1946">
        <v>67</v>
      </c>
      <c r="C1946">
        <v>53.11</v>
      </c>
      <c r="D1946">
        <v>0.90471999999999997</v>
      </c>
      <c r="E1946">
        <f t="shared" si="60"/>
        <v>0.62977666686449552</v>
      </c>
      <c r="F1946">
        <f t="shared" si="61"/>
        <v>0.84747566084788029</v>
      </c>
    </row>
    <row r="1947" spans="1:6" x14ac:dyDescent="0.3">
      <c r="A1947">
        <v>6</v>
      </c>
      <c r="B1947">
        <v>68</v>
      </c>
      <c r="C1947">
        <v>53.08</v>
      </c>
      <c r="D1947">
        <v>0.90978000000000003</v>
      </c>
      <c r="E1947">
        <f t="shared" si="60"/>
        <v>0.63511062072696856</v>
      </c>
      <c r="F1947">
        <f t="shared" si="61"/>
        <v>0.85253566084788035</v>
      </c>
    </row>
    <row r="1948" spans="1:6" x14ac:dyDescent="0.3">
      <c r="A1948">
        <v>6</v>
      </c>
      <c r="B1948">
        <v>69</v>
      </c>
      <c r="C1948">
        <v>53.09</v>
      </c>
      <c r="D1948">
        <v>0.90407999999999999</v>
      </c>
      <c r="E1948">
        <f t="shared" si="60"/>
        <v>0.6303423682679602</v>
      </c>
      <c r="F1948">
        <f t="shared" si="61"/>
        <v>0.84683566084788031</v>
      </c>
    </row>
    <row r="1949" spans="1:6" x14ac:dyDescent="0.3">
      <c r="A1949">
        <v>6</v>
      </c>
      <c r="B1949">
        <v>70</v>
      </c>
      <c r="C1949">
        <v>53.1</v>
      </c>
      <c r="D1949">
        <v>0.91100000000000003</v>
      </c>
      <c r="E1949">
        <f t="shared" si="60"/>
        <v>0.63496793449768529</v>
      </c>
      <c r="F1949">
        <f t="shared" si="61"/>
        <v>0.85375566084788035</v>
      </c>
    </row>
    <row r="1950" spans="1:6" x14ac:dyDescent="0.3">
      <c r="A1950">
        <v>6</v>
      </c>
      <c r="B1950">
        <v>71</v>
      </c>
      <c r="C1950">
        <v>53.09</v>
      </c>
      <c r="D1950">
        <v>0.90522999999999998</v>
      </c>
      <c r="E1950">
        <f t="shared" si="60"/>
        <v>0.63119837109946875</v>
      </c>
      <c r="F1950">
        <f t="shared" si="61"/>
        <v>0.8479856608478803</v>
      </c>
    </row>
    <row r="1951" spans="1:6" x14ac:dyDescent="0.3">
      <c r="A1951">
        <v>6</v>
      </c>
      <c r="B1951">
        <v>72</v>
      </c>
      <c r="C1951">
        <v>53.05</v>
      </c>
      <c r="D1951">
        <v>0.9073</v>
      </c>
      <c r="E1951">
        <f t="shared" si="60"/>
        <v>0.63484010421740023</v>
      </c>
      <c r="F1951">
        <f t="shared" si="61"/>
        <v>0.85005566084788031</v>
      </c>
    </row>
    <row r="1952" spans="1:6" x14ac:dyDescent="0.3">
      <c r="A1952">
        <v>6</v>
      </c>
      <c r="B1952">
        <v>73</v>
      </c>
      <c r="C1952">
        <v>53.15</v>
      </c>
      <c r="D1952">
        <v>0.90641000000000005</v>
      </c>
      <c r="E1952">
        <f t="shared" si="60"/>
        <v>0.62895452882822145</v>
      </c>
      <c r="F1952">
        <f t="shared" si="61"/>
        <v>0.84916566084788037</v>
      </c>
    </row>
    <row r="1953" spans="1:6" x14ac:dyDescent="0.3">
      <c r="A1953">
        <v>6</v>
      </c>
      <c r="B1953">
        <v>74</v>
      </c>
      <c r="C1953">
        <v>53.13</v>
      </c>
      <c r="D1953">
        <v>0.90812000000000004</v>
      </c>
      <c r="E1953">
        <f t="shared" si="60"/>
        <v>0.63126046181327333</v>
      </c>
      <c r="F1953">
        <f t="shared" si="61"/>
        <v>0.85087566084788036</v>
      </c>
    </row>
    <row r="1954" spans="1:6" x14ac:dyDescent="0.3">
      <c r="A1954">
        <v>6</v>
      </c>
      <c r="B1954">
        <v>75</v>
      </c>
      <c r="C1954">
        <v>53.12</v>
      </c>
      <c r="D1954">
        <v>0.90615999999999997</v>
      </c>
      <c r="E1954">
        <f t="shared" si="60"/>
        <v>0.63032612471144711</v>
      </c>
      <c r="F1954">
        <f t="shared" si="61"/>
        <v>0.84891566084788028</v>
      </c>
    </row>
    <row r="1955" spans="1:6" x14ac:dyDescent="0.3">
      <c r="A1955">
        <v>6</v>
      </c>
      <c r="B1955">
        <v>76</v>
      </c>
      <c r="C1955">
        <v>53.03</v>
      </c>
      <c r="D1955">
        <v>0.90880000000000005</v>
      </c>
      <c r="E1955">
        <f t="shared" si="60"/>
        <v>0.63701790441756345</v>
      </c>
      <c r="F1955">
        <f t="shared" si="61"/>
        <v>0.85155566084788037</v>
      </c>
    </row>
    <row r="1956" spans="1:6" x14ac:dyDescent="0.3">
      <c r="A1956">
        <v>6</v>
      </c>
      <c r="B1956">
        <v>77</v>
      </c>
      <c r="C1956">
        <v>53.09</v>
      </c>
      <c r="D1956">
        <v>0.90539000000000003</v>
      </c>
      <c r="E1956">
        <f t="shared" si="60"/>
        <v>0.63131746714559167</v>
      </c>
      <c r="F1956">
        <f t="shared" si="61"/>
        <v>0.84814566084788034</v>
      </c>
    </row>
    <row r="1957" spans="1:6" x14ac:dyDescent="0.3">
      <c r="A1957">
        <v>6</v>
      </c>
      <c r="B1957">
        <v>78</v>
      </c>
      <c r="C1957">
        <v>53.11</v>
      </c>
      <c r="D1957">
        <v>0.90842000000000001</v>
      </c>
      <c r="E1957">
        <f t="shared" si="60"/>
        <v>0.63252621328222669</v>
      </c>
      <c r="F1957">
        <f t="shared" si="61"/>
        <v>0.85117566084788032</v>
      </c>
    </row>
    <row r="1958" spans="1:6" x14ac:dyDescent="0.3">
      <c r="A1958">
        <v>6</v>
      </c>
      <c r="B1958">
        <v>79</v>
      </c>
      <c r="C1958">
        <v>53.07</v>
      </c>
      <c r="D1958">
        <v>0.90315999999999996</v>
      </c>
      <c r="E1958">
        <f t="shared" si="60"/>
        <v>0.6307011813762663</v>
      </c>
      <c r="F1958">
        <f t="shared" si="61"/>
        <v>0.84591566084788028</v>
      </c>
    </row>
    <row r="1959" spans="1:6" x14ac:dyDescent="0.3">
      <c r="A1959">
        <v>6</v>
      </c>
      <c r="B1959">
        <v>80</v>
      </c>
      <c r="C1959">
        <v>53.14</v>
      </c>
      <c r="D1959">
        <v>0.90835999999999995</v>
      </c>
      <c r="E1959">
        <f t="shared" si="60"/>
        <v>0.63091825110979838</v>
      </c>
      <c r="F1959">
        <f t="shared" si="61"/>
        <v>0.85111566084788026</v>
      </c>
    </row>
    <row r="1960" spans="1:6" x14ac:dyDescent="0.3">
      <c r="A1960">
        <v>6</v>
      </c>
      <c r="B1960">
        <v>81</v>
      </c>
      <c r="C1960">
        <v>53.12</v>
      </c>
      <c r="D1960">
        <v>0.90322999999999998</v>
      </c>
      <c r="E1960">
        <f t="shared" si="60"/>
        <v>0.62815057815178077</v>
      </c>
      <c r="F1960">
        <f t="shared" si="61"/>
        <v>0.84598566084788029</v>
      </c>
    </row>
    <row r="1961" spans="1:6" x14ac:dyDescent="0.3">
      <c r="A1961">
        <v>6</v>
      </c>
      <c r="B1961">
        <v>82</v>
      </c>
      <c r="C1961">
        <v>53.13</v>
      </c>
      <c r="D1961">
        <v>0.90758000000000005</v>
      </c>
      <c r="E1961">
        <f t="shared" si="60"/>
        <v>0.63085983847303173</v>
      </c>
      <c r="F1961">
        <f t="shared" si="61"/>
        <v>0.85033566084788037</v>
      </c>
    </row>
    <row r="1962" spans="1:6" x14ac:dyDescent="0.3">
      <c r="A1962">
        <v>6</v>
      </c>
      <c r="B1962">
        <v>83</v>
      </c>
      <c r="C1962">
        <v>53.11</v>
      </c>
      <c r="D1962">
        <v>0.90315999999999996</v>
      </c>
      <c r="E1962">
        <f t="shared" si="60"/>
        <v>0.62861739864512778</v>
      </c>
      <c r="F1962">
        <f t="shared" si="61"/>
        <v>0.84591566084788028</v>
      </c>
    </row>
    <row r="1963" spans="1:6" x14ac:dyDescent="0.3">
      <c r="A1963">
        <v>6</v>
      </c>
      <c r="B1963">
        <v>84</v>
      </c>
      <c r="C1963">
        <v>53.11</v>
      </c>
      <c r="D1963">
        <v>0.90932999999999997</v>
      </c>
      <c r="E1963">
        <f t="shared" si="60"/>
        <v>0.63320245307685785</v>
      </c>
      <c r="F1963">
        <f t="shared" si="61"/>
        <v>0.85208566084788029</v>
      </c>
    </row>
    <row r="1964" spans="1:6" x14ac:dyDescent="0.3">
      <c r="A1964">
        <v>6</v>
      </c>
      <c r="B1964">
        <v>85</v>
      </c>
      <c r="C1964">
        <v>53.25</v>
      </c>
      <c r="D1964">
        <v>0.90422999999999998</v>
      </c>
      <c r="E1964">
        <f t="shared" si="60"/>
        <v>0.6222174020682506</v>
      </c>
      <c r="F1964">
        <f t="shared" si="61"/>
        <v>0.8469856608478803</v>
      </c>
    </row>
    <row r="1965" spans="1:6" x14ac:dyDescent="0.3">
      <c r="A1965">
        <v>6</v>
      </c>
      <c r="B1965">
        <v>86</v>
      </c>
      <c r="C1965">
        <v>53.2</v>
      </c>
      <c r="D1965">
        <v>0.90917000000000003</v>
      </c>
      <c r="E1965">
        <f t="shared" si="60"/>
        <v>0.62841205951838197</v>
      </c>
      <c r="F1965">
        <f t="shared" si="61"/>
        <v>0.85192566084788035</v>
      </c>
    </row>
    <row r="1966" spans="1:6" x14ac:dyDescent="0.3">
      <c r="A1966">
        <v>6</v>
      </c>
      <c r="B1966">
        <v>87</v>
      </c>
      <c r="C1966">
        <v>53.06</v>
      </c>
      <c r="D1966">
        <v>0.90447</v>
      </c>
      <c r="E1966">
        <f t="shared" si="60"/>
        <v>0.63220181256133234</v>
      </c>
      <c r="F1966">
        <f t="shared" si="61"/>
        <v>0.84722566084788031</v>
      </c>
    </row>
    <row r="1967" spans="1:6" x14ac:dyDescent="0.3">
      <c r="A1967">
        <v>6</v>
      </c>
      <c r="B1967">
        <v>88</v>
      </c>
      <c r="C1967">
        <v>53.08</v>
      </c>
      <c r="D1967">
        <v>0.90595000000000003</v>
      </c>
      <c r="E1967">
        <f t="shared" si="60"/>
        <v>0.63225739852279106</v>
      </c>
      <c r="F1967">
        <f t="shared" si="61"/>
        <v>0.84870566084788035</v>
      </c>
    </row>
    <row r="1968" spans="1:6" x14ac:dyDescent="0.3">
      <c r="A1968">
        <v>6</v>
      </c>
      <c r="B1968">
        <v>89</v>
      </c>
      <c r="C1968">
        <v>53.06</v>
      </c>
      <c r="D1968">
        <v>0.90444000000000002</v>
      </c>
      <c r="E1968">
        <f t="shared" si="60"/>
        <v>0.63217942648964764</v>
      </c>
      <c r="F1968">
        <f t="shared" si="61"/>
        <v>0.84719566084788034</v>
      </c>
    </row>
    <row r="1969" spans="1:6" x14ac:dyDescent="0.3">
      <c r="A1969">
        <v>6</v>
      </c>
      <c r="B1969">
        <v>90</v>
      </c>
      <c r="C1969">
        <v>53.03</v>
      </c>
      <c r="D1969">
        <v>0.90559000000000001</v>
      </c>
      <c r="E1969">
        <f t="shared" si="60"/>
        <v>0.63461661984252538</v>
      </c>
      <c r="F1969">
        <f t="shared" si="61"/>
        <v>0.84834566084788032</v>
      </c>
    </row>
    <row r="1970" spans="1:6" x14ac:dyDescent="0.3">
      <c r="A1970">
        <v>6</v>
      </c>
      <c r="B1970">
        <v>91</v>
      </c>
      <c r="C1970">
        <v>53.13</v>
      </c>
      <c r="D1970">
        <v>0.90491999999999995</v>
      </c>
      <c r="E1970">
        <f t="shared" si="60"/>
        <v>0.62888639757480447</v>
      </c>
      <c r="F1970">
        <f t="shared" si="61"/>
        <v>0.84767566084788026</v>
      </c>
    </row>
    <row r="1971" spans="1:6" x14ac:dyDescent="0.3">
      <c r="A1971">
        <v>6</v>
      </c>
      <c r="B1971">
        <v>92</v>
      </c>
      <c r="C1971">
        <v>53.12</v>
      </c>
      <c r="D1971">
        <v>0.90544000000000002</v>
      </c>
      <c r="E1971">
        <f t="shared" si="60"/>
        <v>0.62979151941350875</v>
      </c>
      <c r="F1971">
        <f t="shared" si="61"/>
        <v>0.84819566084788034</v>
      </c>
    </row>
    <row r="1972" spans="1:6" x14ac:dyDescent="0.3">
      <c r="A1972">
        <v>6</v>
      </c>
      <c r="B1972">
        <v>93</v>
      </c>
      <c r="C1972">
        <v>53.12</v>
      </c>
      <c r="D1972">
        <v>0.90402000000000005</v>
      </c>
      <c r="E1972">
        <f t="shared" si="60"/>
        <v>0.62873715896479665</v>
      </c>
      <c r="F1972">
        <f t="shared" si="61"/>
        <v>0.84677566084788036</v>
      </c>
    </row>
    <row r="1973" spans="1:6" x14ac:dyDescent="0.3">
      <c r="A1973">
        <v>6</v>
      </c>
      <c r="B1973">
        <v>94</v>
      </c>
      <c r="C1973">
        <v>53.19</v>
      </c>
      <c r="D1973">
        <v>0.90536000000000005</v>
      </c>
      <c r="E1973">
        <f t="shared" si="60"/>
        <v>0.62611500330022485</v>
      </c>
      <c r="F1973">
        <f t="shared" si="61"/>
        <v>0.84811566084788037</v>
      </c>
    </row>
    <row r="1974" spans="1:6" x14ac:dyDescent="0.3">
      <c r="A1974">
        <v>6</v>
      </c>
      <c r="B1974">
        <v>95</v>
      </c>
      <c r="C1974">
        <v>53.15</v>
      </c>
      <c r="D1974">
        <v>0.90388999999999997</v>
      </c>
      <c r="E1974">
        <f t="shared" si="60"/>
        <v>0.62708803152890225</v>
      </c>
      <c r="F1974">
        <f t="shared" si="61"/>
        <v>0.84664566084788029</v>
      </c>
    </row>
    <row r="1975" spans="1:6" x14ac:dyDescent="0.3">
      <c r="A1975">
        <v>6</v>
      </c>
      <c r="B1975">
        <v>96</v>
      </c>
      <c r="C1975">
        <v>53.05</v>
      </c>
      <c r="D1975">
        <v>0.90613999999999995</v>
      </c>
      <c r="E1975">
        <f t="shared" si="60"/>
        <v>0.6339737909219183</v>
      </c>
      <c r="F1975">
        <f t="shared" si="61"/>
        <v>0.84889566084788026</v>
      </c>
    </row>
    <row r="1976" spans="1:6" x14ac:dyDescent="0.3">
      <c r="A1976">
        <v>6</v>
      </c>
      <c r="B1976">
        <v>97</v>
      </c>
      <c r="C1976">
        <v>53.09</v>
      </c>
      <c r="D1976">
        <v>0.90529999999999999</v>
      </c>
      <c r="E1976">
        <f t="shared" si="60"/>
        <v>0.63125047561964753</v>
      </c>
      <c r="F1976">
        <f t="shared" si="61"/>
        <v>0.84805566084788031</v>
      </c>
    </row>
    <row r="1977" spans="1:6" x14ac:dyDescent="0.3">
      <c r="A1977">
        <v>6</v>
      </c>
      <c r="B1977">
        <v>98</v>
      </c>
      <c r="C1977">
        <v>53.13</v>
      </c>
      <c r="D1977">
        <v>0.90730999999999995</v>
      </c>
      <c r="E1977">
        <f t="shared" si="60"/>
        <v>0.63065952680291082</v>
      </c>
      <c r="F1977">
        <f t="shared" si="61"/>
        <v>0.85006566084788027</v>
      </c>
    </row>
    <row r="1978" spans="1:6" x14ac:dyDescent="0.3">
      <c r="A1978">
        <v>6</v>
      </c>
      <c r="B1978">
        <v>99</v>
      </c>
      <c r="C1978">
        <v>53.15</v>
      </c>
      <c r="D1978">
        <v>0.90429999999999999</v>
      </c>
      <c r="E1978">
        <f t="shared" si="60"/>
        <v>0.62739170767680741</v>
      </c>
      <c r="F1978">
        <f t="shared" si="61"/>
        <v>0.84705566084788031</v>
      </c>
    </row>
    <row r="1979" spans="1:6" x14ac:dyDescent="0.3">
      <c r="A1979">
        <v>6</v>
      </c>
      <c r="B1979">
        <v>100</v>
      </c>
      <c r="C1979">
        <v>53.11</v>
      </c>
      <c r="D1979">
        <v>0.90722000000000003</v>
      </c>
      <c r="E1979">
        <f t="shared" si="60"/>
        <v>0.63163446849809768</v>
      </c>
      <c r="F1979">
        <f t="shared" si="61"/>
        <v>0.84997566084788034</v>
      </c>
    </row>
    <row r="1980" spans="1:6" x14ac:dyDescent="0.3">
      <c r="A1980">
        <v>6</v>
      </c>
      <c r="B1980">
        <v>101</v>
      </c>
      <c r="C1980">
        <v>53.07</v>
      </c>
      <c r="D1980">
        <v>0.90461999999999998</v>
      </c>
      <c r="E1980">
        <f t="shared" si="60"/>
        <v>0.63178973401505578</v>
      </c>
      <c r="F1980">
        <f t="shared" si="61"/>
        <v>0.8473756608478803</v>
      </c>
    </row>
    <row r="1981" spans="1:6" x14ac:dyDescent="0.3">
      <c r="A1981">
        <v>6</v>
      </c>
      <c r="B1981">
        <v>102</v>
      </c>
      <c r="C1981">
        <v>53.1</v>
      </c>
      <c r="D1981">
        <v>0.90230999999999995</v>
      </c>
      <c r="E1981">
        <f t="shared" si="60"/>
        <v>0.62850487767261543</v>
      </c>
      <c r="F1981">
        <f t="shared" si="61"/>
        <v>0.84506566084788026</v>
      </c>
    </row>
    <row r="1982" spans="1:6" x14ac:dyDescent="0.3">
      <c r="A1982">
        <v>6</v>
      </c>
      <c r="B1982">
        <v>103</v>
      </c>
      <c r="C1982">
        <v>53.14</v>
      </c>
      <c r="D1982">
        <v>0.90661999999999998</v>
      </c>
      <c r="E1982">
        <f t="shared" si="60"/>
        <v>0.62962841729821351</v>
      </c>
      <c r="F1982">
        <f t="shared" si="61"/>
        <v>0.8493756608478803</v>
      </c>
    </row>
    <row r="1983" spans="1:6" x14ac:dyDescent="0.3">
      <c r="A1983">
        <v>6</v>
      </c>
      <c r="B1983">
        <v>104</v>
      </c>
      <c r="C1983">
        <v>53.03</v>
      </c>
      <c r="D1983">
        <v>0.90310999999999997</v>
      </c>
      <c r="E1983">
        <f t="shared" si="60"/>
        <v>0.63276142179078243</v>
      </c>
      <c r="F1983">
        <f t="shared" si="61"/>
        <v>0.84586566084788029</v>
      </c>
    </row>
    <row r="1984" spans="1:6" x14ac:dyDescent="0.3">
      <c r="A1984">
        <v>6</v>
      </c>
      <c r="B1984">
        <v>105</v>
      </c>
      <c r="C1984">
        <v>52.99</v>
      </c>
      <c r="D1984">
        <v>0.90827999999999998</v>
      </c>
      <c r="E1984">
        <f t="shared" si="60"/>
        <v>0.63875333546833646</v>
      </c>
      <c r="F1984">
        <f t="shared" si="61"/>
        <v>0.85103566084788029</v>
      </c>
    </row>
    <row r="1985" spans="1:6" x14ac:dyDescent="0.3">
      <c r="A1985">
        <v>6</v>
      </c>
      <c r="B1985">
        <v>106</v>
      </c>
      <c r="C1985">
        <v>53.13</v>
      </c>
      <c r="D1985">
        <v>0.90452999999999995</v>
      </c>
      <c r="E1985">
        <f t="shared" si="60"/>
        <v>0.62859705849574099</v>
      </c>
      <c r="F1985">
        <f t="shared" si="61"/>
        <v>0.84728566084788026</v>
      </c>
    </row>
    <row r="1986" spans="1:6" x14ac:dyDescent="0.3">
      <c r="A1986">
        <v>6</v>
      </c>
      <c r="B1986">
        <v>107</v>
      </c>
      <c r="C1986">
        <v>53.08</v>
      </c>
      <c r="D1986">
        <v>0.90896999999999994</v>
      </c>
      <c r="E1986">
        <f t="shared" si="60"/>
        <v>0.63450719775428344</v>
      </c>
      <c r="F1986">
        <f t="shared" si="61"/>
        <v>0.85172566084788026</v>
      </c>
    </row>
    <row r="1987" spans="1:6" x14ac:dyDescent="0.3">
      <c r="A1987">
        <v>6</v>
      </c>
      <c r="B1987">
        <v>108</v>
      </c>
      <c r="C1987">
        <v>53.11</v>
      </c>
      <c r="D1987">
        <v>0.90625</v>
      </c>
      <c r="E1987">
        <f t="shared" si="60"/>
        <v>0.6309136414642601</v>
      </c>
      <c r="F1987">
        <f t="shared" si="61"/>
        <v>0.84900566084788032</v>
      </c>
    </row>
    <row r="1988" spans="1:6" x14ac:dyDescent="0.3">
      <c r="A1988">
        <v>6</v>
      </c>
      <c r="B1988">
        <v>109</v>
      </c>
      <c r="C1988">
        <v>53.06</v>
      </c>
      <c r="D1988">
        <v>0.90974999999999995</v>
      </c>
      <c r="E1988">
        <f t="shared" si="60"/>
        <v>0.63614176117783572</v>
      </c>
      <c r="F1988">
        <f t="shared" si="61"/>
        <v>0.85250566084788026</v>
      </c>
    </row>
    <row r="1989" spans="1:6" x14ac:dyDescent="0.3">
      <c r="A1989">
        <v>6</v>
      </c>
      <c r="B1989">
        <v>110</v>
      </c>
      <c r="C1989">
        <v>53.11</v>
      </c>
      <c r="D1989">
        <v>0.90612999999999999</v>
      </c>
      <c r="E1989">
        <f t="shared" si="60"/>
        <v>0.63082446698584715</v>
      </c>
      <c r="F1989">
        <f t="shared" si="61"/>
        <v>0.84888566084788031</v>
      </c>
    </row>
    <row r="1990" spans="1:6" x14ac:dyDescent="0.3">
      <c r="A1990">
        <v>6</v>
      </c>
      <c r="B1990">
        <v>111</v>
      </c>
      <c r="C1990">
        <v>53.19</v>
      </c>
      <c r="D1990">
        <v>0.90902000000000005</v>
      </c>
      <c r="E1990">
        <f t="shared" ref="E1990:E2053" si="62">F1990/(1+$F$1*(C1990-50))</f>
        <v>0.62881697075332887</v>
      </c>
      <c r="F1990">
        <f t="shared" ref="F1990:F2053" si="63">D1990-$F$2</f>
        <v>0.85177566084788037</v>
      </c>
    </row>
    <row r="1991" spans="1:6" x14ac:dyDescent="0.3">
      <c r="A1991">
        <v>6</v>
      </c>
      <c r="B1991">
        <v>112</v>
      </c>
      <c r="C1991">
        <v>53.11</v>
      </c>
      <c r="D1991">
        <v>0.90476999999999996</v>
      </c>
      <c r="E1991">
        <f t="shared" si="62"/>
        <v>0.62981382289716759</v>
      </c>
      <c r="F1991">
        <f t="shared" si="63"/>
        <v>0.84752566084788028</v>
      </c>
    </row>
    <row r="1992" spans="1:6" x14ac:dyDescent="0.3">
      <c r="A1992">
        <v>6</v>
      </c>
      <c r="B1992">
        <v>113</v>
      </c>
      <c r="C1992">
        <v>53.15</v>
      </c>
      <c r="D1992">
        <v>0.90786</v>
      </c>
      <c r="E1992">
        <f t="shared" si="62"/>
        <v>0.63002850544886135</v>
      </c>
      <c r="F1992">
        <f t="shared" si="63"/>
        <v>0.85061566084788032</v>
      </c>
    </row>
    <row r="1993" spans="1:6" x14ac:dyDescent="0.3">
      <c r="A1993">
        <v>6</v>
      </c>
      <c r="B1993">
        <v>114</v>
      </c>
      <c r="C1993">
        <v>53.04</v>
      </c>
      <c r="D1993">
        <v>0.90376999999999996</v>
      </c>
      <c r="E1993">
        <f t="shared" si="62"/>
        <v>0.63272904683763187</v>
      </c>
      <c r="F1993">
        <f t="shared" si="63"/>
        <v>0.84652566084788028</v>
      </c>
    </row>
    <row r="1994" spans="1:6" x14ac:dyDescent="0.3">
      <c r="A1994">
        <v>6</v>
      </c>
      <c r="B1994">
        <v>115</v>
      </c>
      <c r="C1994">
        <v>53.07</v>
      </c>
      <c r="D1994">
        <v>0.90720000000000001</v>
      </c>
      <c r="E1994">
        <f t="shared" si="62"/>
        <v>0.63371334073291674</v>
      </c>
      <c r="F1994">
        <f t="shared" si="63"/>
        <v>0.84995566084788032</v>
      </c>
    </row>
    <row r="1995" spans="1:6" x14ac:dyDescent="0.3">
      <c r="A1995">
        <v>6</v>
      </c>
      <c r="B1995">
        <v>116</v>
      </c>
      <c r="C1995">
        <v>53.09</v>
      </c>
      <c r="D1995">
        <v>0.90381</v>
      </c>
      <c r="E1995">
        <f t="shared" si="62"/>
        <v>0.63014139369012778</v>
      </c>
      <c r="F1995">
        <f t="shared" si="63"/>
        <v>0.84656566084788032</v>
      </c>
    </row>
    <row r="1996" spans="1:6" x14ac:dyDescent="0.3">
      <c r="A1996">
        <v>6</v>
      </c>
      <c r="B1996">
        <v>117</v>
      </c>
      <c r="C1996">
        <v>53.08</v>
      </c>
      <c r="D1996">
        <v>0.90891</v>
      </c>
      <c r="E1996">
        <f t="shared" si="62"/>
        <v>0.63446249975630675</v>
      </c>
      <c r="F1996">
        <f t="shared" si="63"/>
        <v>0.85166566084788031</v>
      </c>
    </row>
    <row r="1997" spans="1:6" x14ac:dyDescent="0.3">
      <c r="A1997">
        <v>6</v>
      </c>
      <c r="B1997">
        <v>118</v>
      </c>
      <c r="C1997">
        <v>53.12</v>
      </c>
      <c r="D1997">
        <v>0.90454999999999997</v>
      </c>
      <c r="E1997">
        <f t="shared" si="62"/>
        <v>0.62913068786466797</v>
      </c>
      <c r="F1997">
        <f t="shared" si="63"/>
        <v>0.84730566084788028</v>
      </c>
    </row>
    <row r="1998" spans="1:6" x14ac:dyDescent="0.3">
      <c r="A1998">
        <v>6</v>
      </c>
      <c r="B1998">
        <v>119</v>
      </c>
      <c r="C1998">
        <v>53.12</v>
      </c>
      <c r="D1998">
        <v>0.91019000000000005</v>
      </c>
      <c r="E1998">
        <f t="shared" si="62"/>
        <v>0.63331842936518634</v>
      </c>
      <c r="F1998">
        <f t="shared" si="63"/>
        <v>0.85294566084788037</v>
      </c>
    </row>
    <row r="1999" spans="1:6" x14ac:dyDescent="0.3">
      <c r="A1999">
        <v>6</v>
      </c>
      <c r="B1999">
        <v>120</v>
      </c>
      <c r="C1999">
        <v>53.19</v>
      </c>
      <c r="D1999">
        <v>0.90388000000000002</v>
      </c>
      <c r="E1999">
        <f t="shared" si="62"/>
        <v>0.62502240443940682</v>
      </c>
      <c r="F1999">
        <f t="shared" si="63"/>
        <v>0.84663566084788033</v>
      </c>
    </row>
    <row r="2000" spans="1:6" x14ac:dyDescent="0.3">
      <c r="A2000">
        <v>6</v>
      </c>
      <c r="B2000">
        <v>121</v>
      </c>
      <c r="C2000">
        <v>53.11</v>
      </c>
      <c r="D2000">
        <v>0.90105000000000002</v>
      </c>
      <c r="E2000">
        <f t="shared" si="62"/>
        <v>0.62704941406636761</v>
      </c>
      <c r="F2000">
        <f t="shared" si="63"/>
        <v>0.84380566084788033</v>
      </c>
    </row>
    <row r="2001" spans="1:6" x14ac:dyDescent="0.3">
      <c r="A2001">
        <v>6</v>
      </c>
      <c r="B2001">
        <v>122</v>
      </c>
      <c r="C2001">
        <v>53.17</v>
      </c>
      <c r="D2001">
        <v>0.89583999999999997</v>
      </c>
      <c r="E2001">
        <f t="shared" si="62"/>
        <v>0.62010459667879259</v>
      </c>
      <c r="F2001">
        <f t="shared" si="63"/>
        <v>0.83859566084788029</v>
      </c>
    </row>
    <row r="2002" spans="1:6" x14ac:dyDescent="0.3">
      <c r="A2002">
        <v>6</v>
      </c>
      <c r="B2002">
        <v>123</v>
      </c>
      <c r="C2002">
        <v>53.04</v>
      </c>
      <c r="D2002">
        <v>0.90136000000000005</v>
      </c>
      <c r="E2002">
        <f t="shared" si="62"/>
        <v>0.63092771100883804</v>
      </c>
      <c r="F2002">
        <f t="shared" si="63"/>
        <v>0.84411566084788037</v>
      </c>
    </row>
    <row r="2003" spans="1:6" x14ac:dyDescent="0.3">
      <c r="A2003">
        <v>6</v>
      </c>
      <c r="B2003">
        <v>124</v>
      </c>
      <c r="C2003">
        <v>53.06</v>
      </c>
      <c r="D2003">
        <v>0.89559</v>
      </c>
      <c r="E2003">
        <f t="shared" si="62"/>
        <v>0.62557553534266741</v>
      </c>
      <c r="F2003">
        <f t="shared" si="63"/>
        <v>0.83834566084788031</v>
      </c>
    </row>
    <row r="2004" spans="1:6" x14ac:dyDescent="0.3">
      <c r="A2004">
        <v>6</v>
      </c>
      <c r="B2004">
        <v>125</v>
      </c>
      <c r="C2004">
        <v>53.12</v>
      </c>
      <c r="D2004">
        <v>0.90075000000000005</v>
      </c>
      <c r="E2004">
        <f t="shared" si="62"/>
        <v>0.62630915990332603</v>
      </c>
      <c r="F2004">
        <f t="shared" si="63"/>
        <v>0.84350566084788037</v>
      </c>
    </row>
    <row r="2005" spans="1:6" x14ac:dyDescent="0.3">
      <c r="A2005">
        <v>6</v>
      </c>
      <c r="B2005">
        <v>126</v>
      </c>
      <c r="C2005">
        <v>53.07</v>
      </c>
      <c r="D2005">
        <v>0.89431000000000005</v>
      </c>
      <c r="E2005">
        <f t="shared" si="62"/>
        <v>0.62410276298360379</v>
      </c>
      <c r="F2005">
        <f t="shared" si="63"/>
        <v>0.83706566084788037</v>
      </c>
    </row>
    <row r="2006" spans="1:6" x14ac:dyDescent="0.3">
      <c r="A2006">
        <v>6</v>
      </c>
      <c r="B2006">
        <v>127</v>
      </c>
      <c r="C2006">
        <v>53.13</v>
      </c>
      <c r="D2006">
        <v>0.89890999999999999</v>
      </c>
      <c r="E2006">
        <f t="shared" si="62"/>
        <v>0.62442760817693022</v>
      </c>
      <c r="F2006">
        <f t="shared" si="63"/>
        <v>0.8416656608478803</v>
      </c>
    </row>
    <row r="2007" spans="1:6" x14ac:dyDescent="0.3">
      <c r="A2007">
        <v>6</v>
      </c>
      <c r="B2007">
        <v>128</v>
      </c>
      <c r="C2007">
        <v>53.18</v>
      </c>
      <c r="D2007">
        <v>0.89451999999999998</v>
      </c>
      <c r="E2007">
        <f t="shared" si="62"/>
        <v>0.61862006761048216</v>
      </c>
      <c r="F2007">
        <f t="shared" si="63"/>
        <v>0.8372756608478803</v>
      </c>
    </row>
    <row r="2008" spans="1:6" x14ac:dyDescent="0.3">
      <c r="A2008">
        <v>6</v>
      </c>
      <c r="B2008">
        <v>129</v>
      </c>
      <c r="C2008">
        <v>53.14</v>
      </c>
      <c r="D2008">
        <v>0.90044999999999997</v>
      </c>
      <c r="E2008">
        <f t="shared" si="62"/>
        <v>0.62505469625368537</v>
      </c>
      <c r="F2008">
        <f t="shared" si="63"/>
        <v>0.84320566084788029</v>
      </c>
    </row>
    <row r="2009" spans="1:6" x14ac:dyDescent="0.3">
      <c r="A2009">
        <v>6</v>
      </c>
      <c r="B2009">
        <v>130</v>
      </c>
      <c r="C2009">
        <v>53.13</v>
      </c>
      <c r="D2009">
        <v>0.89471999999999996</v>
      </c>
      <c r="E2009">
        <f t="shared" si="62"/>
        <v>0.62131906781468504</v>
      </c>
      <c r="F2009">
        <f t="shared" si="63"/>
        <v>0.83747566084788028</v>
      </c>
    </row>
    <row r="2010" spans="1:6" x14ac:dyDescent="0.3">
      <c r="A2010">
        <v>6</v>
      </c>
      <c r="B2010">
        <v>131</v>
      </c>
      <c r="C2010">
        <v>53.21</v>
      </c>
      <c r="D2010">
        <v>0.89902000000000004</v>
      </c>
      <c r="E2010">
        <f t="shared" si="62"/>
        <v>0.62041637263196314</v>
      </c>
      <c r="F2010">
        <f t="shared" si="63"/>
        <v>0.84177566084788036</v>
      </c>
    </row>
    <row r="2011" spans="1:6" x14ac:dyDescent="0.3">
      <c r="A2011">
        <v>6</v>
      </c>
      <c r="B2011">
        <v>132</v>
      </c>
      <c r="C2011">
        <v>53.13</v>
      </c>
      <c r="D2011">
        <v>0.89502000000000004</v>
      </c>
      <c r="E2011">
        <f t="shared" si="62"/>
        <v>0.62154163633704163</v>
      </c>
      <c r="F2011">
        <f t="shared" si="63"/>
        <v>0.83777566084788035</v>
      </c>
    </row>
    <row r="2012" spans="1:6" x14ac:dyDescent="0.3">
      <c r="A2012">
        <v>6</v>
      </c>
      <c r="B2012">
        <v>133</v>
      </c>
      <c r="C2012">
        <v>53.12</v>
      </c>
      <c r="D2012">
        <v>0.89202000000000004</v>
      </c>
      <c r="E2012">
        <f t="shared" si="62"/>
        <v>0.61982707066582166</v>
      </c>
      <c r="F2012">
        <f t="shared" si="63"/>
        <v>0.83477566084788035</v>
      </c>
    </row>
    <row r="2013" spans="1:6" x14ac:dyDescent="0.3">
      <c r="A2013">
        <v>6</v>
      </c>
      <c r="B2013">
        <v>134</v>
      </c>
      <c r="C2013">
        <v>53.17</v>
      </c>
      <c r="D2013">
        <v>0.89532999999999996</v>
      </c>
      <c r="E2013">
        <f t="shared" si="62"/>
        <v>0.61972747411654794</v>
      </c>
      <c r="F2013">
        <f t="shared" si="63"/>
        <v>0.83808566084788028</v>
      </c>
    </row>
    <row r="2014" spans="1:6" x14ac:dyDescent="0.3">
      <c r="A2014">
        <v>6</v>
      </c>
      <c r="B2014">
        <v>135</v>
      </c>
      <c r="C2014">
        <v>53.1</v>
      </c>
      <c r="D2014">
        <v>0.89192000000000005</v>
      </c>
      <c r="E2014">
        <f t="shared" si="62"/>
        <v>0.62077747141111084</v>
      </c>
      <c r="F2014">
        <f t="shared" si="63"/>
        <v>0.83467566084788036</v>
      </c>
    </row>
    <row r="2015" spans="1:6" x14ac:dyDescent="0.3">
      <c r="A2015">
        <v>6</v>
      </c>
      <c r="B2015">
        <v>136</v>
      </c>
      <c r="C2015">
        <v>53.17</v>
      </c>
      <c r="D2015">
        <v>0.89402000000000004</v>
      </c>
      <c r="E2015">
        <f t="shared" si="62"/>
        <v>0.61875878675078244</v>
      </c>
      <c r="F2015">
        <f t="shared" si="63"/>
        <v>0.83677566084788035</v>
      </c>
    </row>
    <row r="2016" spans="1:6" x14ac:dyDescent="0.3">
      <c r="A2016">
        <v>6</v>
      </c>
      <c r="B2016">
        <v>137</v>
      </c>
      <c r="C2016">
        <v>53.15</v>
      </c>
      <c r="D2016">
        <v>0.89149999999999996</v>
      </c>
      <c r="E2016">
        <f t="shared" si="62"/>
        <v>0.61791108647391646</v>
      </c>
      <c r="F2016">
        <f t="shared" si="63"/>
        <v>0.83425566084788028</v>
      </c>
    </row>
    <row r="2017" spans="1:6" x14ac:dyDescent="0.3">
      <c r="A2017">
        <v>6</v>
      </c>
      <c r="B2017">
        <v>138</v>
      </c>
      <c r="C2017">
        <v>53.16</v>
      </c>
      <c r="D2017">
        <v>0.89339000000000002</v>
      </c>
      <c r="E2017">
        <f t="shared" si="62"/>
        <v>0.61880152575192793</v>
      </c>
      <c r="F2017">
        <f t="shared" si="63"/>
        <v>0.83614566084788033</v>
      </c>
    </row>
    <row r="2018" spans="1:6" x14ac:dyDescent="0.3">
      <c r="A2018">
        <v>6</v>
      </c>
      <c r="B2018">
        <v>139</v>
      </c>
      <c r="C2018">
        <v>53.13</v>
      </c>
      <c r="D2018">
        <v>0.89146999999999998</v>
      </c>
      <c r="E2018">
        <f t="shared" si="62"/>
        <v>0.61890790882249025</v>
      </c>
      <c r="F2018">
        <f t="shared" si="63"/>
        <v>0.8342256608478803</v>
      </c>
    </row>
    <row r="2019" spans="1:6" x14ac:dyDescent="0.3">
      <c r="A2019">
        <v>6</v>
      </c>
      <c r="B2019">
        <v>140</v>
      </c>
      <c r="C2019">
        <v>53.12</v>
      </c>
      <c r="D2019">
        <v>0.89309000000000005</v>
      </c>
      <c r="E2019">
        <f t="shared" si="62"/>
        <v>0.62062155353914694</v>
      </c>
      <c r="F2019">
        <f t="shared" si="63"/>
        <v>0.83584566084788037</v>
      </c>
    </row>
    <row r="2020" spans="1:6" x14ac:dyDescent="0.3">
      <c r="A2020">
        <v>6</v>
      </c>
      <c r="B2020">
        <v>141</v>
      </c>
      <c r="C2020">
        <v>53.14</v>
      </c>
      <c r="D2020">
        <v>0.89054999999999995</v>
      </c>
      <c r="E2020">
        <f t="shared" si="62"/>
        <v>0.61771598663604688</v>
      </c>
      <c r="F2020">
        <f t="shared" si="63"/>
        <v>0.83330566084788027</v>
      </c>
    </row>
    <row r="2021" spans="1:6" x14ac:dyDescent="0.3">
      <c r="A2021">
        <v>6</v>
      </c>
      <c r="B2021">
        <v>142</v>
      </c>
      <c r="C2021">
        <v>53.14</v>
      </c>
      <c r="D2021">
        <v>0.89254999999999995</v>
      </c>
      <c r="E2021">
        <f t="shared" si="62"/>
        <v>0.6191985542355698</v>
      </c>
      <c r="F2021">
        <f t="shared" si="63"/>
        <v>0.83530566084788027</v>
      </c>
    </row>
    <row r="2022" spans="1:6" x14ac:dyDescent="0.3">
      <c r="A2022">
        <v>6</v>
      </c>
      <c r="B2022">
        <v>143</v>
      </c>
      <c r="C2022">
        <v>53.03</v>
      </c>
      <c r="D2022">
        <v>0.88970000000000005</v>
      </c>
      <c r="E2022">
        <f t="shared" si="62"/>
        <v>0.62272988716422151</v>
      </c>
      <c r="F2022">
        <f t="shared" si="63"/>
        <v>0.83245566084788036</v>
      </c>
    </row>
    <row r="2023" spans="1:6" x14ac:dyDescent="0.3">
      <c r="A2023">
        <v>6</v>
      </c>
      <c r="B2023">
        <v>144</v>
      </c>
      <c r="C2023">
        <v>53.19</v>
      </c>
      <c r="D2023">
        <v>0.89261000000000001</v>
      </c>
      <c r="E2023">
        <f t="shared" si="62"/>
        <v>0.61670241176277207</v>
      </c>
      <c r="F2023">
        <f t="shared" si="63"/>
        <v>0.83536566084788033</v>
      </c>
    </row>
    <row r="2024" spans="1:6" x14ac:dyDescent="0.3">
      <c r="A2024">
        <v>6</v>
      </c>
      <c r="B2024">
        <v>145</v>
      </c>
      <c r="C2024">
        <v>53.17</v>
      </c>
      <c r="D2024">
        <v>0.89148000000000005</v>
      </c>
      <c r="E2024">
        <f t="shared" si="62"/>
        <v>0.61688056849960327</v>
      </c>
      <c r="F2024">
        <f t="shared" si="63"/>
        <v>0.83423566084788037</v>
      </c>
    </row>
    <row r="2025" spans="1:6" x14ac:dyDescent="0.3">
      <c r="A2025">
        <v>6</v>
      </c>
      <c r="B2025">
        <v>146</v>
      </c>
      <c r="C2025">
        <v>53.15</v>
      </c>
      <c r="D2025">
        <v>0.89263999999999999</v>
      </c>
      <c r="E2025">
        <f t="shared" si="62"/>
        <v>0.61875545429979895</v>
      </c>
      <c r="F2025">
        <f t="shared" si="63"/>
        <v>0.83539566084788031</v>
      </c>
    </row>
    <row r="2026" spans="1:6" x14ac:dyDescent="0.3">
      <c r="A2026">
        <v>6</v>
      </c>
      <c r="B2026">
        <v>147</v>
      </c>
      <c r="C2026">
        <v>53.16</v>
      </c>
      <c r="D2026">
        <v>0.88929999999999998</v>
      </c>
      <c r="E2026">
        <f t="shared" si="62"/>
        <v>0.61577466289915772</v>
      </c>
      <c r="F2026">
        <f t="shared" si="63"/>
        <v>0.8320556608478803</v>
      </c>
    </row>
    <row r="2027" spans="1:6" x14ac:dyDescent="0.3">
      <c r="A2027">
        <v>6</v>
      </c>
      <c r="B2027">
        <v>148</v>
      </c>
      <c r="C2027">
        <v>53.17</v>
      </c>
      <c r="D2027">
        <v>0.89615999999999996</v>
      </c>
      <c r="E2027">
        <f t="shared" si="62"/>
        <v>0.62034122260020097</v>
      </c>
      <c r="F2027">
        <f t="shared" si="63"/>
        <v>0.83891566084788027</v>
      </c>
    </row>
    <row r="2028" spans="1:6" x14ac:dyDescent="0.3">
      <c r="A2028">
        <v>6</v>
      </c>
      <c r="B2028">
        <v>149</v>
      </c>
      <c r="C2028">
        <v>53.17</v>
      </c>
      <c r="D2028">
        <v>0.89002000000000003</v>
      </c>
      <c r="E2028">
        <f t="shared" si="62"/>
        <v>0.61580096273317741</v>
      </c>
      <c r="F2028">
        <f t="shared" si="63"/>
        <v>0.83277566084788035</v>
      </c>
    </row>
    <row r="2029" spans="1:6" x14ac:dyDescent="0.3">
      <c r="A2029">
        <v>6</v>
      </c>
      <c r="B2029">
        <v>150</v>
      </c>
      <c r="C2029">
        <v>53.16</v>
      </c>
      <c r="D2029">
        <v>0.89692000000000005</v>
      </c>
      <c r="E2029">
        <f t="shared" si="62"/>
        <v>0.6214139526150767</v>
      </c>
      <c r="F2029">
        <f t="shared" si="63"/>
        <v>0.83967566084788037</v>
      </c>
    </row>
    <row r="2030" spans="1:6" x14ac:dyDescent="0.3">
      <c r="A2030">
        <v>6</v>
      </c>
      <c r="B2030">
        <v>151</v>
      </c>
      <c r="C2030">
        <v>53.13</v>
      </c>
      <c r="D2030">
        <v>0.89088999999999996</v>
      </c>
      <c r="E2030">
        <f t="shared" si="62"/>
        <v>0.61847760967926768</v>
      </c>
      <c r="F2030">
        <f t="shared" si="63"/>
        <v>0.83364566084788028</v>
      </c>
    </row>
    <row r="2031" spans="1:6" x14ac:dyDescent="0.3">
      <c r="A2031">
        <v>6</v>
      </c>
      <c r="B2031">
        <v>152</v>
      </c>
      <c r="C2031">
        <v>53.14</v>
      </c>
      <c r="D2031">
        <v>0.89763999999999999</v>
      </c>
      <c r="E2031">
        <f t="shared" si="62"/>
        <v>0.62297168877635567</v>
      </c>
      <c r="F2031">
        <f t="shared" si="63"/>
        <v>0.84039566084788031</v>
      </c>
    </row>
    <row r="2032" spans="1:6" x14ac:dyDescent="0.3">
      <c r="A2032">
        <v>6</v>
      </c>
      <c r="B2032">
        <v>153</v>
      </c>
      <c r="C2032">
        <v>53.18</v>
      </c>
      <c r="D2032">
        <v>0.89088000000000001</v>
      </c>
      <c r="E2032">
        <f t="shared" si="62"/>
        <v>0.61593065819444603</v>
      </c>
      <c r="F2032">
        <f t="shared" si="63"/>
        <v>0.83363566084788032</v>
      </c>
    </row>
    <row r="2033" spans="1:6" x14ac:dyDescent="0.3">
      <c r="A2033">
        <v>6</v>
      </c>
      <c r="B2033">
        <v>154</v>
      </c>
      <c r="C2033">
        <v>53.18</v>
      </c>
      <c r="D2033">
        <v>0.89666999999999997</v>
      </c>
      <c r="E2033">
        <f t="shared" si="62"/>
        <v>0.62020859240292103</v>
      </c>
      <c r="F2033">
        <f t="shared" si="63"/>
        <v>0.83942566084788028</v>
      </c>
    </row>
    <row r="2034" spans="1:6" x14ac:dyDescent="0.3">
      <c r="A2034">
        <v>6</v>
      </c>
      <c r="B2034">
        <v>155</v>
      </c>
      <c r="C2034">
        <v>53.13</v>
      </c>
      <c r="D2034">
        <v>0.88988999999999996</v>
      </c>
      <c r="E2034">
        <f t="shared" si="62"/>
        <v>0.61773571460474619</v>
      </c>
      <c r="F2034">
        <f t="shared" si="63"/>
        <v>0.83264566084788028</v>
      </c>
    </row>
    <row r="2035" spans="1:6" x14ac:dyDescent="0.3">
      <c r="A2035">
        <v>6</v>
      </c>
      <c r="B2035">
        <v>156</v>
      </c>
      <c r="C2035">
        <v>53.14</v>
      </c>
      <c r="D2035">
        <v>0.89649999999999996</v>
      </c>
      <c r="E2035">
        <f t="shared" si="62"/>
        <v>0.62212662524462758</v>
      </c>
      <c r="F2035">
        <f t="shared" si="63"/>
        <v>0.83925566084788028</v>
      </c>
    </row>
    <row r="2036" spans="1:6" x14ac:dyDescent="0.3">
      <c r="A2036">
        <v>6</v>
      </c>
      <c r="B2036">
        <v>157</v>
      </c>
      <c r="C2036">
        <v>53.21</v>
      </c>
      <c r="D2036">
        <v>0.88973000000000002</v>
      </c>
      <c r="E2036">
        <f t="shared" si="62"/>
        <v>0.61356933681253178</v>
      </c>
      <c r="F2036">
        <f t="shared" si="63"/>
        <v>0.83248566084788034</v>
      </c>
    </row>
    <row r="2037" spans="1:6" x14ac:dyDescent="0.3">
      <c r="A2037">
        <v>6</v>
      </c>
      <c r="B2037">
        <v>158</v>
      </c>
      <c r="C2037">
        <v>53.1</v>
      </c>
      <c r="D2037">
        <v>0.90236000000000005</v>
      </c>
      <c r="E2037">
        <f t="shared" si="62"/>
        <v>0.62854206442074589</v>
      </c>
      <c r="F2037">
        <f t="shared" si="63"/>
        <v>0.84511566084788037</v>
      </c>
    </row>
    <row r="2038" spans="1:6" x14ac:dyDescent="0.3">
      <c r="A2038">
        <v>6</v>
      </c>
      <c r="B2038">
        <v>159</v>
      </c>
      <c r="C2038">
        <v>53.11</v>
      </c>
      <c r="D2038">
        <v>0.89546999999999999</v>
      </c>
      <c r="E2038">
        <f t="shared" si="62"/>
        <v>0.62290280082016769</v>
      </c>
      <c r="F2038">
        <f t="shared" si="63"/>
        <v>0.83822566084788031</v>
      </c>
    </row>
    <row r="2039" spans="1:6" x14ac:dyDescent="0.3">
      <c r="A2039">
        <v>6</v>
      </c>
      <c r="B2039">
        <v>160</v>
      </c>
      <c r="C2039">
        <v>53.17</v>
      </c>
      <c r="D2039">
        <v>0.90047999999999995</v>
      </c>
      <c r="E2039">
        <f t="shared" si="62"/>
        <v>0.62353567253921438</v>
      </c>
      <c r="F2039">
        <f t="shared" si="63"/>
        <v>0.84323566084788026</v>
      </c>
    </row>
    <row r="2040" spans="1:6" x14ac:dyDescent="0.3">
      <c r="A2040">
        <v>6</v>
      </c>
      <c r="B2040">
        <v>161</v>
      </c>
      <c r="C2040">
        <v>53.19</v>
      </c>
      <c r="D2040">
        <v>0.89407999999999999</v>
      </c>
      <c r="E2040">
        <f t="shared" si="62"/>
        <v>0.61778762819885491</v>
      </c>
      <c r="F2040">
        <f t="shared" si="63"/>
        <v>0.8368356608478803</v>
      </c>
    </row>
    <row r="2041" spans="1:6" x14ac:dyDescent="0.3">
      <c r="A2041">
        <v>6</v>
      </c>
      <c r="B2041">
        <v>162</v>
      </c>
      <c r="C2041">
        <v>53.1</v>
      </c>
      <c r="D2041">
        <v>0.89610999999999996</v>
      </c>
      <c r="E2041">
        <f t="shared" si="62"/>
        <v>0.62389372090444128</v>
      </c>
      <c r="F2041">
        <f t="shared" si="63"/>
        <v>0.83886566084788028</v>
      </c>
    </row>
    <row r="2042" spans="1:6" x14ac:dyDescent="0.3">
      <c r="A2042">
        <v>6</v>
      </c>
      <c r="B2042">
        <v>163</v>
      </c>
      <c r="C2042">
        <v>53.16</v>
      </c>
      <c r="D2042">
        <v>0.89597000000000004</v>
      </c>
      <c r="E2042">
        <f t="shared" si="62"/>
        <v>0.62071089156125481</v>
      </c>
      <c r="F2042">
        <f t="shared" si="63"/>
        <v>0.83872566084788036</v>
      </c>
    </row>
    <row r="2043" spans="1:6" x14ac:dyDescent="0.3">
      <c r="A2043">
        <v>6</v>
      </c>
      <c r="B2043">
        <v>164</v>
      </c>
      <c r="C2043">
        <v>53.27</v>
      </c>
      <c r="D2043">
        <v>0.89527999999999996</v>
      </c>
      <c r="E2043">
        <f t="shared" si="62"/>
        <v>0.61463875253289701</v>
      </c>
      <c r="F2043">
        <f t="shared" si="63"/>
        <v>0.83803566084788028</v>
      </c>
    </row>
    <row r="2044" spans="1:6" x14ac:dyDescent="0.3">
      <c r="A2044">
        <v>6</v>
      </c>
      <c r="B2044">
        <v>165</v>
      </c>
      <c r="C2044">
        <v>53.32</v>
      </c>
      <c r="D2044">
        <v>0.89497000000000004</v>
      </c>
      <c r="E2044">
        <f t="shared" si="62"/>
        <v>0.61191719966273661</v>
      </c>
      <c r="F2044">
        <f t="shared" si="63"/>
        <v>0.83772566084788036</v>
      </c>
    </row>
    <row r="2045" spans="1:6" x14ac:dyDescent="0.3">
      <c r="A2045">
        <v>6</v>
      </c>
      <c r="B2045">
        <v>166</v>
      </c>
      <c r="C2045">
        <v>53.2</v>
      </c>
      <c r="D2045">
        <v>0.89427999999999996</v>
      </c>
      <c r="E2045">
        <f t="shared" si="62"/>
        <v>0.61742864160264965</v>
      </c>
      <c r="F2045">
        <f t="shared" si="63"/>
        <v>0.83703566084788028</v>
      </c>
    </row>
    <row r="2046" spans="1:6" x14ac:dyDescent="0.3">
      <c r="A2046">
        <v>6</v>
      </c>
      <c r="B2046">
        <v>167</v>
      </c>
      <c r="C2046">
        <v>53.17</v>
      </c>
      <c r="D2046">
        <v>0.89373000000000002</v>
      </c>
      <c r="E2046">
        <f t="shared" si="62"/>
        <v>0.61854434450950602</v>
      </c>
      <c r="F2046">
        <f t="shared" si="63"/>
        <v>0.83648566084788034</v>
      </c>
    </row>
    <row r="2047" spans="1:6" x14ac:dyDescent="0.3">
      <c r="A2047">
        <v>6</v>
      </c>
      <c r="B2047">
        <v>168</v>
      </c>
      <c r="C2047">
        <v>53.13</v>
      </c>
      <c r="D2047">
        <v>0.89605999999999997</v>
      </c>
      <c r="E2047">
        <f t="shared" si="62"/>
        <v>0.62231320721454386</v>
      </c>
      <c r="F2047">
        <f t="shared" si="63"/>
        <v>0.83881566084788028</v>
      </c>
    </row>
    <row r="2048" spans="1:6" x14ac:dyDescent="0.3">
      <c r="A2048">
        <v>6</v>
      </c>
      <c r="B2048">
        <v>169</v>
      </c>
      <c r="C2048">
        <v>53.2</v>
      </c>
      <c r="D2048">
        <v>0.89529999999999998</v>
      </c>
      <c r="E2048">
        <f t="shared" si="62"/>
        <v>0.61818103154717929</v>
      </c>
      <c r="F2048">
        <f t="shared" si="63"/>
        <v>0.8380556608478803</v>
      </c>
    </row>
    <row r="2049" spans="1:6" x14ac:dyDescent="0.3">
      <c r="A2049">
        <v>6</v>
      </c>
      <c r="B2049">
        <v>170</v>
      </c>
      <c r="C2049">
        <v>53.12</v>
      </c>
      <c r="D2049">
        <v>0.89763000000000004</v>
      </c>
      <c r="E2049">
        <f t="shared" si="62"/>
        <v>0.62399253694559242</v>
      </c>
      <c r="F2049">
        <f t="shared" si="63"/>
        <v>0.84038566084788036</v>
      </c>
    </row>
    <row r="2050" spans="1:6" x14ac:dyDescent="0.3">
      <c r="A2050">
        <v>6</v>
      </c>
      <c r="B2050">
        <v>171</v>
      </c>
      <c r="C2050">
        <v>53.17</v>
      </c>
      <c r="D2050">
        <v>0.89688999999999997</v>
      </c>
      <c r="E2050">
        <f t="shared" si="62"/>
        <v>0.62088102548341395</v>
      </c>
      <c r="F2050">
        <f t="shared" si="63"/>
        <v>0.83964566084788028</v>
      </c>
    </row>
    <row r="2051" spans="1:6" x14ac:dyDescent="0.3">
      <c r="A2051">
        <v>6</v>
      </c>
      <c r="B2051">
        <v>172</v>
      </c>
      <c r="C2051">
        <v>53.14</v>
      </c>
      <c r="D2051">
        <v>0.89783000000000002</v>
      </c>
      <c r="E2051">
        <f t="shared" si="62"/>
        <v>0.62311253269831035</v>
      </c>
      <c r="F2051">
        <f t="shared" si="63"/>
        <v>0.84058566084788033</v>
      </c>
    </row>
    <row r="2052" spans="1:6" x14ac:dyDescent="0.3">
      <c r="A2052">
        <v>6</v>
      </c>
      <c r="B2052">
        <v>173</v>
      </c>
      <c r="C2052">
        <v>53.18</v>
      </c>
      <c r="D2052">
        <v>0.89648000000000005</v>
      </c>
      <c r="E2052">
        <f t="shared" si="62"/>
        <v>0.62006821114219401</v>
      </c>
      <c r="F2052">
        <f t="shared" si="63"/>
        <v>0.83923566084788037</v>
      </c>
    </row>
    <row r="2053" spans="1:6" x14ac:dyDescent="0.3">
      <c r="A2053">
        <v>6</v>
      </c>
      <c r="B2053">
        <v>174</v>
      </c>
      <c r="C2053">
        <v>53.23</v>
      </c>
      <c r="D2053">
        <v>0.89788999999999997</v>
      </c>
      <c r="E2053">
        <f t="shared" si="62"/>
        <v>0.6185700453143661</v>
      </c>
      <c r="F2053">
        <f t="shared" si="63"/>
        <v>0.84064566084788028</v>
      </c>
    </row>
    <row r="2054" spans="1:6" x14ac:dyDescent="0.3">
      <c r="A2054">
        <v>6</v>
      </c>
      <c r="B2054">
        <v>175</v>
      </c>
      <c r="C2054">
        <v>53.2</v>
      </c>
      <c r="D2054">
        <v>0.89593999999999996</v>
      </c>
      <c r="E2054">
        <f t="shared" ref="E2054:E2117" si="64">F2054/(1+$F$1*(C2054-50))</f>
        <v>0.61865311935551159</v>
      </c>
      <c r="F2054">
        <f t="shared" ref="F2054:F2117" si="65">D2054-$F$2</f>
        <v>0.83869566084788028</v>
      </c>
    </row>
    <row r="2055" spans="1:6" x14ac:dyDescent="0.3">
      <c r="A2055">
        <v>6</v>
      </c>
      <c r="B2055">
        <v>176</v>
      </c>
      <c r="C2055">
        <v>53.09</v>
      </c>
      <c r="D2055">
        <v>0.89875000000000005</v>
      </c>
      <c r="E2055">
        <f t="shared" si="64"/>
        <v>0.62637498123149049</v>
      </c>
      <c r="F2055">
        <f t="shared" si="65"/>
        <v>0.84150566084788037</v>
      </c>
    </row>
    <row r="2056" spans="1:6" x14ac:dyDescent="0.3">
      <c r="A2056">
        <v>6</v>
      </c>
      <c r="B2056">
        <v>177</v>
      </c>
      <c r="C2056">
        <v>53.1</v>
      </c>
      <c r="D2056">
        <v>0.89931000000000005</v>
      </c>
      <c r="E2056">
        <f t="shared" si="64"/>
        <v>0.62627367278478929</v>
      </c>
      <c r="F2056">
        <f t="shared" si="65"/>
        <v>0.84206566084788037</v>
      </c>
    </row>
    <row r="2057" spans="1:6" x14ac:dyDescent="0.3">
      <c r="A2057">
        <v>6</v>
      </c>
      <c r="B2057">
        <v>178</v>
      </c>
      <c r="C2057">
        <v>53.13</v>
      </c>
      <c r="D2057">
        <v>0.89519000000000004</v>
      </c>
      <c r="E2057">
        <f t="shared" si="64"/>
        <v>0.62166775849971023</v>
      </c>
      <c r="F2057">
        <f t="shared" si="65"/>
        <v>0.83794566084788036</v>
      </c>
    </row>
    <row r="2058" spans="1:6" x14ac:dyDescent="0.3">
      <c r="A2058">
        <v>6</v>
      </c>
      <c r="B2058">
        <v>179</v>
      </c>
      <c r="C2058">
        <v>53.13</v>
      </c>
      <c r="D2058">
        <v>0.90058000000000005</v>
      </c>
      <c r="E2058">
        <f t="shared" si="64"/>
        <v>0.62566657295138117</v>
      </c>
      <c r="F2058">
        <f t="shared" si="65"/>
        <v>0.84333566084788036</v>
      </c>
    </row>
    <row r="2059" spans="1:6" x14ac:dyDescent="0.3">
      <c r="A2059">
        <v>6</v>
      </c>
      <c r="B2059">
        <v>180</v>
      </c>
      <c r="C2059">
        <v>53.14</v>
      </c>
      <c r="D2059">
        <v>0.89505999999999997</v>
      </c>
      <c r="E2059">
        <f t="shared" si="64"/>
        <v>0.62105917657297105</v>
      </c>
      <c r="F2059">
        <f t="shared" si="65"/>
        <v>0.83781566084788028</v>
      </c>
    </row>
    <row r="2060" spans="1:6" x14ac:dyDescent="0.3">
      <c r="A2060">
        <v>6</v>
      </c>
      <c r="B2060">
        <v>181</v>
      </c>
      <c r="C2060">
        <v>53.12</v>
      </c>
      <c r="D2060">
        <v>0.89922000000000002</v>
      </c>
      <c r="E2060">
        <f t="shared" si="64"/>
        <v>0.62517312364520661</v>
      </c>
      <c r="F2060">
        <f t="shared" si="65"/>
        <v>0.84197566084788034</v>
      </c>
    </row>
    <row r="2061" spans="1:6" x14ac:dyDescent="0.3">
      <c r="A2061">
        <v>6</v>
      </c>
      <c r="B2061">
        <v>182</v>
      </c>
      <c r="C2061">
        <v>53.13</v>
      </c>
      <c r="D2061">
        <v>0.89466999999999997</v>
      </c>
      <c r="E2061">
        <f t="shared" si="64"/>
        <v>0.621281973060959</v>
      </c>
      <c r="F2061">
        <f t="shared" si="65"/>
        <v>0.83742566084788028</v>
      </c>
    </row>
    <row r="2062" spans="1:6" x14ac:dyDescent="0.3">
      <c r="A2062">
        <v>6</v>
      </c>
      <c r="B2062">
        <v>183</v>
      </c>
      <c r="C2062">
        <v>53.22</v>
      </c>
      <c r="D2062">
        <v>0.89858000000000005</v>
      </c>
      <c r="E2062">
        <f t="shared" si="64"/>
        <v>0.61958450702876455</v>
      </c>
      <c r="F2062">
        <f t="shared" si="65"/>
        <v>0.84133566084788036</v>
      </c>
    </row>
    <row r="2063" spans="1:6" x14ac:dyDescent="0.3">
      <c r="A2063">
        <v>6</v>
      </c>
      <c r="B2063">
        <v>184</v>
      </c>
      <c r="C2063">
        <v>53.19</v>
      </c>
      <c r="D2063">
        <v>0.89424999999999999</v>
      </c>
      <c r="E2063">
        <f t="shared" si="64"/>
        <v>0.61791312941935428</v>
      </c>
      <c r="F2063">
        <f t="shared" si="65"/>
        <v>0.83700566084788031</v>
      </c>
    </row>
    <row r="2064" spans="1:6" x14ac:dyDescent="0.3">
      <c r="A2064">
        <v>6</v>
      </c>
      <c r="B2064">
        <v>185</v>
      </c>
      <c r="C2064">
        <v>53.14</v>
      </c>
      <c r="D2064">
        <v>0.89798</v>
      </c>
      <c r="E2064">
        <f t="shared" si="64"/>
        <v>0.62322372526827452</v>
      </c>
      <c r="F2064">
        <f t="shared" si="65"/>
        <v>0.84073566084788032</v>
      </c>
    </row>
    <row r="2065" spans="1:6" x14ac:dyDescent="0.3">
      <c r="A2065">
        <v>6</v>
      </c>
      <c r="B2065">
        <v>186</v>
      </c>
      <c r="C2065">
        <v>53.09</v>
      </c>
      <c r="D2065">
        <v>0.89422999999999997</v>
      </c>
      <c r="E2065">
        <f t="shared" si="64"/>
        <v>0.62301051792851792</v>
      </c>
      <c r="F2065">
        <f t="shared" si="65"/>
        <v>0.83698566084788029</v>
      </c>
    </row>
    <row r="2066" spans="1:6" x14ac:dyDescent="0.3">
      <c r="A2066">
        <v>6</v>
      </c>
      <c r="B2066">
        <v>187</v>
      </c>
      <c r="C2066">
        <v>53.21</v>
      </c>
      <c r="D2066">
        <v>0.89763999999999999</v>
      </c>
      <c r="E2066">
        <f t="shared" si="64"/>
        <v>0.61939926720345773</v>
      </c>
      <c r="F2066">
        <f t="shared" si="65"/>
        <v>0.84039566084788031</v>
      </c>
    </row>
    <row r="2067" spans="1:6" x14ac:dyDescent="0.3">
      <c r="A2067">
        <v>6</v>
      </c>
      <c r="B2067">
        <v>188</v>
      </c>
      <c r="C2067">
        <v>53.14</v>
      </c>
      <c r="D2067">
        <v>0.89348000000000005</v>
      </c>
      <c r="E2067">
        <f t="shared" si="64"/>
        <v>0.61988794816934811</v>
      </c>
      <c r="F2067">
        <f t="shared" si="65"/>
        <v>0.83623566084788037</v>
      </c>
    </row>
    <row r="2068" spans="1:6" x14ac:dyDescent="0.3">
      <c r="A2068">
        <v>6</v>
      </c>
      <c r="B2068">
        <v>189</v>
      </c>
      <c r="C2068">
        <v>53.22</v>
      </c>
      <c r="D2068">
        <v>0.89653000000000005</v>
      </c>
      <c r="E2068">
        <f t="shared" si="64"/>
        <v>0.61807482629310084</v>
      </c>
      <c r="F2068">
        <f t="shared" si="65"/>
        <v>0.83928566084788037</v>
      </c>
    </row>
    <row r="2069" spans="1:6" x14ac:dyDescent="0.3">
      <c r="A2069">
        <v>6</v>
      </c>
      <c r="B2069">
        <v>190</v>
      </c>
      <c r="C2069">
        <v>53.18</v>
      </c>
      <c r="D2069">
        <v>0.89202999999999999</v>
      </c>
      <c r="E2069">
        <f t="shared" si="64"/>
        <v>0.6167803342462157</v>
      </c>
      <c r="F2069">
        <f t="shared" si="65"/>
        <v>0.83478566084788031</v>
      </c>
    </row>
    <row r="2070" spans="1:6" x14ac:dyDescent="0.3">
      <c r="A2070">
        <v>6</v>
      </c>
      <c r="B2070">
        <v>191</v>
      </c>
      <c r="C2070">
        <v>53.15</v>
      </c>
      <c r="D2070">
        <v>0.89392000000000005</v>
      </c>
      <c r="E2070">
        <f t="shared" si="64"/>
        <v>0.61970351642008814</v>
      </c>
      <c r="F2070">
        <f t="shared" si="65"/>
        <v>0.83667566084788036</v>
      </c>
    </row>
    <row r="2071" spans="1:6" x14ac:dyDescent="0.3">
      <c r="A2071">
        <v>6</v>
      </c>
      <c r="B2071">
        <v>192</v>
      </c>
      <c r="C2071">
        <v>53.19</v>
      </c>
      <c r="D2071">
        <v>0.89010999999999996</v>
      </c>
      <c r="E2071">
        <f t="shared" si="64"/>
        <v>0.61485680557895783</v>
      </c>
      <c r="F2071">
        <f t="shared" si="65"/>
        <v>0.83286566084788027</v>
      </c>
    </row>
    <row r="2072" spans="1:6" x14ac:dyDescent="0.3">
      <c r="A2072">
        <v>6</v>
      </c>
      <c r="B2072">
        <v>193</v>
      </c>
      <c r="C2072">
        <v>53.19</v>
      </c>
      <c r="D2072">
        <v>0.89295000000000002</v>
      </c>
      <c r="E2072">
        <f t="shared" si="64"/>
        <v>0.61695341420377081</v>
      </c>
      <c r="F2072">
        <f t="shared" si="65"/>
        <v>0.83570566084788034</v>
      </c>
    </row>
    <row r="2073" spans="1:6" x14ac:dyDescent="0.3">
      <c r="A2073">
        <v>6</v>
      </c>
      <c r="B2073">
        <v>194</v>
      </c>
      <c r="C2073">
        <v>53.13</v>
      </c>
      <c r="D2073">
        <v>0.88676999999999995</v>
      </c>
      <c r="E2073">
        <f t="shared" si="64"/>
        <v>0.61542100197223915</v>
      </c>
      <c r="F2073">
        <f t="shared" si="65"/>
        <v>0.82952566084788026</v>
      </c>
    </row>
    <row r="2074" spans="1:6" x14ac:dyDescent="0.3">
      <c r="A2074">
        <v>6</v>
      </c>
      <c r="B2074">
        <v>195</v>
      </c>
      <c r="C2074">
        <v>53.13</v>
      </c>
      <c r="D2074">
        <v>0.89110999999999996</v>
      </c>
      <c r="E2074">
        <f t="shared" si="64"/>
        <v>0.61864082659566244</v>
      </c>
      <c r="F2074">
        <f t="shared" si="65"/>
        <v>0.83386566084788027</v>
      </c>
    </row>
    <row r="2075" spans="1:6" x14ac:dyDescent="0.3">
      <c r="A2075">
        <v>6</v>
      </c>
      <c r="B2075">
        <v>196</v>
      </c>
      <c r="C2075">
        <v>53.16</v>
      </c>
      <c r="D2075">
        <v>0.88292000000000004</v>
      </c>
      <c r="E2075">
        <f t="shared" si="64"/>
        <v>0.61105305287454326</v>
      </c>
      <c r="F2075">
        <f t="shared" si="65"/>
        <v>0.82567566084788035</v>
      </c>
    </row>
    <row r="2076" spans="1:6" x14ac:dyDescent="0.3">
      <c r="A2076">
        <v>6</v>
      </c>
      <c r="B2076">
        <v>197</v>
      </c>
      <c r="C2076">
        <v>53.13</v>
      </c>
      <c r="D2076">
        <v>0.88571999999999995</v>
      </c>
      <c r="E2076">
        <f t="shared" si="64"/>
        <v>0.6146420121439915</v>
      </c>
      <c r="F2076">
        <f t="shared" si="65"/>
        <v>0.82847566084788027</v>
      </c>
    </row>
    <row r="2077" spans="1:6" x14ac:dyDescent="0.3">
      <c r="A2077">
        <v>6</v>
      </c>
      <c r="B2077">
        <v>198</v>
      </c>
      <c r="C2077">
        <v>53.21</v>
      </c>
      <c r="D2077">
        <v>0.87609000000000004</v>
      </c>
      <c r="E2077">
        <f t="shared" si="64"/>
        <v>0.60351620779455084</v>
      </c>
      <c r="F2077">
        <f t="shared" si="65"/>
        <v>0.81884566084788035</v>
      </c>
    </row>
    <row r="2078" spans="1:6" x14ac:dyDescent="0.3">
      <c r="A2078">
        <v>6</v>
      </c>
      <c r="B2078">
        <v>199</v>
      </c>
      <c r="C2078">
        <v>53.14</v>
      </c>
      <c r="D2078">
        <v>0.87863999999999998</v>
      </c>
      <c r="E2078">
        <f t="shared" si="64"/>
        <v>0.60888729658088803</v>
      </c>
      <c r="F2078">
        <f t="shared" si="65"/>
        <v>0.82139566084788029</v>
      </c>
    </row>
    <row r="2079" spans="1:6" x14ac:dyDescent="0.3">
      <c r="A2079">
        <v>6</v>
      </c>
      <c r="B2079">
        <v>200</v>
      </c>
      <c r="C2079">
        <v>53.2</v>
      </c>
      <c r="D2079">
        <v>0.86797000000000002</v>
      </c>
      <c r="E2079">
        <f t="shared" si="64"/>
        <v>0.5980214068569869</v>
      </c>
      <c r="F2079">
        <f t="shared" si="65"/>
        <v>0.81072566084788034</v>
      </c>
    </row>
    <row r="2080" spans="1:6" x14ac:dyDescent="0.3">
      <c r="A2080">
        <v>6</v>
      </c>
      <c r="B2080">
        <v>201</v>
      </c>
      <c r="C2080">
        <v>53.14</v>
      </c>
      <c r="D2080">
        <v>0.86983999999999995</v>
      </c>
      <c r="E2080">
        <f t="shared" si="64"/>
        <v>0.60236399914298722</v>
      </c>
      <c r="F2080">
        <f t="shared" si="65"/>
        <v>0.81259566084788026</v>
      </c>
    </row>
    <row r="2081" spans="1:6" x14ac:dyDescent="0.3">
      <c r="A2081">
        <v>6</v>
      </c>
      <c r="B2081">
        <v>202</v>
      </c>
      <c r="C2081">
        <v>53.31</v>
      </c>
      <c r="D2081">
        <v>0.85802999999999996</v>
      </c>
      <c r="E2081">
        <f t="shared" si="64"/>
        <v>0.58540964667386275</v>
      </c>
      <c r="F2081">
        <f t="shared" si="65"/>
        <v>0.80078566084788028</v>
      </c>
    </row>
    <row r="2082" spans="1:6" x14ac:dyDescent="0.3">
      <c r="A2082">
        <v>6</v>
      </c>
      <c r="B2082">
        <v>203</v>
      </c>
      <c r="C2082">
        <v>53.26</v>
      </c>
      <c r="D2082">
        <v>0.85751999999999995</v>
      </c>
      <c r="E2082">
        <f t="shared" si="64"/>
        <v>0.5874233847919148</v>
      </c>
      <c r="F2082">
        <f t="shared" si="65"/>
        <v>0.80027566084788027</v>
      </c>
    </row>
    <row r="2083" spans="1:6" x14ac:dyDescent="0.3">
      <c r="A2083">
        <v>6</v>
      </c>
      <c r="B2083">
        <v>204</v>
      </c>
      <c r="C2083">
        <v>53.09</v>
      </c>
      <c r="D2083">
        <v>0.84397999999999995</v>
      </c>
      <c r="E2083">
        <f t="shared" si="64"/>
        <v>0.58560691594303793</v>
      </c>
      <c r="F2083">
        <f t="shared" si="65"/>
        <v>0.78673566084788027</v>
      </c>
    </row>
    <row r="2084" spans="1:6" x14ac:dyDescent="0.3">
      <c r="A2084">
        <v>6</v>
      </c>
      <c r="B2084">
        <v>205</v>
      </c>
      <c r="C2084">
        <v>53.13</v>
      </c>
      <c r="D2084">
        <v>0.84221999999999997</v>
      </c>
      <c r="E2084">
        <f t="shared" si="64"/>
        <v>0.58236957640230602</v>
      </c>
      <c r="F2084">
        <f t="shared" si="65"/>
        <v>0.78497566084788029</v>
      </c>
    </row>
    <row r="2085" spans="1:6" x14ac:dyDescent="0.3">
      <c r="A2085">
        <v>6</v>
      </c>
      <c r="B2085">
        <v>206</v>
      </c>
      <c r="C2085">
        <v>53.21</v>
      </c>
      <c r="D2085">
        <v>0.82772000000000001</v>
      </c>
      <c r="E2085">
        <f t="shared" si="64"/>
        <v>0.56786592549251691</v>
      </c>
      <c r="F2085">
        <f t="shared" si="65"/>
        <v>0.77047566084788033</v>
      </c>
    </row>
    <row r="2086" spans="1:6" x14ac:dyDescent="0.3">
      <c r="A2086">
        <v>6</v>
      </c>
      <c r="B2086">
        <v>207</v>
      </c>
      <c r="C2086">
        <v>53.2</v>
      </c>
      <c r="D2086">
        <v>0.81366000000000005</v>
      </c>
      <c r="E2086">
        <f t="shared" si="64"/>
        <v>0.55796033049678395</v>
      </c>
      <c r="F2086">
        <f t="shared" si="65"/>
        <v>0.75641566084788037</v>
      </c>
    </row>
    <row r="2087" spans="1:6" x14ac:dyDescent="0.3">
      <c r="A2087">
        <v>6</v>
      </c>
      <c r="B2087">
        <v>208</v>
      </c>
      <c r="C2087">
        <v>53.35</v>
      </c>
      <c r="D2087">
        <v>0.80540999999999996</v>
      </c>
      <c r="E2087">
        <f t="shared" si="64"/>
        <v>0.54517018101973092</v>
      </c>
      <c r="F2087">
        <f t="shared" si="65"/>
        <v>0.74816566084788028</v>
      </c>
    </row>
    <row r="2088" spans="1:6" x14ac:dyDescent="0.3">
      <c r="A2088">
        <v>6</v>
      </c>
      <c r="B2088">
        <v>209</v>
      </c>
      <c r="C2088">
        <v>53.26</v>
      </c>
      <c r="D2088">
        <v>0.79337999999999997</v>
      </c>
      <c r="E2088">
        <f t="shared" si="64"/>
        <v>0.54034293771117414</v>
      </c>
      <c r="F2088">
        <f t="shared" si="65"/>
        <v>0.73613566084788029</v>
      </c>
    </row>
    <row r="2089" spans="1:6" x14ac:dyDescent="0.3">
      <c r="A2089">
        <v>6</v>
      </c>
      <c r="B2089">
        <v>210</v>
      </c>
      <c r="C2089">
        <v>53.32</v>
      </c>
      <c r="D2089">
        <v>0.78244999999999998</v>
      </c>
      <c r="E2089">
        <f t="shared" si="64"/>
        <v>0.52972689975433507</v>
      </c>
      <c r="F2089">
        <f t="shared" si="65"/>
        <v>0.7252056608478803</v>
      </c>
    </row>
    <row r="2090" spans="1:6" x14ac:dyDescent="0.3">
      <c r="A2090">
        <v>6</v>
      </c>
      <c r="B2090">
        <v>211</v>
      </c>
      <c r="C2090">
        <v>53.24</v>
      </c>
      <c r="D2090">
        <v>0.76744000000000001</v>
      </c>
      <c r="E2090">
        <f t="shared" si="64"/>
        <v>0.52215431573830673</v>
      </c>
      <c r="F2090">
        <f t="shared" si="65"/>
        <v>0.71019566084788033</v>
      </c>
    </row>
    <row r="2091" spans="1:6" x14ac:dyDescent="0.3">
      <c r="A2091">
        <v>6</v>
      </c>
      <c r="B2091">
        <v>212</v>
      </c>
      <c r="C2091">
        <v>53.27</v>
      </c>
      <c r="D2091">
        <v>0.75549999999999995</v>
      </c>
      <c r="E2091">
        <f t="shared" si="64"/>
        <v>0.51212019772327844</v>
      </c>
      <c r="F2091">
        <f t="shared" si="65"/>
        <v>0.69825566084788027</v>
      </c>
    </row>
    <row r="2092" spans="1:6" x14ac:dyDescent="0.3">
      <c r="A2092">
        <v>6</v>
      </c>
      <c r="B2092">
        <v>213</v>
      </c>
      <c r="C2092">
        <v>53.35</v>
      </c>
      <c r="D2092">
        <v>0.74102000000000001</v>
      </c>
      <c r="E2092">
        <f t="shared" si="64"/>
        <v>0.49825074887675019</v>
      </c>
      <c r="F2092">
        <f t="shared" si="65"/>
        <v>0.68377566084788033</v>
      </c>
    </row>
    <row r="2093" spans="1:6" x14ac:dyDescent="0.3">
      <c r="A2093">
        <v>6</v>
      </c>
      <c r="B2093">
        <v>214</v>
      </c>
      <c r="C2093">
        <v>53.22</v>
      </c>
      <c r="D2093">
        <v>0.72753000000000001</v>
      </c>
      <c r="E2093">
        <f t="shared" si="64"/>
        <v>0.49361821930423633</v>
      </c>
      <c r="F2093">
        <f t="shared" si="65"/>
        <v>0.67028566084788033</v>
      </c>
    </row>
    <row r="2094" spans="1:6" x14ac:dyDescent="0.3">
      <c r="A2094">
        <v>6</v>
      </c>
      <c r="B2094">
        <v>215</v>
      </c>
      <c r="C2094">
        <v>53.28</v>
      </c>
      <c r="D2094">
        <v>0.71235999999999999</v>
      </c>
      <c r="E2094">
        <f t="shared" si="64"/>
        <v>0.48008874639658461</v>
      </c>
      <c r="F2094">
        <f t="shared" si="65"/>
        <v>0.65511566084788031</v>
      </c>
    </row>
    <row r="2095" spans="1:6" x14ac:dyDescent="0.3">
      <c r="A2095">
        <v>6</v>
      </c>
      <c r="B2095">
        <v>216</v>
      </c>
      <c r="C2095">
        <v>53.16</v>
      </c>
      <c r="D2095">
        <v>0.69743999999999995</v>
      </c>
      <c r="E2095">
        <f t="shared" si="64"/>
        <v>0.47378593259781832</v>
      </c>
      <c r="F2095">
        <f t="shared" si="65"/>
        <v>0.64019566084788027</v>
      </c>
    </row>
    <row r="2096" spans="1:6" x14ac:dyDescent="0.3">
      <c r="A2096">
        <v>6</v>
      </c>
      <c r="B2096">
        <v>217</v>
      </c>
      <c r="C2096">
        <v>53.17</v>
      </c>
      <c r="D2096">
        <v>0.68064000000000002</v>
      </c>
      <c r="E2096">
        <f t="shared" si="64"/>
        <v>0.4609736645316454</v>
      </c>
      <c r="F2096">
        <f t="shared" si="65"/>
        <v>0.62339566084788034</v>
      </c>
    </row>
    <row r="2097" spans="1:6" x14ac:dyDescent="0.3">
      <c r="A2097">
        <v>6</v>
      </c>
      <c r="B2097">
        <v>218</v>
      </c>
      <c r="C2097">
        <v>53.18</v>
      </c>
      <c r="D2097">
        <v>0.66352999999999995</v>
      </c>
      <c r="E2097">
        <f t="shared" si="64"/>
        <v>0.44795339700328884</v>
      </c>
      <c r="F2097">
        <f t="shared" si="65"/>
        <v>0.60628566084788027</v>
      </c>
    </row>
    <row r="2098" spans="1:6" x14ac:dyDescent="0.3">
      <c r="A2098">
        <v>6</v>
      </c>
      <c r="B2098">
        <v>219</v>
      </c>
      <c r="C2098">
        <v>53.27</v>
      </c>
      <c r="D2098">
        <v>0.64544000000000001</v>
      </c>
      <c r="E2098">
        <f t="shared" si="64"/>
        <v>0.43139912072838205</v>
      </c>
      <c r="F2098">
        <f t="shared" si="65"/>
        <v>0.58819566084788033</v>
      </c>
    </row>
    <row r="2099" spans="1:6" x14ac:dyDescent="0.3">
      <c r="A2099">
        <v>6</v>
      </c>
      <c r="B2099">
        <v>220</v>
      </c>
      <c r="C2099">
        <v>53.14</v>
      </c>
      <c r="D2099">
        <v>0.62944999999999995</v>
      </c>
      <c r="E2099">
        <f t="shared" si="64"/>
        <v>0.42416678651833106</v>
      </c>
      <c r="F2099">
        <f t="shared" si="65"/>
        <v>0.57220566084788027</v>
      </c>
    </row>
    <row r="2100" spans="1:6" x14ac:dyDescent="0.3">
      <c r="A2100">
        <v>6</v>
      </c>
      <c r="B2100">
        <v>221</v>
      </c>
      <c r="C2100">
        <v>53.12</v>
      </c>
      <c r="D2100">
        <v>0.61297999999999997</v>
      </c>
      <c r="E2100">
        <f t="shared" si="64"/>
        <v>0.41263781742032185</v>
      </c>
      <c r="F2100">
        <f t="shared" si="65"/>
        <v>0.55573566084788029</v>
      </c>
    </row>
    <row r="2101" spans="1:6" x14ac:dyDescent="0.3">
      <c r="A2101">
        <v>6</v>
      </c>
      <c r="B2101">
        <v>222</v>
      </c>
      <c r="C2101">
        <v>53.14</v>
      </c>
      <c r="D2101">
        <v>0.59140999999999999</v>
      </c>
      <c r="E2101">
        <f t="shared" si="64"/>
        <v>0.39596835077540532</v>
      </c>
      <c r="F2101">
        <f t="shared" si="65"/>
        <v>0.53416566084788031</v>
      </c>
    </row>
    <row r="2102" spans="1:6" x14ac:dyDescent="0.3">
      <c r="A2102">
        <v>6</v>
      </c>
      <c r="B2102">
        <v>223</v>
      </c>
      <c r="C2102">
        <v>53.18</v>
      </c>
      <c r="D2102">
        <v>0.56816999999999995</v>
      </c>
      <c r="E2102">
        <f t="shared" si="64"/>
        <v>0.37749678109306783</v>
      </c>
      <c r="F2102">
        <f t="shared" si="65"/>
        <v>0.51092566084788027</v>
      </c>
    </row>
    <row r="2103" spans="1:6" x14ac:dyDescent="0.3">
      <c r="A2103">
        <v>6</v>
      </c>
      <c r="B2103">
        <v>224</v>
      </c>
      <c r="C2103">
        <v>53.16</v>
      </c>
      <c r="D2103">
        <v>0.55684</v>
      </c>
      <c r="E2103">
        <f t="shared" si="64"/>
        <v>0.36973289663217507</v>
      </c>
      <c r="F2103">
        <f t="shared" si="65"/>
        <v>0.49959566084788026</v>
      </c>
    </row>
    <row r="2104" spans="1:6" x14ac:dyDescent="0.3">
      <c r="A2104">
        <v>6</v>
      </c>
      <c r="B2104">
        <v>225</v>
      </c>
      <c r="C2104">
        <v>53.17</v>
      </c>
      <c r="D2104">
        <v>0.53413999999999995</v>
      </c>
      <c r="E2104">
        <f t="shared" si="64"/>
        <v>0.35264335988686335</v>
      </c>
      <c r="F2104">
        <f t="shared" si="65"/>
        <v>0.47689566084788021</v>
      </c>
    </row>
    <row r="2105" spans="1:6" x14ac:dyDescent="0.3">
      <c r="A2105">
        <v>6</v>
      </c>
      <c r="B2105">
        <v>226</v>
      </c>
      <c r="C2105">
        <v>53.18</v>
      </c>
      <c r="D2105">
        <v>0.52278000000000002</v>
      </c>
      <c r="E2105">
        <f t="shared" si="64"/>
        <v>0.34396043675408994</v>
      </c>
      <c r="F2105">
        <f t="shared" si="65"/>
        <v>0.46553566084788028</v>
      </c>
    </row>
    <row r="2106" spans="1:6" x14ac:dyDescent="0.3">
      <c r="A2106">
        <v>6</v>
      </c>
      <c r="B2106">
        <v>227</v>
      </c>
      <c r="C2106">
        <v>53.17</v>
      </c>
      <c r="D2106">
        <v>0.50155000000000005</v>
      </c>
      <c r="E2106">
        <f t="shared" si="64"/>
        <v>0.32854448870342695</v>
      </c>
      <c r="F2106">
        <f t="shared" si="65"/>
        <v>0.44430566084788031</v>
      </c>
    </row>
    <row r="2107" spans="1:6" x14ac:dyDescent="0.3">
      <c r="A2107">
        <v>6</v>
      </c>
      <c r="B2107">
        <v>228</v>
      </c>
      <c r="C2107">
        <v>53.22</v>
      </c>
      <c r="D2107">
        <v>0.49236000000000002</v>
      </c>
      <c r="E2107">
        <f t="shared" si="64"/>
        <v>0.32043206388665491</v>
      </c>
      <c r="F2107">
        <f t="shared" si="65"/>
        <v>0.43511566084788028</v>
      </c>
    </row>
    <row r="2108" spans="1:6" x14ac:dyDescent="0.3">
      <c r="A2108">
        <v>6</v>
      </c>
      <c r="B2108">
        <v>229</v>
      </c>
      <c r="C2108">
        <v>53.11</v>
      </c>
      <c r="D2108">
        <v>0.47258</v>
      </c>
      <c r="E2108">
        <f t="shared" si="64"/>
        <v>0.30864450768656532</v>
      </c>
      <c r="F2108">
        <f t="shared" si="65"/>
        <v>0.41533566084788026</v>
      </c>
    </row>
    <row r="2109" spans="1:6" x14ac:dyDescent="0.3">
      <c r="A2109">
        <v>6</v>
      </c>
      <c r="B2109">
        <v>230</v>
      </c>
      <c r="C2109">
        <v>53.2</v>
      </c>
      <c r="D2109">
        <v>0.46259</v>
      </c>
      <c r="E2109">
        <f t="shared" si="64"/>
        <v>0.29899803851047452</v>
      </c>
      <c r="F2109">
        <f t="shared" si="65"/>
        <v>0.40534566084788026</v>
      </c>
    </row>
    <row r="2110" spans="1:6" x14ac:dyDescent="0.3">
      <c r="A2110">
        <v>6</v>
      </c>
      <c r="B2110">
        <v>231</v>
      </c>
      <c r="C2110">
        <v>53.11</v>
      </c>
      <c r="D2110">
        <v>0.44363999999999998</v>
      </c>
      <c r="E2110">
        <f t="shared" si="64"/>
        <v>0.28713859597598701</v>
      </c>
      <c r="F2110">
        <f t="shared" si="65"/>
        <v>0.38639566084788024</v>
      </c>
    </row>
    <row r="2111" spans="1:6" x14ac:dyDescent="0.3">
      <c r="A2111">
        <v>6</v>
      </c>
      <c r="B2111">
        <v>232</v>
      </c>
      <c r="C2111">
        <v>53.17</v>
      </c>
      <c r="D2111">
        <v>0.43519999999999998</v>
      </c>
      <c r="E2111">
        <f t="shared" si="64"/>
        <v>0.27948158281140445</v>
      </c>
      <c r="F2111">
        <f t="shared" si="65"/>
        <v>0.37795566084788024</v>
      </c>
    </row>
    <row r="2112" spans="1:6" x14ac:dyDescent="0.3">
      <c r="A2112">
        <v>6</v>
      </c>
      <c r="B2112">
        <v>233</v>
      </c>
      <c r="C2112">
        <v>53.19</v>
      </c>
      <c r="D2112">
        <v>0.41837000000000002</v>
      </c>
      <c r="E2112">
        <f t="shared" si="64"/>
        <v>0.26659830111794303</v>
      </c>
      <c r="F2112">
        <f t="shared" si="65"/>
        <v>0.36112566084788028</v>
      </c>
    </row>
    <row r="2113" spans="1:6" x14ac:dyDescent="0.3">
      <c r="A2113">
        <v>6</v>
      </c>
      <c r="B2113">
        <v>234</v>
      </c>
      <c r="C2113">
        <v>53.15</v>
      </c>
      <c r="D2113">
        <v>0.41155999999999998</v>
      </c>
      <c r="E2113">
        <f t="shared" si="64"/>
        <v>0.26243223177739816</v>
      </c>
      <c r="F2113">
        <f t="shared" si="65"/>
        <v>0.35431566084788024</v>
      </c>
    </row>
    <row r="2114" spans="1:6" x14ac:dyDescent="0.3">
      <c r="A2114">
        <v>6</v>
      </c>
      <c r="B2114">
        <v>235</v>
      </c>
      <c r="C2114">
        <v>53.15</v>
      </c>
      <c r="D2114">
        <v>0.39611000000000002</v>
      </c>
      <c r="E2114">
        <f t="shared" si="64"/>
        <v>0.25098882571609638</v>
      </c>
      <c r="F2114">
        <f t="shared" si="65"/>
        <v>0.33886566084788028</v>
      </c>
    </row>
    <row r="2115" spans="1:6" x14ac:dyDescent="0.3">
      <c r="A2115">
        <v>6</v>
      </c>
      <c r="B2115">
        <v>236</v>
      </c>
      <c r="C2115">
        <v>53.19</v>
      </c>
      <c r="D2115">
        <v>0.39067000000000002</v>
      </c>
      <c r="E2115">
        <f t="shared" si="64"/>
        <v>0.24614898460128104</v>
      </c>
      <c r="F2115">
        <f t="shared" si="65"/>
        <v>0.33342566084788028</v>
      </c>
    </row>
    <row r="2116" spans="1:6" x14ac:dyDescent="0.3">
      <c r="A2116">
        <v>6</v>
      </c>
      <c r="B2116">
        <v>237</v>
      </c>
      <c r="C2116">
        <v>53.19</v>
      </c>
      <c r="D2116">
        <v>0.37386000000000003</v>
      </c>
      <c r="E2116">
        <f t="shared" si="64"/>
        <v>0.23373912862131399</v>
      </c>
      <c r="F2116">
        <f t="shared" si="65"/>
        <v>0.31661566084788029</v>
      </c>
    </row>
    <row r="2117" spans="1:6" x14ac:dyDescent="0.3">
      <c r="A2117">
        <v>6</v>
      </c>
      <c r="B2117">
        <v>238</v>
      </c>
      <c r="C2117">
        <v>53.17</v>
      </c>
      <c r="D2117">
        <v>0.36820000000000003</v>
      </c>
      <c r="E2117">
        <f t="shared" si="64"/>
        <v>0.22993803051652129</v>
      </c>
      <c r="F2117">
        <f t="shared" si="65"/>
        <v>0.31095566084788029</v>
      </c>
    </row>
    <row r="2118" spans="1:6" x14ac:dyDescent="0.3">
      <c r="A2118">
        <v>6</v>
      </c>
      <c r="B2118">
        <v>239</v>
      </c>
      <c r="C2118">
        <v>53.1</v>
      </c>
      <c r="D2118">
        <v>0.35969000000000001</v>
      </c>
      <c r="E2118">
        <f t="shared" ref="E2118:E2181" si="66">F2118/(1+$F$1*(C2118-50))</f>
        <v>0.22493941226186925</v>
      </c>
      <c r="F2118">
        <f t="shared" ref="F2118:F2181" si="67">D2118-$F$2</f>
        <v>0.30244566084788027</v>
      </c>
    </row>
    <row r="2119" spans="1:6" x14ac:dyDescent="0.3">
      <c r="A2119">
        <v>6</v>
      </c>
      <c r="B2119">
        <v>240</v>
      </c>
      <c r="C2119">
        <v>53.1</v>
      </c>
      <c r="D2119">
        <v>0.35603000000000001</v>
      </c>
      <c r="E2119">
        <f t="shared" si="66"/>
        <v>0.22221734229872131</v>
      </c>
      <c r="F2119">
        <f t="shared" si="67"/>
        <v>0.29878566084788027</v>
      </c>
    </row>
    <row r="2120" spans="1:6" x14ac:dyDescent="0.3">
      <c r="A2120">
        <v>6</v>
      </c>
      <c r="B2120">
        <v>241</v>
      </c>
      <c r="C2120">
        <v>53.25</v>
      </c>
      <c r="D2120">
        <v>0.34781000000000001</v>
      </c>
      <c r="E2120">
        <f t="shared" si="66"/>
        <v>0.21345699104519253</v>
      </c>
      <c r="F2120">
        <f t="shared" si="67"/>
        <v>0.29056566084788027</v>
      </c>
    </row>
    <row r="2121" spans="1:6" x14ac:dyDescent="0.3">
      <c r="A2121">
        <v>6</v>
      </c>
      <c r="B2121">
        <v>242</v>
      </c>
      <c r="C2121">
        <v>53.14</v>
      </c>
      <c r="D2121">
        <v>0.34677000000000002</v>
      </c>
      <c r="E2121">
        <f t="shared" si="66"/>
        <v>0.21462068200176299</v>
      </c>
      <c r="F2121">
        <f t="shared" si="67"/>
        <v>0.28952566084788028</v>
      </c>
    </row>
    <row r="2122" spans="1:6" x14ac:dyDescent="0.3">
      <c r="A2122">
        <v>6</v>
      </c>
      <c r="B2122">
        <v>243</v>
      </c>
      <c r="C2122">
        <v>53.23</v>
      </c>
      <c r="D2122">
        <v>0.3407</v>
      </c>
      <c r="E2122">
        <f t="shared" si="66"/>
        <v>0.20857441980779481</v>
      </c>
      <c r="F2122">
        <f t="shared" si="67"/>
        <v>0.28345566084788026</v>
      </c>
    </row>
    <row r="2123" spans="1:6" x14ac:dyDescent="0.3">
      <c r="A2123">
        <v>6</v>
      </c>
      <c r="B2123">
        <v>244</v>
      </c>
      <c r="C2123">
        <v>53.28</v>
      </c>
      <c r="D2123">
        <v>0.34166000000000002</v>
      </c>
      <c r="E2123">
        <f t="shared" si="66"/>
        <v>0.20842847489753583</v>
      </c>
      <c r="F2123">
        <f t="shared" si="67"/>
        <v>0.28441566084788028</v>
      </c>
    </row>
    <row r="2124" spans="1:6" x14ac:dyDescent="0.3">
      <c r="A2124">
        <v>6</v>
      </c>
      <c r="B2124">
        <v>245</v>
      </c>
      <c r="C2124">
        <v>53.22</v>
      </c>
      <c r="D2124">
        <v>0.33740999999999999</v>
      </c>
      <c r="E2124">
        <f t="shared" si="66"/>
        <v>0.20632229315929068</v>
      </c>
      <c r="F2124">
        <f t="shared" si="67"/>
        <v>0.28016566084788025</v>
      </c>
    </row>
    <row r="2125" spans="1:6" x14ac:dyDescent="0.3">
      <c r="A2125">
        <v>6</v>
      </c>
      <c r="B2125">
        <v>246</v>
      </c>
      <c r="C2125">
        <v>53.17</v>
      </c>
      <c r="D2125">
        <v>0.34118999999999999</v>
      </c>
      <c r="E2125">
        <f t="shared" si="66"/>
        <v>0.20996532383764371</v>
      </c>
      <c r="F2125">
        <f t="shared" si="67"/>
        <v>0.28394566084788025</v>
      </c>
    </row>
    <row r="2126" spans="1:6" x14ac:dyDescent="0.3">
      <c r="A2126">
        <v>6</v>
      </c>
      <c r="B2126">
        <v>247</v>
      </c>
      <c r="C2126">
        <v>53.3</v>
      </c>
      <c r="D2126">
        <v>0.33822000000000002</v>
      </c>
      <c r="E2126">
        <f t="shared" si="66"/>
        <v>0.20557264318927149</v>
      </c>
      <c r="F2126">
        <f t="shared" si="67"/>
        <v>0.28097566084788028</v>
      </c>
    </row>
    <row r="2127" spans="1:6" x14ac:dyDescent="0.3">
      <c r="A2127">
        <v>6</v>
      </c>
      <c r="B2127">
        <v>248</v>
      </c>
      <c r="C2127">
        <v>53.14</v>
      </c>
      <c r="D2127">
        <v>0.34351999999999999</v>
      </c>
      <c r="E2127">
        <f t="shared" si="66"/>
        <v>0.21221150965253824</v>
      </c>
      <c r="F2127">
        <f t="shared" si="67"/>
        <v>0.28627566084788025</v>
      </c>
    </row>
    <row r="2128" spans="1:6" x14ac:dyDescent="0.3">
      <c r="A2128">
        <v>6</v>
      </c>
      <c r="B2128">
        <v>249</v>
      </c>
      <c r="C2128">
        <v>53.13</v>
      </c>
      <c r="D2128">
        <v>0.34162999999999999</v>
      </c>
      <c r="E2128">
        <f t="shared" si="66"/>
        <v>0.21098432104758566</v>
      </c>
      <c r="F2128">
        <f t="shared" si="67"/>
        <v>0.28438566084788025</v>
      </c>
    </row>
    <row r="2129" spans="1:6" x14ac:dyDescent="0.3">
      <c r="A2129">
        <v>6</v>
      </c>
      <c r="B2129">
        <v>250</v>
      </c>
      <c r="C2129">
        <v>53.16</v>
      </c>
      <c r="D2129">
        <v>0.34977000000000003</v>
      </c>
      <c r="E2129">
        <f t="shared" si="66"/>
        <v>0.21648778882701322</v>
      </c>
      <c r="F2129">
        <f t="shared" si="67"/>
        <v>0.29252566084788029</v>
      </c>
    </row>
    <row r="2130" spans="1:6" x14ac:dyDescent="0.3">
      <c r="A2130">
        <v>6</v>
      </c>
      <c r="B2130">
        <v>251</v>
      </c>
      <c r="C2130">
        <v>53.13</v>
      </c>
      <c r="D2130">
        <v>0.34964000000000001</v>
      </c>
      <c r="E2130">
        <f t="shared" si="66"/>
        <v>0.21692690059450292</v>
      </c>
      <c r="F2130">
        <f t="shared" si="67"/>
        <v>0.29239566084788027</v>
      </c>
    </row>
    <row r="2131" spans="1:6" x14ac:dyDescent="0.3">
      <c r="A2131">
        <v>6</v>
      </c>
      <c r="B2131">
        <v>252</v>
      </c>
      <c r="C2131">
        <v>53.17</v>
      </c>
      <c r="D2131">
        <v>0.35727999999999999</v>
      </c>
      <c r="E2131">
        <f t="shared" si="66"/>
        <v>0.2218631709484597</v>
      </c>
      <c r="F2131">
        <f t="shared" si="67"/>
        <v>0.30003566084788025</v>
      </c>
    </row>
    <row r="2132" spans="1:6" x14ac:dyDescent="0.3">
      <c r="A2132">
        <v>6</v>
      </c>
      <c r="B2132">
        <v>253</v>
      </c>
      <c r="C2132">
        <v>53.21</v>
      </c>
      <c r="D2132">
        <v>0.36710999999999999</v>
      </c>
      <c r="E2132">
        <f t="shared" si="66"/>
        <v>0.22838119257666356</v>
      </c>
      <c r="F2132">
        <f t="shared" si="67"/>
        <v>0.30986566084788025</v>
      </c>
    </row>
    <row r="2133" spans="1:6" x14ac:dyDescent="0.3">
      <c r="A2133">
        <v>6</v>
      </c>
      <c r="B2133">
        <v>254</v>
      </c>
      <c r="C2133">
        <v>53.2</v>
      </c>
      <c r="D2133">
        <v>0.37182999999999999</v>
      </c>
      <c r="E2133">
        <f t="shared" si="66"/>
        <v>0.23205008619134321</v>
      </c>
      <c r="F2133">
        <f t="shared" si="67"/>
        <v>0.31458566084788026</v>
      </c>
    </row>
    <row r="2134" spans="1:6" x14ac:dyDescent="0.3">
      <c r="A2134">
        <v>6</v>
      </c>
      <c r="B2134">
        <v>255</v>
      </c>
      <c r="C2134">
        <v>53.1</v>
      </c>
      <c r="D2134">
        <v>0.38172</v>
      </c>
      <c r="E2134">
        <f t="shared" si="66"/>
        <v>0.24132389348813943</v>
      </c>
      <c r="F2134">
        <f t="shared" si="67"/>
        <v>0.32447566084788027</v>
      </c>
    </row>
    <row r="2135" spans="1:6" x14ac:dyDescent="0.3">
      <c r="A2135">
        <v>6</v>
      </c>
      <c r="B2135">
        <v>256</v>
      </c>
      <c r="C2135">
        <v>53.15</v>
      </c>
      <c r="D2135">
        <v>0.38723000000000002</v>
      </c>
      <c r="E2135">
        <f t="shared" si="66"/>
        <v>0.24441164475659083</v>
      </c>
      <c r="F2135">
        <f t="shared" si="67"/>
        <v>0.32998566084788028</v>
      </c>
    </row>
    <row r="2136" spans="1:6" x14ac:dyDescent="0.3">
      <c r="A2136">
        <v>6</v>
      </c>
      <c r="B2136">
        <v>257</v>
      </c>
      <c r="C2136">
        <v>53.17</v>
      </c>
      <c r="D2136">
        <v>0.39946999999999999</v>
      </c>
      <c r="E2136">
        <f t="shared" si="66"/>
        <v>0.25306081977414813</v>
      </c>
      <c r="F2136">
        <f t="shared" si="67"/>
        <v>0.34222566084788025</v>
      </c>
    </row>
    <row r="2137" spans="1:6" x14ac:dyDescent="0.3">
      <c r="A2137">
        <v>6</v>
      </c>
      <c r="B2137">
        <v>258</v>
      </c>
      <c r="C2137">
        <v>53.19</v>
      </c>
      <c r="D2137">
        <v>0.40664</v>
      </c>
      <c r="E2137">
        <f t="shared" si="66"/>
        <v>0.25793871690348652</v>
      </c>
      <c r="F2137">
        <f t="shared" si="67"/>
        <v>0.34939566084788026</v>
      </c>
    </row>
    <row r="2138" spans="1:6" x14ac:dyDescent="0.3">
      <c r="A2138">
        <v>6</v>
      </c>
      <c r="B2138">
        <v>259</v>
      </c>
      <c r="C2138">
        <v>53.14</v>
      </c>
      <c r="D2138">
        <v>0.41942000000000002</v>
      </c>
      <c r="E2138">
        <f t="shared" si="66"/>
        <v>0.26847495005443267</v>
      </c>
      <c r="F2138">
        <f t="shared" si="67"/>
        <v>0.36217566084788028</v>
      </c>
    </row>
    <row r="2139" spans="1:6" x14ac:dyDescent="0.3">
      <c r="A2139">
        <v>6</v>
      </c>
      <c r="B2139">
        <v>260</v>
      </c>
      <c r="C2139">
        <v>53.2</v>
      </c>
      <c r="D2139">
        <v>0.42732999999999999</v>
      </c>
      <c r="E2139">
        <f t="shared" si="66"/>
        <v>0.27298895082016417</v>
      </c>
      <c r="F2139">
        <f t="shared" si="67"/>
        <v>0.37008566084788025</v>
      </c>
    </row>
    <row r="2140" spans="1:6" x14ac:dyDescent="0.3">
      <c r="A2140">
        <v>6</v>
      </c>
      <c r="B2140">
        <v>261</v>
      </c>
      <c r="C2140">
        <v>53.15</v>
      </c>
      <c r="D2140">
        <v>0.4405</v>
      </c>
      <c r="E2140">
        <f t="shared" si="66"/>
        <v>0.2838673237783092</v>
      </c>
      <c r="F2140">
        <f t="shared" si="67"/>
        <v>0.38325566084788026</v>
      </c>
    </row>
    <row r="2141" spans="1:6" x14ac:dyDescent="0.3">
      <c r="A2141">
        <v>6</v>
      </c>
      <c r="B2141">
        <v>262</v>
      </c>
      <c r="C2141">
        <v>53.21</v>
      </c>
      <c r="D2141">
        <v>0.44988</v>
      </c>
      <c r="E2141">
        <f t="shared" si="66"/>
        <v>0.28938540729941203</v>
      </c>
      <c r="F2141">
        <f t="shared" si="67"/>
        <v>0.39263566084788026</v>
      </c>
    </row>
    <row r="2142" spans="1:6" x14ac:dyDescent="0.3">
      <c r="A2142">
        <v>6</v>
      </c>
      <c r="B2142">
        <v>263</v>
      </c>
      <c r="C2142">
        <v>53.13</v>
      </c>
      <c r="D2142">
        <v>0.46444000000000002</v>
      </c>
      <c r="E2142">
        <f t="shared" si="66"/>
        <v>0.30209645514957179</v>
      </c>
      <c r="F2142">
        <f t="shared" si="67"/>
        <v>0.40719566084788028</v>
      </c>
    </row>
    <row r="2143" spans="1:6" x14ac:dyDescent="0.3">
      <c r="A2143">
        <v>6</v>
      </c>
      <c r="B2143">
        <v>264</v>
      </c>
      <c r="C2143">
        <v>53.13</v>
      </c>
      <c r="D2143">
        <v>0.47486</v>
      </c>
      <c r="E2143">
        <f t="shared" si="66"/>
        <v>0.30982700182608586</v>
      </c>
      <c r="F2143">
        <f t="shared" si="67"/>
        <v>0.41761566084788027</v>
      </c>
    </row>
    <row r="2144" spans="1:6" x14ac:dyDescent="0.3">
      <c r="A2144">
        <v>6</v>
      </c>
      <c r="B2144">
        <v>265</v>
      </c>
      <c r="C2144">
        <v>53.08</v>
      </c>
      <c r="D2144">
        <v>0.48987000000000003</v>
      </c>
      <c r="E2144">
        <f t="shared" si="66"/>
        <v>0.32229168188723911</v>
      </c>
      <c r="F2144">
        <f t="shared" si="67"/>
        <v>0.43262566084788029</v>
      </c>
    </row>
    <row r="2145" spans="1:6" x14ac:dyDescent="0.3">
      <c r="A2145">
        <v>6</v>
      </c>
      <c r="B2145">
        <v>266</v>
      </c>
      <c r="C2145">
        <v>53.11</v>
      </c>
      <c r="D2145">
        <v>0.50026999999999999</v>
      </c>
      <c r="E2145">
        <f t="shared" si="66"/>
        <v>0.32922151858034249</v>
      </c>
      <c r="F2145">
        <f t="shared" si="67"/>
        <v>0.44302566084788025</v>
      </c>
    </row>
    <row r="2146" spans="1:6" x14ac:dyDescent="0.3">
      <c r="A2146">
        <v>6</v>
      </c>
      <c r="B2146">
        <v>267</v>
      </c>
      <c r="C2146">
        <v>53.24</v>
      </c>
      <c r="D2146">
        <v>0.52397000000000005</v>
      </c>
      <c r="E2146">
        <f t="shared" si="66"/>
        <v>0.34314884124550243</v>
      </c>
      <c r="F2146">
        <f t="shared" si="67"/>
        <v>0.46672566084788031</v>
      </c>
    </row>
    <row r="2147" spans="1:6" x14ac:dyDescent="0.3">
      <c r="A2147">
        <v>6</v>
      </c>
      <c r="B2147">
        <v>268</v>
      </c>
      <c r="C2147">
        <v>53.13</v>
      </c>
      <c r="D2147">
        <v>0.53036000000000005</v>
      </c>
      <c r="E2147">
        <f t="shared" si="66"/>
        <v>0.35100217846202941</v>
      </c>
      <c r="F2147">
        <f t="shared" si="67"/>
        <v>0.47311566084788031</v>
      </c>
    </row>
    <row r="2148" spans="1:6" x14ac:dyDescent="0.3">
      <c r="A2148">
        <v>6</v>
      </c>
      <c r="B2148">
        <v>269</v>
      </c>
      <c r="C2148">
        <v>53.19</v>
      </c>
      <c r="D2148">
        <v>0.54873000000000005</v>
      </c>
      <c r="E2148">
        <f t="shared" si="66"/>
        <v>0.36283558996675358</v>
      </c>
      <c r="F2148">
        <f t="shared" si="67"/>
        <v>0.49148566084788031</v>
      </c>
    </row>
    <row r="2149" spans="1:6" x14ac:dyDescent="0.3">
      <c r="A2149">
        <v>6</v>
      </c>
      <c r="B2149">
        <v>270</v>
      </c>
      <c r="C2149">
        <v>53.22</v>
      </c>
      <c r="D2149">
        <v>0.55666000000000004</v>
      </c>
      <c r="E2149">
        <f t="shared" si="66"/>
        <v>0.36778448891259563</v>
      </c>
      <c r="F2149">
        <f t="shared" si="67"/>
        <v>0.4994156608478803</v>
      </c>
    </row>
    <row r="2150" spans="1:6" x14ac:dyDescent="0.3">
      <c r="A2150">
        <v>6</v>
      </c>
      <c r="B2150">
        <v>271</v>
      </c>
      <c r="C2150">
        <v>53.27</v>
      </c>
      <c r="D2150">
        <v>0.57552000000000003</v>
      </c>
      <c r="E2150">
        <f t="shared" si="66"/>
        <v>0.38011784048594016</v>
      </c>
      <c r="F2150">
        <f t="shared" si="67"/>
        <v>0.51827566084788035</v>
      </c>
    </row>
    <row r="2151" spans="1:6" x14ac:dyDescent="0.3">
      <c r="A2151">
        <v>6</v>
      </c>
      <c r="B2151">
        <v>272</v>
      </c>
      <c r="C2151">
        <v>53.17</v>
      </c>
      <c r="D2151">
        <v>0.58218999999999999</v>
      </c>
      <c r="E2151">
        <f t="shared" si="66"/>
        <v>0.38817422089834308</v>
      </c>
      <c r="F2151">
        <f t="shared" si="67"/>
        <v>0.5249456608478803</v>
      </c>
    </row>
    <row r="2152" spans="1:6" x14ac:dyDescent="0.3">
      <c r="A2152">
        <v>6</v>
      </c>
      <c r="B2152">
        <v>273</v>
      </c>
      <c r="C2152">
        <v>53.13</v>
      </c>
      <c r="D2152">
        <v>0.59967000000000004</v>
      </c>
      <c r="E2152">
        <f t="shared" si="66"/>
        <v>0.402422926077115</v>
      </c>
      <c r="F2152">
        <f t="shared" si="67"/>
        <v>0.54242566084788035</v>
      </c>
    </row>
    <row r="2153" spans="1:6" x14ac:dyDescent="0.3">
      <c r="A2153">
        <v>6</v>
      </c>
      <c r="B2153">
        <v>274</v>
      </c>
      <c r="C2153">
        <v>53.13</v>
      </c>
      <c r="D2153">
        <v>0.60536000000000001</v>
      </c>
      <c r="E2153">
        <f t="shared" si="66"/>
        <v>0.40664430905114235</v>
      </c>
      <c r="F2153">
        <f t="shared" si="67"/>
        <v>0.54811566084788033</v>
      </c>
    </row>
    <row r="2154" spans="1:6" x14ac:dyDescent="0.3">
      <c r="A2154">
        <v>6</v>
      </c>
      <c r="B2154">
        <v>275</v>
      </c>
      <c r="C2154">
        <v>53.25</v>
      </c>
      <c r="D2154">
        <v>0.62302000000000002</v>
      </c>
      <c r="E2154">
        <f t="shared" si="66"/>
        <v>0.41563331956978872</v>
      </c>
      <c r="F2154">
        <f t="shared" si="67"/>
        <v>0.56577566084788034</v>
      </c>
    </row>
    <row r="2155" spans="1:6" x14ac:dyDescent="0.3">
      <c r="A2155">
        <v>6</v>
      </c>
      <c r="B2155">
        <v>276</v>
      </c>
      <c r="C2155">
        <v>53.19</v>
      </c>
      <c r="D2155">
        <v>0.62902000000000002</v>
      </c>
      <c r="E2155">
        <f t="shared" si="66"/>
        <v>0.42210907816613225</v>
      </c>
      <c r="F2155">
        <f t="shared" si="67"/>
        <v>0.57177566084788034</v>
      </c>
    </row>
    <row r="2156" spans="1:6" x14ac:dyDescent="0.3">
      <c r="A2156">
        <v>6</v>
      </c>
      <c r="B2156">
        <v>277</v>
      </c>
      <c r="C2156">
        <v>53.17</v>
      </c>
      <c r="D2156">
        <v>0.64610999999999996</v>
      </c>
      <c r="E2156">
        <f t="shared" si="66"/>
        <v>0.43544024869967046</v>
      </c>
      <c r="F2156">
        <f t="shared" si="67"/>
        <v>0.58886566084788028</v>
      </c>
    </row>
    <row r="2157" spans="1:6" x14ac:dyDescent="0.3">
      <c r="A2157">
        <v>6</v>
      </c>
      <c r="B2157">
        <v>278</v>
      </c>
      <c r="C2157">
        <v>53.13</v>
      </c>
      <c r="D2157">
        <v>0.65092000000000005</v>
      </c>
      <c r="E2157">
        <f t="shared" si="66"/>
        <v>0.44044504864634215</v>
      </c>
      <c r="F2157">
        <f t="shared" si="67"/>
        <v>0.59367566084788037</v>
      </c>
    </row>
    <row r="2158" spans="1:6" x14ac:dyDescent="0.3">
      <c r="A2158">
        <v>6</v>
      </c>
      <c r="B2158">
        <v>279</v>
      </c>
      <c r="C2158">
        <v>53.28</v>
      </c>
      <c r="D2158">
        <v>0.66847000000000001</v>
      </c>
      <c r="E2158">
        <f t="shared" si="66"/>
        <v>0.44792481514194948</v>
      </c>
      <c r="F2158">
        <f t="shared" si="67"/>
        <v>0.61122566084788033</v>
      </c>
    </row>
    <row r="2159" spans="1:6" x14ac:dyDescent="0.3">
      <c r="A2159">
        <v>6</v>
      </c>
      <c r="B2159">
        <v>280</v>
      </c>
      <c r="C2159">
        <v>53.26</v>
      </c>
      <c r="D2159">
        <v>0.67391999999999996</v>
      </c>
      <c r="E2159">
        <f t="shared" si="66"/>
        <v>0.45265615554302191</v>
      </c>
      <c r="F2159">
        <f t="shared" si="67"/>
        <v>0.61667566084788028</v>
      </c>
    </row>
    <row r="2160" spans="1:6" x14ac:dyDescent="0.3">
      <c r="A2160">
        <v>6</v>
      </c>
      <c r="B2160">
        <v>281</v>
      </c>
      <c r="C2160">
        <v>53.18</v>
      </c>
      <c r="D2160">
        <v>0.68986000000000003</v>
      </c>
      <c r="E2160">
        <f t="shared" si="66"/>
        <v>0.46740728434511064</v>
      </c>
      <c r="F2160">
        <f t="shared" si="67"/>
        <v>0.63261566084788035</v>
      </c>
    </row>
    <row r="2161" spans="1:6" x14ac:dyDescent="0.3">
      <c r="A2161">
        <v>6</v>
      </c>
      <c r="B2161">
        <v>282</v>
      </c>
      <c r="C2161">
        <v>53.2</v>
      </c>
      <c r="D2161">
        <v>0.69896999999999998</v>
      </c>
      <c r="E2161">
        <f t="shared" si="66"/>
        <v>0.47336071996922585</v>
      </c>
      <c r="F2161">
        <f t="shared" si="67"/>
        <v>0.6417256608478803</v>
      </c>
    </row>
    <row r="2162" spans="1:6" x14ac:dyDescent="0.3">
      <c r="A2162">
        <v>6</v>
      </c>
      <c r="B2162">
        <v>283</v>
      </c>
      <c r="C2162">
        <v>53.23</v>
      </c>
      <c r="D2162">
        <v>0.70821999999999996</v>
      </c>
      <c r="E2162">
        <f t="shared" si="66"/>
        <v>0.47900567716376868</v>
      </c>
      <c r="F2162">
        <f t="shared" si="67"/>
        <v>0.65097566084788028</v>
      </c>
    </row>
    <row r="2163" spans="1:6" x14ac:dyDescent="0.3">
      <c r="A2163">
        <v>6</v>
      </c>
      <c r="B2163">
        <v>284</v>
      </c>
      <c r="C2163">
        <v>53.12</v>
      </c>
      <c r="D2163">
        <v>0.71787999999999996</v>
      </c>
      <c r="E2163">
        <f t="shared" si="66"/>
        <v>0.49052683930052871</v>
      </c>
      <c r="F2163">
        <f t="shared" si="67"/>
        <v>0.66063566084788028</v>
      </c>
    </row>
    <row r="2164" spans="1:6" x14ac:dyDescent="0.3">
      <c r="A2164">
        <v>6</v>
      </c>
      <c r="B2164">
        <v>285</v>
      </c>
      <c r="C2164">
        <v>53.14</v>
      </c>
      <c r="D2164">
        <v>0.72675000000000001</v>
      </c>
      <c r="E2164">
        <f t="shared" si="66"/>
        <v>0.49629370023512065</v>
      </c>
      <c r="F2164">
        <f t="shared" si="67"/>
        <v>0.66950566084788032</v>
      </c>
    </row>
    <row r="2165" spans="1:6" x14ac:dyDescent="0.3">
      <c r="A2165">
        <v>6</v>
      </c>
      <c r="B2165">
        <v>286</v>
      </c>
      <c r="C2165">
        <v>53.13</v>
      </c>
      <c r="D2165">
        <v>0.73528000000000004</v>
      </c>
      <c r="E2165">
        <f t="shared" si="66"/>
        <v>0.50303131713297633</v>
      </c>
      <c r="F2165">
        <f t="shared" si="67"/>
        <v>0.67803566084788036</v>
      </c>
    </row>
    <row r="2166" spans="1:6" x14ac:dyDescent="0.3">
      <c r="A2166">
        <v>6</v>
      </c>
      <c r="B2166">
        <v>287</v>
      </c>
      <c r="C2166">
        <v>53.19</v>
      </c>
      <c r="D2166">
        <v>0.74283999999999994</v>
      </c>
      <c r="E2166">
        <f t="shared" si="66"/>
        <v>0.50613583650282767</v>
      </c>
      <c r="F2166">
        <f t="shared" si="67"/>
        <v>0.68559566084788026</v>
      </c>
    </row>
    <row r="2167" spans="1:6" x14ac:dyDescent="0.3">
      <c r="A2167">
        <v>6</v>
      </c>
      <c r="B2167">
        <v>288</v>
      </c>
      <c r="C2167">
        <v>53.22</v>
      </c>
      <c r="D2167">
        <v>0.75012000000000001</v>
      </c>
      <c r="E2167">
        <f t="shared" si="66"/>
        <v>0.51025416458162354</v>
      </c>
      <c r="F2167">
        <f t="shared" si="67"/>
        <v>0.69287566084788033</v>
      </c>
    </row>
    <row r="2168" spans="1:6" x14ac:dyDescent="0.3">
      <c r="A2168">
        <v>6</v>
      </c>
      <c r="B2168">
        <v>289</v>
      </c>
      <c r="C2168">
        <v>53.16</v>
      </c>
      <c r="D2168">
        <v>0.75783</v>
      </c>
      <c r="E2168">
        <f t="shared" si="66"/>
        <v>0.51847841369287673</v>
      </c>
      <c r="F2168">
        <f t="shared" si="67"/>
        <v>0.70058566084788032</v>
      </c>
    </row>
    <row r="2169" spans="1:6" x14ac:dyDescent="0.3">
      <c r="A2169">
        <v>6</v>
      </c>
      <c r="B2169">
        <v>290</v>
      </c>
      <c r="C2169">
        <v>53.28</v>
      </c>
      <c r="D2169">
        <v>0.76373000000000002</v>
      </c>
      <c r="E2169">
        <f t="shared" si="66"/>
        <v>0.51773424989511752</v>
      </c>
      <c r="F2169">
        <f t="shared" si="67"/>
        <v>0.70648566084788034</v>
      </c>
    </row>
    <row r="2170" spans="1:6" x14ac:dyDescent="0.3">
      <c r="A2170">
        <v>6</v>
      </c>
      <c r="B2170">
        <v>291</v>
      </c>
      <c r="C2170">
        <v>53.2</v>
      </c>
      <c r="D2170">
        <v>0.77032999999999996</v>
      </c>
      <c r="E2170">
        <f t="shared" si="66"/>
        <v>0.52599851059828284</v>
      </c>
      <c r="F2170">
        <f t="shared" si="67"/>
        <v>0.71308566084788028</v>
      </c>
    </row>
    <row r="2171" spans="1:6" x14ac:dyDescent="0.3">
      <c r="A2171">
        <v>6</v>
      </c>
      <c r="B2171">
        <v>292</v>
      </c>
      <c r="C2171">
        <v>53.08</v>
      </c>
      <c r="D2171">
        <v>0.77607999999999999</v>
      </c>
      <c r="E2171">
        <f t="shared" si="66"/>
        <v>0.53550858190228745</v>
      </c>
      <c r="F2171">
        <f t="shared" si="67"/>
        <v>0.71883566084788031</v>
      </c>
    </row>
    <row r="2172" spans="1:6" x14ac:dyDescent="0.3">
      <c r="A2172">
        <v>6</v>
      </c>
      <c r="B2172">
        <v>293</v>
      </c>
      <c r="C2172">
        <v>53.1</v>
      </c>
      <c r="D2172">
        <v>0.78222999999999998</v>
      </c>
      <c r="E2172">
        <f t="shared" si="66"/>
        <v>0.53919718336255973</v>
      </c>
      <c r="F2172">
        <f t="shared" si="67"/>
        <v>0.7249856608478803</v>
      </c>
    </row>
    <row r="2173" spans="1:6" x14ac:dyDescent="0.3">
      <c r="A2173">
        <v>6</v>
      </c>
      <c r="B2173">
        <v>294</v>
      </c>
      <c r="C2173">
        <v>53.14</v>
      </c>
      <c r="D2173">
        <v>0.78708999999999996</v>
      </c>
      <c r="E2173">
        <f t="shared" si="66"/>
        <v>0.54102276471272681</v>
      </c>
      <c r="F2173">
        <f t="shared" si="67"/>
        <v>0.72984566084788027</v>
      </c>
    </row>
    <row r="2174" spans="1:6" x14ac:dyDescent="0.3">
      <c r="A2174">
        <v>6</v>
      </c>
      <c r="B2174">
        <v>295</v>
      </c>
      <c r="C2174">
        <v>53.19</v>
      </c>
      <c r="D2174">
        <v>0.79371999999999998</v>
      </c>
      <c r="E2174">
        <f t="shared" si="66"/>
        <v>0.54369761355581536</v>
      </c>
      <c r="F2174">
        <f t="shared" si="67"/>
        <v>0.7364756608478803</v>
      </c>
    </row>
    <row r="2175" spans="1:6" x14ac:dyDescent="0.3">
      <c r="A2175">
        <v>6</v>
      </c>
      <c r="B2175">
        <v>296</v>
      </c>
      <c r="C2175">
        <v>53.2</v>
      </c>
      <c r="D2175">
        <v>0.79757999999999996</v>
      </c>
      <c r="E2175">
        <f t="shared" si="66"/>
        <v>0.54609912431243368</v>
      </c>
      <c r="F2175">
        <f t="shared" si="67"/>
        <v>0.74033566084788027</v>
      </c>
    </row>
    <row r="2176" spans="1:6" x14ac:dyDescent="0.3">
      <c r="A2176">
        <v>6</v>
      </c>
      <c r="B2176">
        <v>297</v>
      </c>
      <c r="C2176">
        <v>53.14</v>
      </c>
      <c r="D2176">
        <v>0.80227999999999999</v>
      </c>
      <c r="E2176">
        <f t="shared" si="66"/>
        <v>0.55228286563110329</v>
      </c>
      <c r="F2176">
        <f t="shared" si="67"/>
        <v>0.74503566084788031</v>
      </c>
    </row>
    <row r="2177" spans="1:6" x14ac:dyDescent="0.3">
      <c r="A2177">
        <v>6</v>
      </c>
      <c r="B2177">
        <v>298</v>
      </c>
      <c r="C2177">
        <v>53.22</v>
      </c>
      <c r="D2177">
        <v>0.81177999999999995</v>
      </c>
      <c r="E2177">
        <f t="shared" si="66"/>
        <v>0.55566241539188022</v>
      </c>
      <c r="F2177">
        <f t="shared" si="67"/>
        <v>0.75453566084788026</v>
      </c>
    </row>
    <row r="2178" spans="1:6" x14ac:dyDescent="0.3">
      <c r="A2178">
        <v>6</v>
      </c>
      <c r="B2178">
        <v>299</v>
      </c>
      <c r="C2178">
        <v>53.18</v>
      </c>
      <c r="D2178">
        <v>0.80933999999999995</v>
      </c>
      <c r="E2178">
        <f t="shared" si="66"/>
        <v>0.55568493188027424</v>
      </c>
      <c r="F2178">
        <f t="shared" si="67"/>
        <v>0.75209566084788027</v>
      </c>
    </row>
    <row r="2179" spans="1:6" x14ac:dyDescent="0.3">
      <c r="A2179">
        <v>6</v>
      </c>
      <c r="B2179">
        <v>300</v>
      </c>
      <c r="C2179">
        <v>53.13</v>
      </c>
      <c r="D2179">
        <v>0.81996999999999998</v>
      </c>
      <c r="E2179">
        <f t="shared" si="66"/>
        <v>0.56586241099420254</v>
      </c>
      <c r="F2179">
        <f t="shared" si="67"/>
        <v>0.76272566084788029</v>
      </c>
    </row>
    <row r="2180" spans="1:6" x14ac:dyDescent="0.3">
      <c r="A2180">
        <v>6</v>
      </c>
      <c r="B2180">
        <v>301</v>
      </c>
      <c r="C2180">
        <v>53.16</v>
      </c>
      <c r="D2180">
        <v>0.81828000000000001</v>
      </c>
      <c r="E2180">
        <f t="shared" si="66"/>
        <v>0.5632152986439658</v>
      </c>
      <c r="F2180">
        <f t="shared" si="67"/>
        <v>0.76103566084788032</v>
      </c>
    </row>
    <row r="2181" spans="1:6" x14ac:dyDescent="0.3">
      <c r="A2181">
        <v>6</v>
      </c>
      <c r="B2181">
        <v>302</v>
      </c>
      <c r="C2181">
        <v>53.17</v>
      </c>
      <c r="D2181">
        <v>0.82757999999999998</v>
      </c>
      <c r="E2181">
        <f t="shared" si="66"/>
        <v>0.56962932981836389</v>
      </c>
      <c r="F2181">
        <f t="shared" si="67"/>
        <v>0.7703356608478803</v>
      </c>
    </row>
    <row r="2182" spans="1:6" x14ac:dyDescent="0.3">
      <c r="A2182">
        <v>6</v>
      </c>
      <c r="B2182">
        <v>303</v>
      </c>
      <c r="C2182">
        <v>53.15</v>
      </c>
      <c r="D2182">
        <v>0.82411999999999996</v>
      </c>
      <c r="E2182">
        <f t="shared" ref="E2182:E2245" si="68">F2182/(1+$F$1*(C2182-50))</f>
        <v>0.56800450392307389</v>
      </c>
      <c r="F2182">
        <f t="shared" ref="F2182:F2245" si="69">D2182-$F$2</f>
        <v>0.76687566084788028</v>
      </c>
    </row>
    <row r="2183" spans="1:6" x14ac:dyDescent="0.3">
      <c r="A2183">
        <v>6</v>
      </c>
      <c r="B2183">
        <v>304</v>
      </c>
      <c r="C2183">
        <v>53.21</v>
      </c>
      <c r="D2183">
        <v>0.83335999999999999</v>
      </c>
      <c r="E2183">
        <f t="shared" si="68"/>
        <v>0.5720227911568434</v>
      </c>
      <c r="F2183">
        <f t="shared" si="69"/>
        <v>0.77611566084788031</v>
      </c>
    </row>
    <row r="2184" spans="1:6" x14ac:dyDescent="0.3">
      <c r="A2184">
        <v>6</v>
      </c>
      <c r="B2184">
        <v>305</v>
      </c>
      <c r="C2184">
        <v>53.16</v>
      </c>
      <c r="D2184">
        <v>0.82994000000000001</v>
      </c>
      <c r="E2184">
        <f t="shared" si="68"/>
        <v>0.5718444479992959</v>
      </c>
      <c r="F2184">
        <f t="shared" si="69"/>
        <v>0.77269566084788033</v>
      </c>
    </row>
    <row r="2185" spans="1:6" x14ac:dyDescent="0.3">
      <c r="A2185">
        <v>6</v>
      </c>
      <c r="B2185">
        <v>306</v>
      </c>
      <c r="C2185">
        <v>53.22</v>
      </c>
      <c r="D2185">
        <v>0.83884000000000003</v>
      </c>
      <c r="E2185">
        <f t="shared" si="68"/>
        <v>0.5755902011026417</v>
      </c>
      <c r="F2185">
        <f t="shared" si="69"/>
        <v>0.78159566084788035</v>
      </c>
    </row>
    <row r="2186" spans="1:6" x14ac:dyDescent="0.3">
      <c r="A2186">
        <v>6</v>
      </c>
      <c r="B2186">
        <v>307</v>
      </c>
      <c r="C2186">
        <v>53.14</v>
      </c>
      <c r="D2186">
        <v>0.83543999999999996</v>
      </c>
      <c r="E2186">
        <f t="shared" si="68"/>
        <v>0.5768638364311931</v>
      </c>
      <c r="F2186">
        <f t="shared" si="69"/>
        <v>0.77819566084788028</v>
      </c>
    </row>
    <row r="2187" spans="1:6" x14ac:dyDescent="0.3">
      <c r="A2187">
        <v>6</v>
      </c>
      <c r="B2187">
        <v>308</v>
      </c>
      <c r="C2187">
        <v>53.09</v>
      </c>
      <c r="D2187">
        <v>0.84319</v>
      </c>
      <c r="E2187">
        <f t="shared" si="68"/>
        <v>0.58501887921530604</v>
      </c>
      <c r="F2187">
        <f t="shared" si="69"/>
        <v>0.78594566084788031</v>
      </c>
    </row>
    <row r="2188" spans="1:6" x14ac:dyDescent="0.3">
      <c r="A2188">
        <v>6</v>
      </c>
      <c r="B2188">
        <v>309</v>
      </c>
      <c r="C2188">
        <v>53.14</v>
      </c>
      <c r="D2188">
        <v>0.83916000000000002</v>
      </c>
      <c r="E2188">
        <f t="shared" si="68"/>
        <v>0.5796214121663058</v>
      </c>
      <c r="F2188">
        <f t="shared" si="69"/>
        <v>0.78191566084788033</v>
      </c>
    </row>
    <row r="2189" spans="1:6" x14ac:dyDescent="0.3">
      <c r="A2189">
        <v>6</v>
      </c>
      <c r="B2189">
        <v>310</v>
      </c>
      <c r="C2189">
        <v>53.15</v>
      </c>
      <c r="D2189">
        <v>0.84650000000000003</v>
      </c>
      <c r="E2189">
        <f t="shared" si="68"/>
        <v>0.58458077755750337</v>
      </c>
      <c r="F2189">
        <f t="shared" si="69"/>
        <v>0.78925566084788035</v>
      </c>
    </row>
    <row r="2190" spans="1:6" x14ac:dyDescent="0.3">
      <c r="A2190">
        <v>6</v>
      </c>
      <c r="B2190">
        <v>311</v>
      </c>
      <c r="C2190">
        <v>53.13</v>
      </c>
      <c r="D2190">
        <v>0.84375</v>
      </c>
      <c r="E2190">
        <f t="shared" si="68"/>
        <v>0.58350467586632404</v>
      </c>
      <c r="F2190">
        <f t="shared" si="69"/>
        <v>0.78650566084788032</v>
      </c>
    </row>
    <row r="2191" spans="1:6" x14ac:dyDescent="0.3">
      <c r="A2191">
        <v>6</v>
      </c>
      <c r="B2191">
        <v>312</v>
      </c>
      <c r="C2191">
        <v>53.13</v>
      </c>
      <c r="D2191">
        <v>0.84797999999999996</v>
      </c>
      <c r="E2191">
        <f t="shared" si="68"/>
        <v>0.58664289203154996</v>
      </c>
      <c r="F2191">
        <f t="shared" si="69"/>
        <v>0.79073566084788027</v>
      </c>
    </row>
    <row r="2192" spans="1:6" x14ac:dyDescent="0.3">
      <c r="A2192">
        <v>6</v>
      </c>
      <c r="B2192">
        <v>313</v>
      </c>
      <c r="C2192">
        <v>53.17</v>
      </c>
      <c r="D2192">
        <v>0.84806000000000004</v>
      </c>
      <c r="E2192">
        <f t="shared" si="68"/>
        <v>0.58477338878850138</v>
      </c>
      <c r="F2192">
        <f t="shared" si="69"/>
        <v>0.79081566084788035</v>
      </c>
    </row>
    <row r="2193" spans="1:6" x14ac:dyDescent="0.3">
      <c r="A2193">
        <v>6</v>
      </c>
      <c r="B2193">
        <v>314</v>
      </c>
      <c r="C2193">
        <v>53.15</v>
      </c>
      <c r="D2193">
        <v>0.85133000000000003</v>
      </c>
      <c r="E2193">
        <f t="shared" si="68"/>
        <v>0.58815823071453177</v>
      </c>
      <c r="F2193">
        <f t="shared" si="69"/>
        <v>0.79408566084788035</v>
      </c>
    </row>
    <row r="2194" spans="1:6" x14ac:dyDescent="0.3">
      <c r="A2194">
        <v>6</v>
      </c>
      <c r="B2194">
        <v>315</v>
      </c>
      <c r="C2194">
        <v>53.15</v>
      </c>
      <c r="D2194">
        <v>0.85143999999999997</v>
      </c>
      <c r="E2194">
        <f t="shared" si="68"/>
        <v>0.58823970480299403</v>
      </c>
      <c r="F2194">
        <f t="shared" si="69"/>
        <v>0.79419566084788029</v>
      </c>
    </row>
    <row r="2195" spans="1:6" x14ac:dyDescent="0.3">
      <c r="A2195">
        <v>6</v>
      </c>
      <c r="B2195">
        <v>316</v>
      </c>
      <c r="C2195">
        <v>53.21</v>
      </c>
      <c r="D2195">
        <v>0.85480999999999996</v>
      </c>
      <c r="E2195">
        <f t="shared" si="68"/>
        <v>0.5878321472738296</v>
      </c>
      <c r="F2195">
        <f t="shared" si="69"/>
        <v>0.79756566084788028</v>
      </c>
    </row>
    <row r="2196" spans="1:6" x14ac:dyDescent="0.3">
      <c r="A2196">
        <v>6</v>
      </c>
      <c r="B2196">
        <v>317</v>
      </c>
      <c r="C2196">
        <v>53.05</v>
      </c>
      <c r="D2196">
        <v>0.85436000000000001</v>
      </c>
      <c r="E2196">
        <f t="shared" si="68"/>
        <v>0.59530335778394106</v>
      </c>
      <c r="F2196">
        <f t="shared" si="69"/>
        <v>0.79711566084788033</v>
      </c>
    </row>
    <row r="2197" spans="1:6" x14ac:dyDescent="0.3">
      <c r="A2197">
        <v>6</v>
      </c>
      <c r="B2197">
        <v>318</v>
      </c>
      <c r="C2197">
        <v>53.16</v>
      </c>
      <c r="D2197">
        <v>0.85843999999999998</v>
      </c>
      <c r="E2197">
        <f t="shared" si="68"/>
        <v>0.59293627961395323</v>
      </c>
      <c r="F2197">
        <f t="shared" si="69"/>
        <v>0.8011956608478803</v>
      </c>
    </row>
    <row r="2198" spans="1:6" x14ac:dyDescent="0.3">
      <c r="A2198">
        <v>6</v>
      </c>
      <c r="B2198">
        <v>319</v>
      </c>
      <c r="C2198">
        <v>53.12</v>
      </c>
      <c r="D2198">
        <v>0.85694999999999999</v>
      </c>
      <c r="E2198">
        <f t="shared" si="68"/>
        <v>0.59378733761206703</v>
      </c>
      <c r="F2198">
        <f t="shared" si="69"/>
        <v>0.79970566084788031</v>
      </c>
    </row>
    <row r="2199" spans="1:6" x14ac:dyDescent="0.3">
      <c r="A2199">
        <v>6</v>
      </c>
      <c r="B2199">
        <v>320</v>
      </c>
      <c r="C2199">
        <v>53.16</v>
      </c>
      <c r="D2199">
        <v>0.86151999999999995</v>
      </c>
      <c r="E2199">
        <f t="shared" si="68"/>
        <v>0.59521567755687066</v>
      </c>
      <c r="F2199">
        <f t="shared" si="69"/>
        <v>0.80427566084788027</v>
      </c>
    </row>
    <row r="2200" spans="1:6" x14ac:dyDescent="0.3">
      <c r="A2200">
        <v>6</v>
      </c>
      <c r="B2200">
        <v>321</v>
      </c>
      <c r="C2200">
        <v>53.19</v>
      </c>
      <c r="D2200">
        <v>0.86097000000000001</v>
      </c>
      <c r="E2200">
        <f t="shared" si="68"/>
        <v>0.59334441990041886</v>
      </c>
      <c r="F2200">
        <f t="shared" si="69"/>
        <v>0.80372566084788033</v>
      </c>
    </row>
    <row r="2201" spans="1:6" x14ac:dyDescent="0.3">
      <c r="A2201">
        <v>6</v>
      </c>
      <c r="B2201">
        <v>322</v>
      </c>
      <c r="C2201">
        <v>53.13</v>
      </c>
      <c r="D2201">
        <v>0.86490999999999996</v>
      </c>
      <c r="E2201">
        <f t="shared" si="68"/>
        <v>0.59920317564319903</v>
      </c>
      <c r="F2201">
        <f t="shared" si="69"/>
        <v>0.80766566084788027</v>
      </c>
    </row>
    <row r="2202" spans="1:6" x14ac:dyDescent="0.3">
      <c r="A2202">
        <v>6</v>
      </c>
      <c r="B2202">
        <v>323</v>
      </c>
      <c r="C2202">
        <v>53.19</v>
      </c>
      <c r="D2202">
        <v>0.86284000000000005</v>
      </c>
      <c r="E2202">
        <f t="shared" si="68"/>
        <v>0.59472493332591192</v>
      </c>
      <c r="F2202">
        <f t="shared" si="69"/>
        <v>0.80559566084788037</v>
      </c>
    </row>
    <row r="2203" spans="1:6" x14ac:dyDescent="0.3">
      <c r="A2203">
        <v>6</v>
      </c>
      <c r="B2203">
        <v>324</v>
      </c>
      <c r="C2203">
        <v>53.18</v>
      </c>
      <c r="D2203">
        <v>0.86658000000000002</v>
      </c>
      <c r="E2203">
        <f t="shared" si="68"/>
        <v>0.59797663379618293</v>
      </c>
      <c r="F2203">
        <f t="shared" si="69"/>
        <v>0.80933566084788033</v>
      </c>
    </row>
    <row r="2204" spans="1:6" x14ac:dyDescent="0.3">
      <c r="A2204">
        <v>6</v>
      </c>
      <c r="B2204">
        <v>325</v>
      </c>
      <c r="C2204">
        <v>53.23</v>
      </c>
      <c r="D2204">
        <v>0.86312</v>
      </c>
      <c r="E2204">
        <f t="shared" si="68"/>
        <v>0.59298532933083536</v>
      </c>
      <c r="F2204">
        <f t="shared" si="69"/>
        <v>0.80587566084788032</v>
      </c>
    </row>
    <row r="2205" spans="1:6" x14ac:dyDescent="0.3">
      <c r="A2205">
        <v>6</v>
      </c>
      <c r="B2205">
        <v>326</v>
      </c>
      <c r="C2205">
        <v>53.24</v>
      </c>
      <c r="D2205">
        <v>0.86773</v>
      </c>
      <c r="E2205">
        <f t="shared" si="68"/>
        <v>0.59589013139068014</v>
      </c>
      <c r="F2205">
        <f t="shared" si="69"/>
        <v>0.81048566084788032</v>
      </c>
    </row>
    <row r="2206" spans="1:6" x14ac:dyDescent="0.3">
      <c r="A2206">
        <v>6</v>
      </c>
      <c r="B2206">
        <v>327</v>
      </c>
      <c r="C2206">
        <v>53.09</v>
      </c>
      <c r="D2206">
        <v>0.86978</v>
      </c>
      <c r="E2206">
        <f t="shared" si="68"/>
        <v>0.60481115338035896</v>
      </c>
      <c r="F2206">
        <f t="shared" si="69"/>
        <v>0.81253566084788031</v>
      </c>
    </row>
    <row r="2207" spans="1:6" x14ac:dyDescent="0.3">
      <c r="A2207">
        <v>6</v>
      </c>
      <c r="B2207">
        <v>328</v>
      </c>
      <c r="C2207">
        <v>53.18</v>
      </c>
      <c r="D2207">
        <v>0.86512999999999995</v>
      </c>
      <c r="E2207">
        <f t="shared" si="68"/>
        <v>0.59690530312221246</v>
      </c>
      <c r="F2207">
        <f t="shared" si="69"/>
        <v>0.80788566084788027</v>
      </c>
    </row>
    <row r="2208" spans="1:6" x14ac:dyDescent="0.3">
      <c r="A2208">
        <v>6</v>
      </c>
      <c r="B2208">
        <v>329</v>
      </c>
      <c r="C2208">
        <v>53.19</v>
      </c>
      <c r="D2208">
        <v>0.87166999999999994</v>
      </c>
      <c r="E2208">
        <f t="shared" si="68"/>
        <v>0.6012436143671438</v>
      </c>
      <c r="F2208">
        <f t="shared" si="69"/>
        <v>0.81442566084788026</v>
      </c>
    </row>
    <row r="2209" spans="1:6" x14ac:dyDescent="0.3">
      <c r="A2209">
        <v>6</v>
      </c>
      <c r="B2209">
        <v>330</v>
      </c>
      <c r="C2209">
        <v>53.19</v>
      </c>
      <c r="D2209">
        <v>0.86907999999999996</v>
      </c>
      <c r="E2209">
        <f t="shared" si="68"/>
        <v>0.59933156636071228</v>
      </c>
      <c r="F2209">
        <f t="shared" si="69"/>
        <v>0.81183566084788028</v>
      </c>
    </row>
    <row r="2210" spans="1:6" x14ac:dyDescent="0.3">
      <c r="A2210">
        <v>6</v>
      </c>
      <c r="B2210">
        <v>331</v>
      </c>
      <c r="C2210">
        <v>53.13</v>
      </c>
      <c r="D2210">
        <v>0.87422</v>
      </c>
      <c r="E2210">
        <f t="shared" si="68"/>
        <v>0.60611021878699423</v>
      </c>
      <c r="F2210">
        <f t="shared" si="69"/>
        <v>0.81697566084788031</v>
      </c>
    </row>
    <row r="2211" spans="1:6" x14ac:dyDescent="0.3">
      <c r="A2211">
        <v>6</v>
      </c>
      <c r="B2211">
        <v>332</v>
      </c>
      <c r="C2211">
        <v>53.12</v>
      </c>
      <c r="D2211">
        <v>0.87044999999999995</v>
      </c>
      <c r="E2211">
        <f t="shared" si="68"/>
        <v>0.60381118694841396</v>
      </c>
      <c r="F2211">
        <f t="shared" si="69"/>
        <v>0.81320566084788026</v>
      </c>
    </row>
    <row r="2212" spans="1:6" x14ac:dyDescent="0.3">
      <c r="A2212">
        <v>6</v>
      </c>
      <c r="B2212">
        <v>333</v>
      </c>
      <c r="C2212">
        <v>53.13</v>
      </c>
      <c r="D2212">
        <v>0.87448000000000004</v>
      </c>
      <c r="E2212">
        <f t="shared" si="68"/>
        <v>0.60630311150636984</v>
      </c>
      <c r="F2212">
        <f t="shared" si="69"/>
        <v>0.81723566084788035</v>
      </c>
    </row>
    <row r="2213" spans="1:6" x14ac:dyDescent="0.3">
      <c r="A2213">
        <v>6</v>
      </c>
      <c r="B2213">
        <v>334</v>
      </c>
      <c r="C2213">
        <v>53.2</v>
      </c>
      <c r="D2213">
        <v>0.87019000000000002</v>
      </c>
      <c r="E2213">
        <f t="shared" si="68"/>
        <v>0.59965896144213982</v>
      </c>
      <c r="F2213">
        <f t="shared" si="69"/>
        <v>0.81294566084788034</v>
      </c>
    </row>
    <row r="2214" spans="1:6" x14ac:dyDescent="0.3">
      <c r="A2214">
        <v>6</v>
      </c>
      <c r="B2214">
        <v>335</v>
      </c>
      <c r="C2214">
        <v>53.17</v>
      </c>
      <c r="D2214">
        <v>0.87458000000000002</v>
      </c>
      <c r="E2214">
        <f t="shared" si="68"/>
        <v>0.60438376202522226</v>
      </c>
      <c r="F2214">
        <f t="shared" si="69"/>
        <v>0.81733566084788034</v>
      </c>
    </row>
    <row r="2215" spans="1:6" x14ac:dyDescent="0.3">
      <c r="A2215">
        <v>6</v>
      </c>
      <c r="B2215">
        <v>336</v>
      </c>
      <c r="C2215">
        <v>53.11</v>
      </c>
      <c r="D2215">
        <v>0.86933000000000005</v>
      </c>
      <c r="E2215">
        <f t="shared" si="68"/>
        <v>0.6034776269392238</v>
      </c>
      <c r="F2215">
        <f t="shared" si="69"/>
        <v>0.81208566084788036</v>
      </c>
    </row>
    <row r="2216" spans="1:6" x14ac:dyDescent="0.3">
      <c r="A2216">
        <v>6</v>
      </c>
      <c r="B2216">
        <v>337</v>
      </c>
      <c r="C2216">
        <v>53.12</v>
      </c>
      <c r="D2216">
        <v>0.87436000000000003</v>
      </c>
      <c r="E2216">
        <f t="shared" si="68"/>
        <v>0.60671439071916333</v>
      </c>
      <c r="F2216">
        <f t="shared" si="69"/>
        <v>0.81711566084788034</v>
      </c>
    </row>
    <row r="2217" spans="1:6" x14ac:dyDescent="0.3">
      <c r="A2217">
        <v>6</v>
      </c>
      <c r="B2217">
        <v>338</v>
      </c>
      <c r="C2217">
        <v>53.1</v>
      </c>
      <c r="D2217">
        <v>0.87161</v>
      </c>
      <c r="E2217">
        <f t="shared" si="68"/>
        <v>0.60567221432052754</v>
      </c>
      <c r="F2217">
        <f t="shared" si="69"/>
        <v>0.81436566084788031</v>
      </c>
    </row>
    <row r="2218" spans="1:6" x14ac:dyDescent="0.3">
      <c r="A2218">
        <v>6</v>
      </c>
      <c r="B2218">
        <v>339</v>
      </c>
      <c r="C2218">
        <v>53.13</v>
      </c>
      <c r="D2218">
        <v>0.87551999999999996</v>
      </c>
      <c r="E2218">
        <f t="shared" si="68"/>
        <v>0.60707468238387219</v>
      </c>
      <c r="F2218">
        <f t="shared" si="69"/>
        <v>0.81827566084788028</v>
      </c>
    </row>
    <row r="2219" spans="1:6" x14ac:dyDescent="0.3">
      <c r="A2219">
        <v>6</v>
      </c>
      <c r="B2219">
        <v>340</v>
      </c>
      <c r="C2219">
        <v>53.08</v>
      </c>
      <c r="D2219">
        <v>0.87085999999999997</v>
      </c>
      <c r="E2219">
        <f t="shared" si="68"/>
        <v>0.60611651937276811</v>
      </c>
      <c r="F2219">
        <f t="shared" si="69"/>
        <v>0.81361566084788028</v>
      </c>
    </row>
    <row r="2220" spans="1:6" x14ac:dyDescent="0.3">
      <c r="A2220">
        <v>6</v>
      </c>
      <c r="B2220">
        <v>341</v>
      </c>
      <c r="C2220">
        <v>53.13</v>
      </c>
      <c r="D2220">
        <v>0.87556</v>
      </c>
      <c r="E2220">
        <f t="shared" si="68"/>
        <v>0.60710435818685304</v>
      </c>
      <c r="F2220">
        <f t="shared" si="69"/>
        <v>0.81831566084788032</v>
      </c>
    </row>
    <row r="2221" spans="1:6" x14ac:dyDescent="0.3">
      <c r="A2221">
        <v>6</v>
      </c>
      <c r="B2221">
        <v>342</v>
      </c>
      <c r="C2221">
        <v>53.14</v>
      </c>
      <c r="D2221">
        <v>0.87331000000000003</v>
      </c>
      <c r="E2221">
        <f t="shared" si="68"/>
        <v>0.60493625392815953</v>
      </c>
      <c r="F2221">
        <f t="shared" si="69"/>
        <v>0.81606566084788035</v>
      </c>
    </row>
    <row r="2222" spans="1:6" x14ac:dyDescent="0.3">
      <c r="A2222">
        <v>6</v>
      </c>
      <c r="B2222">
        <v>343</v>
      </c>
      <c r="C2222">
        <v>53.18</v>
      </c>
      <c r="D2222">
        <v>0.87848000000000004</v>
      </c>
      <c r="E2222">
        <f t="shared" si="68"/>
        <v>0.60676893381014718</v>
      </c>
      <c r="F2222">
        <f t="shared" si="69"/>
        <v>0.82123566084788036</v>
      </c>
    </row>
    <row r="2223" spans="1:6" x14ac:dyDescent="0.3">
      <c r="A2223">
        <v>6</v>
      </c>
      <c r="B2223">
        <v>344</v>
      </c>
      <c r="C2223">
        <v>53.02</v>
      </c>
      <c r="D2223">
        <v>0.87341000000000002</v>
      </c>
      <c r="E2223">
        <f t="shared" si="68"/>
        <v>0.61105200213516342</v>
      </c>
      <c r="F2223">
        <f t="shared" si="69"/>
        <v>0.81616566084788034</v>
      </c>
    </row>
    <row r="2224" spans="1:6" x14ac:dyDescent="0.3">
      <c r="A2224">
        <v>6</v>
      </c>
      <c r="B2224">
        <v>345</v>
      </c>
      <c r="C2224">
        <v>53.12</v>
      </c>
      <c r="D2224">
        <v>0.88039000000000001</v>
      </c>
      <c r="E2224">
        <f t="shared" si="68"/>
        <v>0.61119171008939832</v>
      </c>
      <c r="F2224">
        <f t="shared" si="69"/>
        <v>0.82314566084788032</v>
      </c>
    </row>
    <row r="2225" spans="1:6" x14ac:dyDescent="0.3">
      <c r="A2225">
        <v>6</v>
      </c>
      <c r="B2225">
        <v>346</v>
      </c>
      <c r="C2225">
        <v>53.13</v>
      </c>
      <c r="D2225">
        <v>0.87480000000000002</v>
      </c>
      <c r="E2225">
        <f t="shared" si="68"/>
        <v>0.60654051793021679</v>
      </c>
      <c r="F2225">
        <f t="shared" si="69"/>
        <v>0.81755566084788034</v>
      </c>
    </row>
    <row r="2226" spans="1:6" x14ac:dyDescent="0.3">
      <c r="A2226">
        <v>6</v>
      </c>
      <c r="B2226">
        <v>347</v>
      </c>
      <c r="C2226">
        <v>53.13</v>
      </c>
      <c r="D2226">
        <v>0.87910999999999995</v>
      </c>
      <c r="E2226">
        <f t="shared" si="68"/>
        <v>0.60973808570140442</v>
      </c>
      <c r="F2226">
        <f t="shared" si="69"/>
        <v>0.82186566084788026</v>
      </c>
    </row>
    <row r="2227" spans="1:6" x14ac:dyDescent="0.3">
      <c r="A2227">
        <v>6</v>
      </c>
      <c r="B2227">
        <v>348</v>
      </c>
      <c r="C2227">
        <v>53.08</v>
      </c>
      <c r="D2227">
        <v>0.87380999999999998</v>
      </c>
      <c r="E2227">
        <f t="shared" si="68"/>
        <v>0.60831417093995444</v>
      </c>
      <c r="F2227">
        <f t="shared" si="69"/>
        <v>0.81656566084788029</v>
      </c>
    </row>
    <row r="2228" spans="1:6" x14ac:dyDescent="0.3">
      <c r="A2228">
        <v>6</v>
      </c>
      <c r="B2228">
        <v>349</v>
      </c>
      <c r="C2228">
        <v>53.13</v>
      </c>
      <c r="D2228">
        <v>0.88227999999999995</v>
      </c>
      <c r="E2228">
        <f t="shared" si="68"/>
        <v>0.6120898930876375</v>
      </c>
      <c r="F2228">
        <f t="shared" si="69"/>
        <v>0.82503566084788027</v>
      </c>
    </row>
    <row r="2229" spans="1:6" x14ac:dyDescent="0.3">
      <c r="A2229">
        <v>6</v>
      </c>
      <c r="B2229">
        <v>350</v>
      </c>
      <c r="C2229">
        <v>53.12</v>
      </c>
      <c r="D2229">
        <v>0.87631000000000003</v>
      </c>
      <c r="E2229">
        <f t="shared" si="68"/>
        <v>0.60816228006774675</v>
      </c>
      <c r="F2229">
        <f t="shared" si="69"/>
        <v>0.81906566084788035</v>
      </c>
    </row>
    <row r="2230" spans="1:6" x14ac:dyDescent="0.3">
      <c r="A2230">
        <v>6</v>
      </c>
      <c r="B2230">
        <v>351</v>
      </c>
      <c r="C2230">
        <v>53.17</v>
      </c>
      <c r="D2230">
        <v>0.88280000000000003</v>
      </c>
      <c r="E2230">
        <f t="shared" si="68"/>
        <v>0.61046209038140054</v>
      </c>
      <c r="F2230">
        <f t="shared" si="69"/>
        <v>0.82555566084788035</v>
      </c>
    </row>
    <row r="2231" spans="1:6" x14ac:dyDescent="0.3">
      <c r="A2231">
        <v>6</v>
      </c>
      <c r="B2231">
        <v>352</v>
      </c>
      <c r="C2231">
        <v>53.16</v>
      </c>
      <c r="D2231">
        <v>0.87665999999999999</v>
      </c>
      <c r="E2231">
        <f t="shared" si="68"/>
        <v>0.60642025056199045</v>
      </c>
      <c r="F2231">
        <f t="shared" si="69"/>
        <v>0.81941566084788031</v>
      </c>
    </row>
    <row r="2232" spans="1:6" x14ac:dyDescent="0.3">
      <c r="A2232">
        <v>6</v>
      </c>
      <c r="B2232">
        <v>353</v>
      </c>
      <c r="C2232">
        <v>53.08</v>
      </c>
      <c r="D2232">
        <v>0.88344</v>
      </c>
      <c r="E2232">
        <f t="shared" si="68"/>
        <v>0.61548819961521006</v>
      </c>
      <c r="F2232">
        <f t="shared" si="69"/>
        <v>0.82619566084788032</v>
      </c>
    </row>
    <row r="2233" spans="1:6" x14ac:dyDescent="0.3">
      <c r="A2233">
        <v>6</v>
      </c>
      <c r="B2233">
        <v>354</v>
      </c>
      <c r="C2233">
        <v>53.1</v>
      </c>
      <c r="D2233">
        <v>0.87663000000000002</v>
      </c>
      <c r="E2233">
        <f t="shared" si="68"/>
        <v>0.60940576383282341</v>
      </c>
      <c r="F2233">
        <f t="shared" si="69"/>
        <v>0.81938566084788034</v>
      </c>
    </row>
    <row r="2234" spans="1:6" x14ac:dyDescent="0.3">
      <c r="A2234">
        <v>6</v>
      </c>
      <c r="B2234">
        <v>355</v>
      </c>
      <c r="C2234">
        <v>53.11</v>
      </c>
      <c r="D2234">
        <v>0.88302999999999998</v>
      </c>
      <c r="E2234">
        <f t="shared" si="68"/>
        <v>0.6136583798913634</v>
      </c>
      <c r="F2234">
        <f t="shared" si="69"/>
        <v>0.8257856608478803</v>
      </c>
    </row>
    <row r="2235" spans="1:6" x14ac:dyDescent="0.3">
      <c r="A2235">
        <v>6</v>
      </c>
      <c r="B2235">
        <v>356</v>
      </c>
      <c r="C2235">
        <v>53.03</v>
      </c>
      <c r="D2235">
        <v>0.87722</v>
      </c>
      <c r="E2235">
        <f t="shared" si="68"/>
        <v>0.61339405180706408</v>
      </c>
      <c r="F2235">
        <f t="shared" si="69"/>
        <v>0.81997566084788032</v>
      </c>
    </row>
    <row r="2236" spans="1:6" x14ac:dyDescent="0.3">
      <c r="A2236">
        <v>6</v>
      </c>
      <c r="B2236">
        <v>357</v>
      </c>
      <c r="C2236">
        <v>53.14</v>
      </c>
      <c r="D2236">
        <v>0.88105</v>
      </c>
      <c r="E2236">
        <f t="shared" si="68"/>
        <v>0.61067379053831317</v>
      </c>
      <c r="F2236">
        <f t="shared" si="69"/>
        <v>0.82380566084788032</v>
      </c>
    </row>
    <row r="2237" spans="1:6" x14ac:dyDescent="0.3">
      <c r="A2237">
        <v>6</v>
      </c>
      <c r="B2237">
        <v>358</v>
      </c>
      <c r="C2237">
        <v>53.11</v>
      </c>
      <c r="D2237">
        <v>0.88044999999999995</v>
      </c>
      <c r="E2237">
        <f t="shared" si="68"/>
        <v>0.61174112860548602</v>
      </c>
      <c r="F2237">
        <f t="shared" si="69"/>
        <v>0.82320566084788027</v>
      </c>
    </row>
    <row r="2238" spans="1:6" x14ac:dyDescent="0.3">
      <c r="A2238">
        <v>6</v>
      </c>
      <c r="B2238">
        <v>359</v>
      </c>
      <c r="C2238">
        <v>53.11</v>
      </c>
      <c r="D2238">
        <v>0.88153000000000004</v>
      </c>
      <c r="E2238">
        <f t="shared" si="68"/>
        <v>0.61254369891120219</v>
      </c>
      <c r="F2238">
        <f t="shared" si="69"/>
        <v>0.82428566084788035</v>
      </c>
    </row>
    <row r="2239" spans="1:6" x14ac:dyDescent="0.3">
      <c r="A2239">
        <v>6</v>
      </c>
      <c r="B2239">
        <v>360</v>
      </c>
      <c r="C2239">
        <v>53.05</v>
      </c>
      <c r="D2239">
        <v>0.88049999999999995</v>
      </c>
      <c r="E2239">
        <f t="shared" si="68"/>
        <v>0.61482527980454216</v>
      </c>
      <c r="F2239">
        <f t="shared" si="69"/>
        <v>0.82325566084788027</v>
      </c>
    </row>
    <row r="2240" spans="1:6" x14ac:dyDescent="0.3">
      <c r="A2240">
        <v>6</v>
      </c>
      <c r="B2240">
        <v>361</v>
      </c>
      <c r="C2240">
        <v>53.06</v>
      </c>
      <c r="D2240">
        <v>0.88256000000000001</v>
      </c>
      <c r="E2240">
        <f t="shared" si="68"/>
        <v>0.61585251820762199</v>
      </c>
      <c r="F2240">
        <f t="shared" si="69"/>
        <v>0.82531566084788033</v>
      </c>
    </row>
    <row r="2241" spans="1:6" x14ac:dyDescent="0.3">
      <c r="A2241">
        <v>6</v>
      </c>
      <c r="B2241">
        <v>362</v>
      </c>
      <c r="C2241">
        <v>53.07</v>
      </c>
      <c r="D2241">
        <v>0.88095000000000001</v>
      </c>
      <c r="E2241">
        <f t="shared" si="68"/>
        <v>0.61414176075468041</v>
      </c>
      <c r="F2241">
        <f t="shared" si="69"/>
        <v>0.82370566084788033</v>
      </c>
    </row>
    <row r="2242" spans="1:6" x14ac:dyDescent="0.3">
      <c r="A2242">
        <v>6</v>
      </c>
      <c r="B2242">
        <v>363</v>
      </c>
      <c r="C2242">
        <v>53.09</v>
      </c>
      <c r="D2242">
        <v>0.88368999999999998</v>
      </c>
      <c r="E2242">
        <f t="shared" si="68"/>
        <v>0.6151650658901705</v>
      </c>
      <c r="F2242">
        <f t="shared" si="69"/>
        <v>0.82644566084788029</v>
      </c>
    </row>
    <row r="2243" spans="1:6" x14ac:dyDescent="0.3">
      <c r="A2243">
        <v>6</v>
      </c>
      <c r="B2243">
        <v>364</v>
      </c>
      <c r="C2243">
        <v>52.99</v>
      </c>
      <c r="D2243">
        <v>0.88170000000000004</v>
      </c>
      <c r="E2243">
        <f t="shared" si="68"/>
        <v>0.61880345036031026</v>
      </c>
      <c r="F2243">
        <f t="shared" si="69"/>
        <v>0.82445566084788036</v>
      </c>
    </row>
    <row r="2244" spans="1:6" x14ac:dyDescent="0.3">
      <c r="A2244">
        <v>6</v>
      </c>
      <c r="B2244">
        <v>365</v>
      </c>
      <c r="C2244">
        <v>53.07</v>
      </c>
      <c r="D2244">
        <v>0.88283</v>
      </c>
      <c r="E2244">
        <f t="shared" si="68"/>
        <v>0.61554345867312166</v>
      </c>
      <c r="F2244">
        <f t="shared" si="69"/>
        <v>0.82558566084788032</v>
      </c>
    </row>
    <row r="2245" spans="1:6" x14ac:dyDescent="0.3">
      <c r="A2245">
        <v>6</v>
      </c>
      <c r="B2245">
        <v>366</v>
      </c>
      <c r="C2245">
        <v>53.15</v>
      </c>
      <c r="D2245">
        <v>0.88102999999999998</v>
      </c>
      <c r="E2245">
        <f t="shared" si="68"/>
        <v>0.61015623459936441</v>
      </c>
      <c r="F2245">
        <f t="shared" si="69"/>
        <v>0.8237856608478803</v>
      </c>
    </row>
    <row r="2246" spans="1:6" x14ac:dyDescent="0.3">
      <c r="A2246">
        <v>6</v>
      </c>
      <c r="B2246">
        <v>367</v>
      </c>
      <c r="C2246">
        <v>53.09</v>
      </c>
      <c r="D2246">
        <v>0.88475000000000004</v>
      </c>
      <c r="E2246">
        <f t="shared" ref="E2246:E2309" si="70">F2246/(1+$F$1*(C2246-50))</f>
        <v>0.61595407719573481</v>
      </c>
      <c r="F2246">
        <f t="shared" ref="F2246:F2309" si="71">D2246-$F$2</f>
        <v>0.82750566084788035</v>
      </c>
    </row>
    <row r="2247" spans="1:6" x14ac:dyDescent="0.3">
      <c r="A2247">
        <v>6</v>
      </c>
      <c r="B2247">
        <v>368</v>
      </c>
      <c r="C2247">
        <v>53.21</v>
      </c>
      <c r="D2247">
        <v>0.88132999999999995</v>
      </c>
      <c r="E2247">
        <f t="shared" si="70"/>
        <v>0.60737826029119446</v>
      </c>
      <c r="F2247">
        <f t="shared" si="71"/>
        <v>0.82408566084788026</v>
      </c>
    </row>
    <row r="2248" spans="1:6" x14ac:dyDescent="0.3">
      <c r="A2248">
        <v>6</v>
      </c>
      <c r="B2248">
        <v>369</v>
      </c>
      <c r="C2248">
        <v>53.13</v>
      </c>
      <c r="D2248">
        <v>0.88453000000000004</v>
      </c>
      <c r="E2248">
        <f t="shared" si="70"/>
        <v>0.61375915700531103</v>
      </c>
      <c r="F2248">
        <f t="shared" si="71"/>
        <v>0.82728566084788036</v>
      </c>
    </row>
    <row r="2249" spans="1:6" x14ac:dyDescent="0.3">
      <c r="A2249">
        <v>6</v>
      </c>
      <c r="B2249">
        <v>370</v>
      </c>
      <c r="C2249">
        <v>53.13</v>
      </c>
      <c r="D2249">
        <v>0.88192000000000004</v>
      </c>
      <c r="E2249">
        <f t="shared" si="70"/>
        <v>0.61182281086080992</v>
      </c>
      <c r="F2249">
        <f t="shared" si="71"/>
        <v>0.82467566084788035</v>
      </c>
    </row>
    <row r="2250" spans="1:6" x14ac:dyDescent="0.3">
      <c r="A2250">
        <v>6</v>
      </c>
      <c r="B2250">
        <v>371</v>
      </c>
      <c r="C2250">
        <v>53.08</v>
      </c>
      <c r="D2250">
        <v>0.88158999999999998</v>
      </c>
      <c r="E2250">
        <f t="shared" si="70"/>
        <v>0.6141100113442628</v>
      </c>
      <c r="F2250">
        <f t="shared" si="71"/>
        <v>0.8243456608478803</v>
      </c>
    </row>
    <row r="2251" spans="1:6" x14ac:dyDescent="0.3">
      <c r="A2251">
        <v>6</v>
      </c>
      <c r="B2251">
        <v>372</v>
      </c>
      <c r="C2251">
        <v>53.03</v>
      </c>
      <c r="D2251">
        <v>0.88605999999999996</v>
      </c>
      <c r="E2251">
        <f t="shared" si="70"/>
        <v>0.62000693518505057</v>
      </c>
      <c r="F2251">
        <f t="shared" si="71"/>
        <v>0.82881566084788028</v>
      </c>
    </row>
    <row r="2252" spans="1:6" x14ac:dyDescent="0.3">
      <c r="A2252">
        <v>6</v>
      </c>
      <c r="B2252">
        <v>373</v>
      </c>
      <c r="C2252">
        <v>53.02</v>
      </c>
      <c r="D2252">
        <v>0.88102999999999998</v>
      </c>
      <c r="E2252">
        <f t="shared" si="70"/>
        <v>0.61675699130541684</v>
      </c>
      <c r="F2252">
        <f t="shared" si="71"/>
        <v>0.8237856608478803</v>
      </c>
    </row>
    <row r="2253" spans="1:6" x14ac:dyDescent="0.3">
      <c r="A2253">
        <v>6</v>
      </c>
      <c r="B2253">
        <v>374</v>
      </c>
      <c r="C2253">
        <v>53.09</v>
      </c>
      <c r="D2253">
        <v>0.88588999999999996</v>
      </c>
      <c r="E2253">
        <f t="shared" si="70"/>
        <v>0.61680263652436063</v>
      </c>
      <c r="F2253">
        <f t="shared" si="71"/>
        <v>0.82864566084788027</v>
      </c>
    </row>
    <row r="2254" spans="1:6" x14ac:dyDescent="0.3">
      <c r="A2254">
        <v>6</v>
      </c>
      <c r="B2254">
        <v>375</v>
      </c>
      <c r="C2254">
        <v>53.05</v>
      </c>
      <c r="D2254">
        <v>0.88144</v>
      </c>
      <c r="E2254">
        <f t="shared" si="70"/>
        <v>0.61552729230260506</v>
      </c>
      <c r="F2254">
        <f t="shared" si="71"/>
        <v>0.82419566084788032</v>
      </c>
    </row>
    <row r="2255" spans="1:6" x14ac:dyDescent="0.3">
      <c r="A2255">
        <v>7</v>
      </c>
      <c r="B2255">
        <v>1</v>
      </c>
      <c r="C2255">
        <v>53.21</v>
      </c>
      <c r="D2255">
        <v>0.88244</v>
      </c>
      <c r="E2255">
        <f t="shared" si="70"/>
        <v>0.60819636683151412</v>
      </c>
      <c r="F2255">
        <f t="shared" si="71"/>
        <v>0.82519566084788032</v>
      </c>
    </row>
    <row r="2256" spans="1:6" x14ac:dyDescent="0.3">
      <c r="A2256">
        <v>7</v>
      </c>
      <c r="B2256">
        <v>2</v>
      </c>
      <c r="C2256">
        <v>52.99</v>
      </c>
      <c r="D2256">
        <v>0.88570000000000004</v>
      </c>
      <c r="E2256">
        <f t="shared" si="70"/>
        <v>0.62180569040666489</v>
      </c>
      <c r="F2256">
        <f t="shared" si="71"/>
        <v>0.82845566084788036</v>
      </c>
    </row>
    <row r="2257" spans="1:6" x14ac:dyDescent="0.3">
      <c r="A2257">
        <v>7</v>
      </c>
      <c r="B2257">
        <v>3</v>
      </c>
      <c r="C2257">
        <v>53.06</v>
      </c>
      <c r="D2257">
        <v>0.88356000000000001</v>
      </c>
      <c r="E2257">
        <f t="shared" si="70"/>
        <v>0.61659872059711129</v>
      </c>
      <c r="F2257">
        <f t="shared" si="71"/>
        <v>0.82631566084788033</v>
      </c>
    </row>
    <row r="2258" spans="1:6" x14ac:dyDescent="0.3">
      <c r="A2258">
        <v>7</v>
      </c>
      <c r="B2258">
        <v>4</v>
      </c>
      <c r="C2258">
        <v>53.06</v>
      </c>
      <c r="D2258">
        <v>0.88597000000000004</v>
      </c>
      <c r="E2258">
        <f t="shared" si="70"/>
        <v>0.61839706835578045</v>
      </c>
      <c r="F2258">
        <f t="shared" si="71"/>
        <v>0.82872566084788035</v>
      </c>
    </row>
    <row r="2259" spans="1:6" x14ac:dyDescent="0.3">
      <c r="A2259">
        <v>7</v>
      </c>
      <c r="B2259">
        <v>5</v>
      </c>
      <c r="C2259">
        <v>53.08</v>
      </c>
      <c r="D2259">
        <v>0.88419999999999999</v>
      </c>
      <c r="E2259">
        <f t="shared" si="70"/>
        <v>0.61605437425624787</v>
      </c>
      <c r="F2259">
        <f t="shared" si="71"/>
        <v>0.8269556608478803</v>
      </c>
    </row>
    <row r="2260" spans="1:6" x14ac:dyDescent="0.3">
      <c r="A2260">
        <v>7</v>
      </c>
      <c r="B2260">
        <v>6</v>
      </c>
      <c r="C2260">
        <v>53.09</v>
      </c>
      <c r="D2260">
        <v>0.88715999999999995</v>
      </c>
      <c r="E2260">
        <f t="shared" si="70"/>
        <v>0.61774796139046129</v>
      </c>
      <c r="F2260">
        <f t="shared" si="71"/>
        <v>0.82991566084788027</v>
      </c>
    </row>
    <row r="2261" spans="1:6" x14ac:dyDescent="0.3">
      <c r="A2261">
        <v>7</v>
      </c>
      <c r="B2261">
        <v>7</v>
      </c>
      <c r="C2261">
        <v>53.06</v>
      </c>
      <c r="D2261">
        <v>0.88536000000000004</v>
      </c>
      <c r="E2261">
        <f t="shared" si="70"/>
        <v>0.61794188489819202</v>
      </c>
      <c r="F2261">
        <f t="shared" si="71"/>
        <v>0.82811566084788035</v>
      </c>
    </row>
    <row r="2262" spans="1:6" x14ac:dyDescent="0.3">
      <c r="A2262">
        <v>7</v>
      </c>
      <c r="B2262">
        <v>8</v>
      </c>
      <c r="C2262">
        <v>53.05</v>
      </c>
      <c r="D2262">
        <v>0.88717000000000001</v>
      </c>
      <c r="E2262">
        <f t="shared" si="70"/>
        <v>0.61980658125356325</v>
      </c>
      <c r="F2262">
        <f t="shared" si="71"/>
        <v>0.82992566084788033</v>
      </c>
    </row>
    <row r="2263" spans="1:6" x14ac:dyDescent="0.3">
      <c r="A2263">
        <v>7</v>
      </c>
      <c r="B2263">
        <v>9</v>
      </c>
      <c r="C2263">
        <v>53.12</v>
      </c>
      <c r="D2263">
        <v>0.88592000000000004</v>
      </c>
      <c r="E2263">
        <f t="shared" si="70"/>
        <v>0.61529777578050926</v>
      </c>
      <c r="F2263">
        <f t="shared" si="71"/>
        <v>0.82867566084788036</v>
      </c>
    </row>
    <row r="2264" spans="1:6" x14ac:dyDescent="0.3">
      <c r="A2264">
        <v>7</v>
      </c>
      <c r="B2264">
        <v>10</v>
      </c>
      <c r="C2264">
        <v>53.17</v>
      </c>
      <c r="D2264">
        <v>0.88705999999999996</v>
      </c>
      <c r="E2264">
        <f t="shared" si="70"/>
        <v>0.61361217296014969</v>
      </c>
      <c r="F2264">
        <f t="shared" si="71"/>
        <v>0.82981566084788028</v>
      </c>
    </row>
    <row r="2265" spans="1:6" x14ac:dyDescent="0.3">
      <c r="A2265">
        <v>7</v>
      </c>
      <c r="B2265">
        <v>11</v>
      </c>
      <c r="C2265">
        <v>53.08</v>
      </c>
      <c r="D2265">
        <v>0.88578000000000001</v>
      </c>
      <c r="E2265">
        <f t="shared" si="70"/>
        <v>0.61723142153630028</v>
      </c>
      <c r="F2265">
        <f t="shared" si="71"/>
        <v>0.82853566084788033</v>
      </c>
    </row>
    <row r="2266" spans="1:6" x14ac:dyDescent="0.3">
      <c r="A2266">
        <v>7</v>
      </c>
      <c r="B2266">
        <v>12</v>
      </c>
      <c r="C2266">
        <v>53.05</v>
      </c>
      <c r="D2266">
        <v>0.89170000000000005</v>
      </c>
      <c r="E2266">
        <f t="shared" si="70"/>
        <v>0.62318968403678143</v>
      </c>
      <c r="F2266">
        <f t="shared" si="71"/>
        <v>0.83445566084788036</v>
      </c>
    </row>
    <row r="2267" spans="1:6" x14ac:dyDescent="0.3">
      <c r="A2267">
        <v>7</v>
      </c>
      <c r="B2267">
        <v>13</v>
      </c>
      <c r="C2267">
        <v>53.07</v>
      </c>
      <c r="D2267">
        <v>0.88548000000000004</v>
      </c>
      <c r="E2267">
        <f t="shared" si="70"/>
        <v>0.61751925627092463</v>
      </c>
      <c r="F2267">
        <f t="shared" si="71"/>
        <v>0.82823566084788036</v>
      </c>
    </row>
    <row r="2268" spans="1:6" x14ac:dyDescent="0.3">
      <c r="A2268">
        <v>7</v>
      </c>
      <c r="B2268">
        <v>14</v>
      </c>
      <c r="C2268">
        <v>53.09</v>
      </c>
      <c r="D2268">
        <v>0.89246999999999999</v>
      </c>
      <c r="E2268">
        <f t="shared" si="70"/>
        <v>0.62170046142116575</v>
      </c>
      <c r="F2268">
        <f t="shared" si="71"/>
        <v>0.8352256608478803</v>
      </c>
    </row>
    <row r="2269" spans="1:6" x14ac:dyDescent="0.3">
      <c r="A2269">
        <v>7</v>
      </c>
      <c r="B2269">
        <v>15</v>
      </c>
      <c r="C2269">
        <v>53.01</v>
      </c>
      <c r="D2269">
        <v>0.88622000000000001</v>
      </c>
      <c r="E2269">
        <f t="shared" si="70"/>
        <v>0.6211595800177665</v>
      </c>
      <c r="F2269">
        <f t="shared" si="71"/>
        <v>0.82897566084788032</v>
      </c>
    </row>
    <row r="2270" spans="1:6" x14ac:dyDescent="0.3">
      <c r="A2270">
        <v>7</v>
      </c>
      <c r="B2270">
        <v>16</v>
      </c>
      <c r="C2270">
        <v>53.11</v>
      </c>
      <c r="D2270">
        <v>0.89154999999999995</v>
      </c>
      <c r="E2270">
        <f t="shared" si="70"/>
        <v>0.61998976785867954</v>
      </c>
      <c r="F2270">
        <f t="shared" si="71"/>
        <v>0.83430566084788027</v>
      </c>
    </row>
    <row r="2271" spans="1:6" x14ac:dyDescent="0.3">
      <c r="A2271">
        <v>7</v>
      </c>
      <c r="B2271">
        <v>17</v>
      </c>
      <c r="C2271">
        <v>53.16</v>
      </c>
      <c r="D2271">
        <v>0.88558999999999999</v>
      </c>
      <c r="E2271">
        <f t="shared" si="70"/>
        <v>0.61302902446791641</v>
      </c>
      <c r="F2271">
        <f t="shared" si="71"/>
        <v>0.82834566084788031</v>
      </c>
    </row>
    <row r="2272" spans="1:6" x14ac:dyDescent="0.3">
      <c r="A2272">
        <v>7</v>
      </c>
      <c r="B2272">
        <v>18</v>
      </c>
      <c r="C2272">
        <v>53.11</v>
      </c>
      <c r="D2272">
        <v>0.89107999999999998</v>
      </c>
      <c r="E2272">
        <f t="shared" si="70"/>
        <v>0.61964050115156233</v>
      </c>
      <c r="F2272">
        <f t="shared" si="71"/>
        <v>0.8338356608478803</v>
      </c>
    </row>
    <row r="2273" spans="1:6" x14ac:dyDescent="0.3">
      <c r="A2273">
        <v>7</v>
      </c>
      <c r="B2273">
        <v>19</v>
      </c>
      <c r="C2273">
        <v>53.11</v>
      </c>
      <c r="D2273">
        <v>0.88519000000000003</v>
      </c>
      <c r="E2273">
        <f t="shared" si="70"/>
        <v>0.61526352050279576</v>
      </c>
      <c r="F2273">
        <f t="shared" si="71"/>
        <v>0.82794566084788035</v>
      </c>
    </row>
    <row r="2274" spans="1:6" x14ac:dyDescent="0.3">
      <c r="A2274">
        <v>7</v>
      </c>
      <c r="B2274">
        <v>20</v>
      </c>
      <c r="C2274">
        <v>53.15</v>
      </c>
      <c r="D2274">
        <v>0.89144000000000001</v>
      </c>
      <c r="E2274">
        <f t="shared" si="70"/>
        <v>0.61786664606202801</v>
      </c>
      <c r="F2274">
        <f t="shared" si="71"/>
        <v>0.83419566084788033</v>
      </c>
    </row>
    <row r="2275" spans="1:6" x14ac:dyDescent="0.3">
      <c r="A2275">
        <v>7</v>
      </c>
      <c r="B2275">
        <v>21</v>
      </c>
      <c r="C2275">
        <v>53.01</v>
      </c>
      <c r="D2275">
        <v>0.88654999999999995</v>
      </c>
      <c r="E2275">
        <f t="shared" si="70"/>
        <v>0.62140685224913239</v>
      </c>
      <c r="F2275">
        <f t="shared" si="71"/>
        <v>0.82930566084788027</v>
      </c>
    </row>
    <row r="2276" spans="1:6" x14ac:dyDescent="0.3">
      <c r="A2276">
        <v>7</v>
      </c>
      <c r="B2276">
        <v>22</v>
      </c>
      <c r="C2276">
        <v>53.13</v>
      </c>
      <c r="D2276">
        <v>0.89129999999999998</v>
      </c>
      <c r="E2276">
        <f t="shared" si="70"/>
        <v>0.61878178665982153</v>
      </c>
      <c r="F2276">
        <f t="shared" si="71"/>
        <v>0.8340556608478803</v>
      </c>
    </row>
    <row r="2277" spans="1:6" x14ac:dyDescent="0.3">
      <c r="A2277">
        <v>7</v>
      </c>
      <c r="B2277">
        <v>23</v>
      </c>
      <c r="C2277">
        <v>52.99</v>
      </c>
      <c r="D2277">
        <v>0.88634000000000002</v>
      </c>
      <c r="E2277">
        <f t="shared" si="70"/>
        <v>0.62228604881408156</v>
      </c>
      <c r="F2277">
        <f t="shared" si="71"/>
        <v>0.82909566084788033</v>
      </c>
    </row>
    <row r="2278" spans="1:6" x14ac:dyDescent="0.3">
      <c r="A2278">
        <v>7</v>
      </c>
      <c r="B2278">
        <v>24</v>
      </c>
      <c r="C2278">
        <v>53.06</v>
      </c>
      <c r="D2278">
        <v>0.89093999999999995</v>
      </c>
      <c r="E2278">
        <f t="shared" si="70"/>
        <v>0.62210569423154216</v>
      </c>
      <c r="F2278">
        <f t="shared" si="71"/>
        <v>0.83369566084788027</v>
      </c>
    </row>
    <row r="2279" spans="1:6" x14ac:dyDescent="0.3">
      <c r="A2279">
        <v>7</v>
      </c>
      <c r="B2279">
        <v>25</v>
      </c>
      <c r="C2279">
        <v>53.1</v>
      </c>
      <c r="D2279">
        <v>0.88563999999999998</v>
      </c>
      <c r="E2279">
        <f t="shared" si="70"/>
        <v>0.61610681584592797</v>
      </c>
      <c r="F2279">
        <f t="shared" si="71"/>
        <v>0.8283956608478803</v>
      </c>
    </row>
    <row r="2280" spans="1:6" x14ac:dyDescent="0.3">
      <c r="A2280">
        <v>7</v>
      </c>
      <c r="B2280">
        <v>26</v>
      </c>
      <c r="C2280">
        <v>53</v>
      </c>
      <c r="D2280">
        <v>0.89005000000000001</v>
      </c>
      <c r="E2280">
        <f t="shared" si="70"/>
        <v>0.62454959754612493</v>
      </c>
      <c r="F2280">
        <f t="shared" si="71"/>
        <v>0.83280566084788032</v>
      </c>
    </row>
    <row r="2281" spans="1:6" x14ac:dyDescent="0.3">
      <c r="A2281">
        <v>7</v>
      </c>
      <c r="B2281">
        <v>27</v>
      </c>
      <c r="C2281">
        <v>53.02</v>
      </c>
      <c r="D2281">
        <v>0.88539000000000001</v>
      </c>
      <c r="E2281">
        <f t="shared" si="70"/>
        <v>0.62002126332409213</v>
      </c>
      <c r="F2281">
        <f t="shared" si="71"/>
        <v>0.82814566084788033</v>
      </c>
    </row>
    <row r="2282" spans="1:6" x14ac:dyDescent="0.3">
      <c r="A2282">
        <v>7</v>
      </c>
      <c r="B2282">
        <v>28</v>
      </c>
      <c r="C2282">
        <v>53.05</v>
      </c>
      <c r="D2282">
        <v>0.89041000000000003</v>
      </c>
      <c r="E2282">
        <f t="shared" si="70"/>
        <v>0.62222628390646095</v>
      </c>
      <c r="F2282">
        <f t="shared" si="71"/>
        <v>0.83316566084788035</v>
      </c>
    </row>
    <row r="2283" spans="1:6" x14ac:dyDescent="0.3">
      <c r="A2283">
        <v>7</v>
      </c>
      <c r="B2283">
        <v>29</v>
      </c>
      <c r="C2283">
        <v>53.1</v>
      </c>
      <c r="D2283">
        <v>0.88427999999999995</v>
      </c>
      <c r="E2283">
        <f t="shared" si="70"/>
        <v>0.61509533629678015</v>
      </c>
      <c r="F2283">
        <f t="shared" si="71"/>
        <v>0.82703566084788027</v>
      </c>
    </row>
    <row r="2284" spans="1:6" x14ac:dyDescent="0.3">
      <c r="A2284">
        <v>7</v>
      </c>
      <c r="B2284">
        <v>30</v>
      </c>
      <c r="C2284">
        <v>53.13</v>
      </c>
      <c r="D2284">
        <v>0.88722999999999996</v>
      </c>
      <c r="E2284">
        <f t="shared" si="70"/>
        <v>0.61576227370651904</v>
      </c>
      <c r="F2284">
        <f t="shared" si="71"/>
        <v>0.82998566084788028</v>
      </c>
    </row>
    <row r="2285" spans="1:6" x14ac:dyDescent="0.3">
      <c r="A2285">
        <v>7</v>
      </c>
      <c r="B2285">
        <v>31</v>
      </c>
      <c r="C2285">
        <v>53.03</v>
      </c>
      <c r="D2285">
        <v>0.88383999999999996</v>
      </c>
      <c r="E2285">
        <f t="shared" si="70"/>
        <v>0.61834623370324859</v>
      </c>
      <c r="F2285">
        <f t="shared" si="71"/>
        <v>0.82659566084788028</v>
      </c>
    </row>
    <row r="2286" spans="1:6" x14ac:dyDescent="0.3">
      <c r="A2286">
        <v>7</v>
      </c>
      <c r="B2286">
        <v>32</v>
      </c>
      <c r="C2286">
        <v>53.09</v>
      </c>
      <c r="D2286">
        <v>0.88841000000000003</v>
      </c>
      <c r="E2286">
        <f t="shared" si="70"/>
        <v>0.61867839925079671</v>
      </c>
      <c r="F2286">
        <f t="shared" si="71"/>
        <v>0.83116566084788035</v>
      </c>
    </row>
    <row r="2287" spans="1:6" x14ac:dyDescent="0.3">
      <c r="A2287">
        <v>7</v>
      </c>
      <c r="B2287">
        <v>33</v>
      </c>
      <c r="C2287">
        <v>52.97</v>
      </c>
      <c r="D2287">
        <v>0.88332999999999995</v>
      </c>
      <c r="E2287">
        <f t="shared" si="70"/>
        <v>0.62106310380405338</v>
      </c>
      <c r="F2287">
        <f t="shared" si="71"/>
        <v>0.82608566084788027</v>
      </c>
    </row>
    <row r="2288" spans="1:6" x14ac:dyDescent="0.3">
      <c r="A2288">
        <v>7</v>
      </c>
      <c r="B2288">
        <v>34</v>
      </c>
      <c r="C2288">
        <v>53.09</v>
      </c>
      <c r="D2288">
        <v>0.88910999999999996</v>
      </c>
      <c r="E2288">
        <f t="shared" si="70"/>
        <v>0.61919944445258435</v>
      </c>
      <c r="F2288">
        <f t="shared" si="71"/>
        <v>0.83186566084788027</v>
      </c>
    </row>
    <row r="2289" spans="1:6" x14ac:dyDescent="0.3">
      <c r="A2289">
        <v>7</v>
      </c>
      <c r="B2289">
        <v>35</v>
      </c>
      <c r="C2289">
        <v>53.05</v>
      </c>
      <c r="D2289">
        <v>0.88295000000000001</v>
      </c>
      <c r="E2289">
        <f t="shared" si="70"/>
        <v>0.61665499323034456</v>
      </c>
      <c r="F2289">
        <f t="shared" si="71"/>
        <v>0.82570566084788033</v>
      </c>
    </row>
    <row r="2290" spans="1:6" x14ac:dyDescent="0.3">
      <c r="A2290">
        <v>7</v>
      </c>
      <c r="B2290">
        <v>36</v>
      </c>
      <c r="C2290">
        <v>53.13</v>
      </c>
      <c r="D2290">
        <v>0.88714000000000004</v>
      </c>
      <c r="E2290">
        <f t="shared" si="70"/>
        <v>0.61569550314981214</v>
      </c>
      <c r="F2290">
        <f t="shared" si="71"/>
        <v>0.82989566084788036</v>
      </c>
    </row>
    <row r="2291" spans="1:6" x14ac:dyDescent="0.3">
      <c r="A2291">
        <v>7</v>
      </c>
      <c r="B2291">
        <v>37</v>
      </c>
      <c r="C2291">
        <v>53.02</v>
      </c>
      <c r="D2291">
        <v>0.88083</v>
      </c>
      <c r="E2291">
        <f t="shared" si="70"/>
        <v>0.61660725405685379</v>
      </c>
      <c r="F2291">
        <f t="shared" si="71"/>
        <v>0.82358566084788032</v>
      </c>
    </row>
    <row r="2292" spans="1:6" x14ac:dyDescent="0.3">
      <c r="A2292">
        <v>7</v>
      </c>
      <c r="B2292">
        <v>38</v>
      </c>
      <c r="C2292">
        <v>53.08</v>
      </c>
      <c r="D2292">
        <v>0.88668999999999998</v>
      </c>
      <c r="E2292">
        <f t="shared" si="70"/>
        <v>0.6179093411722798</v>
      </c>
      <c r="F2292">
        <f t="shared" si="71"/>
        <v>0.8294456608478803</v>
      </c>
    </row>
    <row r="2293" spans="1:6" x14ac:dyDescent="0.3">
      <c r="A2293">
        <v>7</v>
      </c>
      <c r="B2293">
        <v>39</v>
      </c>
      <c r="C2293">
        <v>53.06</v>
      </c>
      <c r="D2293">
        <v>0.88144</v>
      </c>
      <c r="E2293">
        <f t="shared" si="70"/>
        <v>0.615016771531394</v>
      </c>
      <c r="F2293">
        <f t="shared" si="71"/>
        <v>0.82419566084788032</v>
      </c>
    </row>
    <row r="2294" spans="1:6" x14ac:dyDescent="0.3">
      <c r="A2294">
        <v>7</v>
      </c>
      <c r="B2294">
        <v>40</v>
      </c>
      <c r="C2294">
        <v>53.13</v>
      </c>
      <c r="D2294">
        <v>0.88705000000000001</v>
      </c>
      <c r="E2294">
        <f t="shared" si="70"/>
        <v>0.61562873259310513</v>
      </c>
      <c r="F2294">
        <f t="shared" si="71"/>
        <v>0.82980566084788032</v>
      </c>
    </row>
    <row r="2295" spans="1:6" x14ac:dyDescent="0.3">
      <c r="A2295">
        <v>7</v>
      </c>
      <c r="B2295">
        <v>41</v>
      </c>
      <c r="C2295">
        <v>53.08</v>
      </c>
      <c r="D2295">
        <v>0.88166</v>
      </c>
      <c r="E2295">
        <f t="shared" si="70"/>
        <v>0.61416215900856885</v>
      </c>
      <c r="F2295">
        <f t="shared" si="71"/>
        <v>0.82441566084788032</v>
      </c>
    </row>
    <row r="2296" spans="1:6" x14ac:dyDescent="0.3">
      <c r="A2296">
        <v>7</v>
      </c>
      <c r="B2296">
        <v>42</v>
      </c>
      <c r="C2296">
        <v>53.09</v>
      </c>
      <c r="D2296">
        <v>0.88180999999999998</v>
      </c>
      <c r="E2296">
        <f t="shared" si="70"/>
        <v>0.61376568734822612</v>
      </c>
      <c r="F2296">
        <f t="shared" si="71"/>
        <v>0.8245656608478803</v>
      </c>
    </row>
    <row r="2297" spans="1:6" x14ac:dyDescent="0.3">
      <c r="A2297">
        <v>7</v>
      </c>
      <c r="B2297">
        <v>43</v>
      </c>
      <c r="C2297">
        <v>53.01</v>
      </c>
      <c r="D2297">
        <v>0.88063000000000002</v>
      </c>
      <c r="E2297">
        <f t="shared" si="70"/>
        <v>0.61697093828038685</v>
      </c>
      <c r="F2297">
        <f t="shared" si="71"/>
        <v>0.82338566084788034</v>
      </c>
    </row>
    <row r="2298" spans="1:6" x14ac:dyDescent="0.3">
      <c r="A2298">
        <v>7</v>
      </c>
      <c r="B2298">
        <v>44</v>
      </c>
      <c r="C2298">
        <v>53.05</v>
      </c>
      <c r="D2298">
        <v>0.88156000000000001</v>
      </c>
      <c r="E2298">
        <f t="shared" si="70"/>
        <v>0.61561691091937909</v>
      </c>
      <c r="F2298">
        <f t="shared" si="71"/>
        <v>0.82431566084788033</v>
      </c>
    </row>
    <row r="2299" spans="1:6" x14ac:dyDescent="0.3">
      <c r="A2299">
        <v>7</v>
      </c>
      <c r="B2299">
        <v>45</v>
      </c>
      <c r="C2299">
        <v>53.1</v>
      </c>
      <c r="D2299">
        <v>0.87983</v>
      </c>
      <c r="E2299">
        <f t="shared" si="70"/>
        <v>0.61178571571317131</v>
      </c>
      <c r="F2299">
        <f t="shared" si="71"/>
        <v>0.82258566084788032</v>
      </c>
    </row>
    <row r="2300" spans="1:6" x14ac:dyDescent="0.3">
      <c r="A2300">
        <v>7</v>
      </c>
      <c r="B2300">
        <v>46</v>
      </c>
      <c r="C2300">
        <v>53.08</v>
      </c>
      <c r="D2300">
        <v>0.88093999999999995</v>
      </c>
      <c r="E2300">
        <f t="shared" si="70"/>
        <v>0.61362578303284876</v>
      </c>
      <c r="F2300">
        <f t="shared" si="71"/>
        <v>0.82369566084788026</v>
      </c>
    </row>
    <row r="2301" spans="1:6" x14ac:dyDescent="0.3">
      <c r="A2301">
        <v>7</v>
      </c>
      <c r="B2301">
        <v>47</v>
      </c>
      <c r="C2301">
        <v>53.06</v>
      </c>
      <c r="D2301">
        <v>0.87946999999999997</v>
      </c>
      <c r="E2301">
        <f t="shared" si="70"/>
        <v>0.61354675282409998</v>
      </c>
      <c r="F2301">
        <f t="shared" si="71"/>
        <v>0.82222566084788029</v>
      </c>
    </row>
    <row r="2302" spans="1:6" x14ac:dyDescent="0.3">
      <c r="A2302">
        <v>7</v>
      </c>
      <c r="B2302">
        <v>48</v>
      </c>
      <c r="C2302">
        <v>53.06</v>
      </c>
      <c r="D2302">
        <v>0.88188999999999995</v>
      </c>
      <c r="E2302">
        <f t="shared" si="70"/>
        <v>0.61535256260666416</v>
      </c>
      <c r="F2302">
        <f t="shared" si="71"/>
        <v>0.82464566084788027</v>
      </c>
    </row>
    <row r="2303" spans="1:6" x14ac:dyDescent="0.3">
      <c r="A2303">
        <v>7</v>
      </c>
      <c r="B2303">
        <v>49</v>
      </c>
      <c r="C2303">
        <v>53.15</v>
      </c>
      <c r="D2303">
        <v>0.87938000000000005</v>
      </c>
      <c r="E2303">
        <f t="shared" si="70"/>
        <v>0.60893412327242935</v>
      </c>
      <c r="F2303">
        <f t="shared" si="71"/>
        <v>0.82213566084788037</v>
      </c>
    </row>
    <row r="2304" spans="1:6" x14ac:dyDescent="0.3">
      <c r="A2304">
        <v>7</v>
      </c>
      <c r="B2304">
        <v>50</v>
      </c>
      <c r="C2304">
        <v>53.13</v>
      </c>
      <c r="D2304">
        <v>0.88261000000000001</v>
      </c>
      <c r="E2304">
        <f t="shared" si="70"/>
        <v>0.61233471846222964</v>
      </c>
      <c r="F2304">
        <f t="shared" si="71"/>
        <v>0.82536566084788032</v>
      </c>
    </row>
    <row r="2305" spans="1:6" x14ac:dyDescent="0.3">
      <c r="A2305">
        <v>7</v>
      </c>
      <c r="B2305">
        <v>51</v>
      </c>
      <c r="C2305">
        <v>53.07</v>
      </c>
      <c r="D2305">
        <v>0.87988</v>
      </c>
      <c r="E2305">
        <f t="shared" si="70"/>
        <v>0.61334398587556749</v>
      </c>
      <c r="F2305">
        <f t="shared" si="71"/>
        <v>0.82263566084788031</v>
      </c>
    </row>
    <row r="2306" spans="1:6" x14ac:dyDescent="0.3">
      <c r="A2306">
        <v>7</v>
      </c>
      <c r="B2306">
        <v>52</v>
      </c>
      <c r="C2306">
        <v>53.03</v>
      </c>
      <c r="D2306">
        <v>0.88278000000000001</v>
      </c>
      <c r="E2306">
        <f t="shared" si="70"/>
        <v>0.61755328614887461</v>
      </c>
      <c r="F2306">
        <f t="shared" si="71"/>
        <v>0.82553566084788033</v>
      </c>
    </row>
    <row r="2307" spans="1:6" x14ac:dyDescent="0.3">
      <c r="A2307">
        <v>7</v>
      </c>
      <c r="B2307">
        <v>53</v>
      </c>
      <c r="C2307">
        <v>53.12</v>
      </c>
      <c r="D2307">
        <v>0.88002999999999998</v>
      </c>
      <c r="E2307">
        <f t="shared" si="70"/>
        <v>0.61092440744042897</v>
      </c>
      <c r="F2307">
        <f t="shared" si="71"/>
        <v>0.8227856608478803</v>
      </c>
    </row>
    <row r="2308" spans="1:6" x14ac:dyDescent="0.3">
      <c r="A2308">
        <v>7</v>
      </c>
      <c r="B2308">
        <v>54</v>
      </c>
      <c r="C2308">
        <v>53.04</v>
      </c>
      <c r="D2308">
        <v>0.88393999999999995</v>
      </c>
      <c r="E2308">
        <f t="shared" si="70"/>
        <v>0.61790726696834453</v>
      </c>
      <c r="F2308">
        <f t="shared" si="71"/>
        <v>0.82669566084788026</v>
      </c>
    </row>
    <row r="2309" spans="1:6" x14ac:dyDescent="0.3">
      <c r="A2309">
        <v>7</v>
      </c>
      <c r="B2309">
        <v>55</v>
      </c>
      <c r="C2309">
        <v>53.05</v>
      </c>
      <c r="D2309">
        <v>0.87824999999999998</v>
      </c>
      <c r="E2309">
        <f t="shared" si="70"/>
        <v>0.61314493074002985</v>
      </c>
      <c r="F2309">
        <f t="shared" si="71"/>
        <v>0.82100566084788029</v>
      </c>
    </row>
    <row r="2310" spans="1:6" x14ac:dyDescent="0.3">
      <c r="A2310">
        <v>7</v>
      </c>
      <c r="B2310">
        <v>56</v>
      </c>
      <c r="C2310">
        <v>53.14</v>
      </c>
      <c r="D2310">
        <v>0.87941000000000003</v>
      </c>
      <c r="E2310">
        <f t="shared" ref="E2310:E2373" si="72">F2310/(1+$F$1*(C2310-50))</f>
        <v>0.60945808510670441</v>
      </c>
      <c r="F2310">
        <f t="shared" ref="F2310:F2373" si="73">D2310-$F$2</f>
        <v>0.82216566084788034</v>
      </c>
    </row>
    <row r="2311" spans="1:6" x14ac:dyDescent="0.3">
      <c r="A2311">
        <v>7</v>
      </c>
      <c r="B2311">
        <v>57</v>
      </c>
      <c r="C2311">
        <v>53.14</v>
      </c>
      <c r="D2311">
        <v>0.88310999999999995</v>
      </c>
      <c r="E2311">
        <f t="shared" si="72"/>
        <v>0.61220083516582169</v>
      </c>
      <c r="F2311">
        <f t="shared" si="73"/>
        <v>0.82586566084788027</v>
      </c>
    </row>
    <row r="2312" spans="1:6" x14ac:dyDescent="0.3">
      <c r="A2312">
        <v>7</v>
      </c>
      <c r="B2312">
        <v>58</v>
      </c>
      <c r="C2312">
        <v>53.11</v>
      </c>
      <c r="D2312">
        <v>0.87822999999999996</v>
      </c>
      <c r="E2312">
        <f t="shared" si="72"/>
        <v>0.61009140075484736</v>
      </c>
      <c r="F2312">
        <f t="shared" si="73"/>
        <v>0.82098566084788027</v>
      </c>
    </row>
    <row r="2313" spans="1:6" x14ac:dyDescent="0.3">
      <c r="A2313">
        <v>7</v>
      </c>
      <c r="B2313">
        <v>59</v>
      </c>
      <c r="C2313">
        <v>53.11</v>
      </c>
      <c r="D2313">
        <v>0.87902000000000002</v>
      </c>
      <c r="E2313">
        <f t="shared" si="72"/>
        <v>0.61067846607106568</v>
      </c>
      <c r="F2313">
        <f t="shared" si="73"/>
        <v>0.82177566084788034</v>
      </c>
    </row>
    <row r="2314" spans="1:6" x14ac:dyDescent="0.3">
      <c r="A2314">
        <v>7</v>
      </c>
      <c r="B2314">
        <v>60</v>
      </c>
      <c r="C2314">
        <v>53.15</v>
      </c>
      <c r="D2314">
        <v>0.87561</v>
      </c>
      <c r="E2314">
        <f t="shared" si="72"/>
        <v>0.60614178405876529</v>
      </c>
      <c r="F2314">
        <f t="shared" si="73"/>
        <v>0.81836566084788032</v>
      </c>
    </row>
    <row r="2315" spans="1:6" x14ac:dyDescent="0.3">
      <c r="A2315">
        <v>7</v>
      </c>
      <c r="B2315">
        <v>61</v>
      </c>
      <c r="C2315">
        <v>53.26</v>
      </c>
      <c r="D2315">
        <v>0.87824999999999998</v>
      </c>
      <c r="E2315">
        <f t="shared" si="72"/>
        <v>0.60263975005514769</v>
      </c>
      <c r="F2315">
        <f t="shared" si="73"/>
        <v>0.82100566084788029</v>
      </c>
    </row>
    <row r="2316" spans="1:6" x14ac:dyDescent="0.3">
      <c r="A2316">
        <v>7</v>
      </c>
      <c r="B2316">
        <v>62</v>
      </c>
      <c r="C2316">
        <v>53.19</v>
      </c>
      <c r="D2316">
        <v>0.87444</v>
      </c>
      <c r="E2316">
        <f t="shared" si="72"/>
        <v>0.6032885460188101</v>
      </c>
      <c r="F2316">
        <f t="shared" si="73"/>
        <v>0.81719566084788031</v>
      </c>
    </row>
    <row r="2317" spans="1:6" x14ac:dyDescent="0.3">
      <c r="A2317">
        <v>7</v>
      </c>
      <c r="B2317">
        <v>63</v>
      </c>
      <c r="C2317">
        <v>53.22</v>
      </c>
      <c r="D2317">
        <v>0.87729999999999997</v>
      </c>
      <c r="E2317">
        <f t="shared" si="72"/>
        <v>0.60391328456294768</v>
      </c>
      <c r="F2317">
        <f t="shared" si="73"/>
        <v>0.82005566084788029</v>
      </c>
    </row>
    <row r="2318" spans="1:6" x14ac:dyDescent="0.3">
      <c r="A2318">
        <v>7</v>
      </c>
      <c r="B2318">
        <v>64</v>
      </c>
      <c r="C2318">
        <v>52.98</v>
      </c>
      <c r="D2318">
        <v>0.87375000000000003</v>
      </c>
      <c r="E2318">
        <f t="shared" si="72"/>
        <v>0.61334818242709965</v>
      </c>
      <c r="F2318">
        <f t="shared" si="73"/>
        <v>0.81650566084788034</v>
      </c>
    </row>
    <row r="2319" spans="1:6" x14ac:dyDescent="0.3">
      <c r="A2319">
        <v>7</v>
      </c>
      <c r="B2319">
        <v>65</v>
      </c>
      <c r="C2319">
        <v>53.21</v>
      </c>
      <c r="D2319">
        <v>0.87617</v>
      </c>
      <c r="E2319">
        <f t="shared" si="72"/>
        <v>0.60357517042808728</v>
      </c>
      <c r="F2319">
        <f t="shared" si="73"/>
        <v>0.81892566084788032</v>
      </c>
    </row>
    <row r="2320" spans="1:6" x14ac:dyDescent="0.3">
      <c r="A2320">
        <v>7</v>
      </c>
      <c r="B2320">
        <v>66</v>
      </c>
      <c r="C2320">
        <v>53.08</v>
      </c>
      <c r="D2320">
        <v>0.87514000000000003</v>
      </c>
      <c r="E2320">
        <f t="shared" si="72"/>
        <v>0.60930497656177074</v>
      </c>
      <c r="F2320">
        <f t="shared" si="73"/>
        <v>0.81789566084788035</v>
      </c>
    </row>
    <row r="2321" spans="1:6" x14ac:dyDescent="0.3">
      <c r="A2321">
        <v>7</v>
      </c>
      <c r="B2321">
        <v>67</v>
      </c>
      <c r="C2321">
        <v>53.09</v>
      </c>
      <c r="D2321">
        <v>0.87792000000000003</v>
      </c>
      <c r="E2321">
        <f t="shared" si="72"/>
        <v>0.61087016472686262</v>
      </c>
      <c r="F2321">
        <f t="shared" si="73"/>
        <v>0.82067566084788035</v>
      </c>
    </row>
    <row r="2322" spans="1:6" x14ac:dyDescent="0.3">
      <c r="A2322">
        <v>7</v>
      </c>
      <c r="B2322">
        <v>68</v>
      </c>
      <c r="C2322">
        <v>53.11</v>
      </c>
      <c r="D2322">
        <v>0.87678</v>
      </c>
      <c r="E2322">
        <f t="shared" si="72"/>
        <v>0.60901387580735811</v>
      </c>
      <c r="F2322">
        <f t="shared" si="73"/>
        <v>0.81953566084788032</v>
      </c>
    </row>
    <row r="2323" spans="1:6" x14ac:dyDescent="0.3">
      <c r="A2323">
        <v>7</v>
      </c>
      <c r="B2323">
        <v>69</v>
      </c>
      <c r="C2323">
        <v>53.1</v>
      </c>
      <c r="D2323">
        <v>0.87636000000000003</v>
      </c>
      <c r="E2323">
        <f t="shared" si="72"/>
        <v>0.60920495539291908</v>
      </c>
      <c r="F2323">
        <f t="shared" si="73"/>
        <v>0.81911566084788034</v>
      </c>
    </row>
    <row r="2324" spans="1:6" x14ac:dyDescent="0.3">
      <c r="A2324">
        <v>7</v>
      </c>
      <c r="B2324">
        <v>70</v>
      </c>
      <c r="C2324">
        <v>53.21</v>
      </c>
      <c r="D2324">
        <v>0.87549999999999994</v>
      </c>
      <c r="E2324">
        <f t="shared" si="72"/>
        <v>0.60308135837221866</v>
      </c>
      <c r="F2324">
        <f t="shared" si="73"/>
        <v>0.81825566084788026</v>
      </c>
    </row>
    <row r="2325" spans="1:6" x14ac:dyDescent="0.3">
      <c r="A2325">
        <v>7</v>
      </c>
      <c r="B2325">
        <v>71</v>
      </c>
      <c r="C2325">
        <v>53.1</v>
      </c>
      <c r="D2325">
        <v>0.87961999999999996</v>
      </c>
      <c r="E2325">
        <f t="shared" si="72"/>
        <v>0.61162953137102349</v>
      </c>
      <c r="F2325">
        <f t="shared" si="73"/>
        <v>0.82237566084788027</v>
      </c>
    </row>
    <row r="2326" spans="1:6" x14ac:dyDescent="0.3">
      <c r="A2326">
        <v>7</v>
      </c>
      <c r="B2326">
        <v>72</v>
      </c>
      <c r="C2326">
        <v>53.06</v>
      </c>
      <c r="D2326">
        <v>0.87402999999999997</v>
      </c>
      <c r="E2326">
        <f t="shared" si="72"/>
        <v>0.60948741182527832</v>
      </c>
      <c r="F2326">
        <f t="shared" si="73"/>
        <v>0.81678566084788029</v>
      </c>
    </row>
    <row r="2327" spans="1:6" x14ac:dyDescent="0.3">
      <c r="A2327">
        <v>7</v>
      </c>
      <c r="B2327">
        <v>73</v>
      </c>
      <c r="C2327">
        <v>53.07</v>
      </c>
      <c r="D2327">
        <v>0.88016000000000005</v>
      </c>
      <c r="E2327">
        <f t="shared" si="72"/>
        <v>0.61355274939533544</v>
      </c>
      <c r="F2327">
        <f t="shared" si="73"/>
        <v>0.82291566084788037</v>
      </c>
    </row>
    <row r="2328" spans="1:6" x14ac:dyDescent="0.3">
      <c r="A2328">
        <v>7</v>
      </c>
      <c r="B2328">
        <v>74</v>
      </c>
      <c r="C2328">
        <v>53.18</v>
      </c>
      <c r="D2328">
        <v>0.87450000000000006</v>
      </c>
      <c r="E2328">
        <f t="shared" si="72"/>
        <v>0.60382831582228358</v>
      </c>
      <c r="F2328">
        <f t="shared" si="73"/>
        <v>0.81725566084788037</v>
      </c>
    </row>
    <row r="2329" spans="1:6" x14ac:dyDescent="0.3">
      <c r="A2329">
        <v>7</v>
      </c>
      <c r="B2329">
        <v>75</v>
      </c>
      <c r="C2329">
        <v>53.04</v>
      </c>
      <c r="D2329">
        <v>0.87922999999999996</v>
      </c>
      <c r="E2329">
        <f t="shared" si="72"/>
        <v>0.61438681395854411</v>
      </c>
      <c r="F2329">
        <f t="shared" si="73"/>
        <v>0.82198566084788027</v>
      </c>
    </row>
    <row r="2330" spans="1:6" x14ac:dyDescent="0.3">
      <c r="A2330">
        <v>7</v>
      </c>
      <c r="B2330">
        <v>76</v>
      </c>
      <c r="C2330">
        <v>53.05</v>
      </c>
      <c r="D2330">
        <v>0.87309000000000003</v>
      </c>
      <c r="E2330">
        <f t="shared" si="72"/>
        <v>0.60929133021874826</v>
      </c>
      <c r="F2330">
        <f t="shared" si="73"/>
        <v>0.81584566084788035</v>
      </c>
    </row>
    <row r="2331" spans="1:6" x14ac:dyDescent="0.3">
      <c r="A2331">
        <v>7</v>
      </c>
      <c r="B2331">
        <v>77</v>
      </c>
      <c r="C2331">
        <v>53.13</v>
      </c>
      <c r="D2331">
        <v>0.87809000000000004</v>
      </c>
      <c r="E2331">
        <f t="shared" si="72"/>
        <v>0.60898135272539256</v>
      </c>
      <c r="F2331">
        <f t="shared" si="73"/>
        <v>0.82084566084788035</v>
      </c>
    </row>
    <row r="2332" spans="1:6" x14ac:dyDescent="0.3">
      <c r="A2332">
        <v>7</v>
      </c>
      <c r="B2332">
        <v>78</v>
      </c>
      <c r="C2332">
        <v>53.1</v>
      </c>
      <c r="D2332">
        <v>0.87256</v>
      </c>
      <c r="E2332">
        <f t="shared" si="72"/>
        <v>0.60637876253500589</v>
      </c>
      <c r="F2332">
        <f t="shared" si="73"/>
        <v>0.81531566084788032</v>
      </c>
    </row>
    <row r="2333" spans="1:6" x14ac:dyDescent="0.3">
      <c r="A2333">
        <v>7</v>
      </c>
      <c r="B2333">
        <v>79</v>
      </c>
      <c r="C2333">
        <v>53.15</v>
      </c>
      <c r="D2333">
        <v>0.87858999999999998</v>
      </c>
      <c r="E2333">
        <f t="shared" si="72"/>
        <v>0.60834899118256336</v>
      </c>
      <c r="F2333">
        <f t="shared" si="73"/>
        <v>0.8213456608478803</v>
      </c>
    </row>
    <row r="2334" spans="1:6" x14ac:dyDescent="0.3">
      <c r="A2334">
        <v>7</v>
      </c>
      <c r="B2334">
        <v>80</v>
      </c>
      <c r="C2334">
        <v>53.06</v>
      </c>
      <c r="D2334">
        <v>0.87302000000000002</v>
      </c>
      <c r="E2334">
        <f t="shared" si="72"/>
        <v>0.60873374741189412</v>
      </c>
      <c r="F2334">
        <f t="shared" si="73"/>
        <v>0.81577566084788034</v>
      </c>
    </row>
    <row r="2335" spans="1:6" x14ac:dyDescent="0.3">
      <c r="A2335">
        <v>7</v>
      </c>
      <c r="B2335">
        <v>81</v>
      </c>
      <c r="C2335">
        <v>53.21</v>
      </c>
      <c r="D2335">
        <v>0.87795000000000001</v>
      </c>
      <c r="E2335">
        <f t="shared" si="72"/>
        <v>0.60488708902427546</v>
      </c>
      <c r="F2335">
        <f t="shared" si="73"/>
        <v>0.82070566084788033</v>
      </c>
    </row>
    <row r="2336" spans="1:6" x14ac:dyDescent="0.3">
      <c r="A2336">
        <v>7</v>
      </c>
      <c r="B2336">
        <v>82</v>
      </c>
      <c r="C2336">
        <v>53.09</v>
      </c>
      <c r="D2336">
        <v>0.87180999999999997</v>
      </c>
      <c r="E2336">
        <f t="shared" si="72"/>
        <v>0.60632218446554353</v>
      </c>
      <c r="F2336">
        <f t="shared" si="73"/>
        <v>0.81456566084788029</v>
      </c>
    </row>
    <row r="2337" spans="1:6" x14ac:dyDescent="0.3">
      <c r="A2337">
        <v>7</v>
      </c>
      <c r="B2337">
        <v>83</v>
      </c>
      <c r="C2337">
        <v>53.08</v>
      </c>
      <c r="D2337">
        <v>0.87697999999999998</v>
      </c>
      <c r="E2337">
        <f t="shared" si="72"/>
        <v>0.61067571516638852</v>
      </c>
      <c r="F2337">
        <f t="shared" si="73"/>
        <v>0.8197356608478803</v>
      </c>
    </row>
    <row r="2338" spans="1:6" x14ac:dyDescent="0.3">
      <c r="A2338">
        <v>7</v>
      </c>
      <c r="B2338">
        <v>84</v>
      </c>
      <c r="C2338">
        <v>53.12</v>
      </c>
      <c r="D2338">
        <v>0.87243999999999999</v>
      </c>
      <c r="E2338">
        <f t="shared" si="72"/>
        <v>0.60528877659132729</v>
      </c>
      <c r="F2338">
        <f t="shared" si="73"/>
        <v>0.81519566084788031</v>
      </c>
    </row>
    <row r="2339" spans="1:6" x14ac:dyDescent="0.3">
      <c r="A2339">
        <v>7</v>
      </c>
      <c r="B2339">
        <v>85</v>
      </c>
      <c r="C2339">
        <v>53.13</v>
      </c>
      <c r="D2339">
        <v>0.87763000000000002</v>
      </c>
      <c r="E2339">
        <f t="shared" si="72"/>
        <v>0.60864008099111255</v>
      </c>
      <c r="F2339">
        <f t="shared" si="73"/>
        <v>0.82038566084788034</v>
      </c>
    </row>
    <row r="2340" spans="1:6" x14ac:dyDescent="0.3">
      <c r="A2340">
        <v>7</v>
      </c>
      <c r="B2340">
        <v>86</v>
      </c>
      <c r="C2340">
        <v>53.09</v>
      </c>
      <c r="D2340">
        <v>0.87282999999999999</v>
      </c>
      <c r="E2340">
        <f t="shared" si="72"/>
        <v>0.60708142175957713</v>
      </c>
      <c r="F2340">
        <f t="shared" si="73"/>
        <v>0.81558566084788031</v>
      </c>
    </row>
    <row r="2341" spans="1:6" x14ac:dyDescent="0.3">
      <c r="A2341">
        <v>7</v>
      </c>
      <c r="B2341">
        <v>87</v>
      </c>
      <c r="C2341">
        <v>53.14</v>
      </c>
      <c r="D2341">
        <v>0.87485999999999997</v>
      </c>
      <c r="E2341">
        <f t="shared" si="72"/>
        <v>0.60608524381778972</v>
      </c>
      <c r="F2341">
        <f t="shared" si="73"/>
        <v>0.81761566084788029</v>
      </c>
    </row>
    <row r="2342" spans="1:6" x14ac:dyDescent="0.3">
      <c r="A2342">
        <v>7</v>
      </c>
      <c r="B2342">
        <v>88</v>
      </c>
      <c r="C2342">
        <v>53.13</v>
      </c>
      <c r="D2342">
        <v>0.87172000000000005</v>
      </c>
      <c r="E2342">
        <f t="shared" si="72"/>
        <v>0.60425548110069049</v>
      </c>
      <c r="F2342">
        <f t="shared" si="73"/>
        <v>0.81447566084788037</v>
      </c>
    </row>
    <row r="2343" spans="1:6" x14ac:dyDescent="0.3">
      <c r="A2343">
        <v>7</v>
      </c>
      <c r="B2343">
        <v>89</v>
      </c>
      <c r="C2343">
        <v>53.11</v>
      </c>
      <c r="D2343">
        <v>0.87497999999999998</v>
      </c>
      <c r="E2343">
        <f t="shared" si="72"/>
        <v>0.60767625863116459</v>
      </c>
      <c r="F2343">
        <f t="shared" si="73"/>
        <v>0.8177356608478803</v>
      </c>
    </row>
    <row r="2344" spans="1:6" x14ac:dyDescent="0.3">
      <c r="A2344">
        <v>7</v>
      </c>
      <c r="B2344">
        <v>90</v>
      </c>
      <c r="C2344">
        <v>53.17</v>
      </c>
      <c r="D2344">
        <v>0.87151999999999996</v>
      </c>
      <c r="E2344">
        <f t="shared" si="72"/>
        <v>0.60212102665175438</v>
      </c>
      <c r="F2344">
        <f t="shared" si="73"/>
        <v>0.81427566084788028</v>
      </c>
    </row>
    <row r="2345" spans="1:6" x14ac:dyDescent="0.3">
      <c r="A2345">
        <v>7</v>
      </c>
      <c r="B2345">
        <v>91</v>
      </c>
      <c r="C2345">
        <v>53.08</v>
      </c>
      <c r="D2345">
        <v>0.87533000000000005</v>
      </c>
      <c r="E2345">
        <f t="shared" si="72"/>
        <v>0.60944652022203016</v>
      </c>
      <c r="F2345">
        <f t="shared" si="73"/>
        <v>0.81808566084788037</v>
      </c>
    </row>
    <row r="2346" spans="1:6" x14ac:dyDescent="0.3">
      <c r="A2346">
        <v>7</v>
      </c>
      <c r="B2346">
        <v>92</v>
      </c>
      <c r="C2346">
        <v>53.04</v>
      </c>
      <c r="D2346">
        <v>0.87180000000000002</v>
      </c>
      <c r="E2346">
        <f t="shared" si="72"/>
        <v>0.6088333180216402</v>
      </c>
      <c r="F2346">
        <f t="shared" si="73"/>
        <v>0.81455566084788034</v>
      </c>
    </row>
    <row r="2347" spans="1:6" x14ac:dyDescent="0.3">
      <c r="A2347">
        <v>7</v>
      </c>
      <c r="B2347">
        <v>93</v>
      </c>
      <c r="C2347">
        <v>53.02</v>
      </c>
      <c r="D2347">
        <v>0.87580999999999998</v>
      </c>
      <c r="E2347">
        <f t="shared" si="72"/>
        <v>0.61284884911792037</v>
      </c>
      <c r="F2347">
        <f t="shared" si="73"/>
        <v>0.81856566084788029</v>
      </c>
    </row>
    <row r="2348" spans="1:6" x14ac:dyDescent="0.3">
      <c r="A2348">
        <v>7</v>
      </c>
      <c r="B2348">
        <v>94</v>
      </c>
      <c r="C2348">
        <v>53.07</v>
      </c>
      <c r="D2348">
        <v>0.87109000000000003</v>
      </c>
      <c r="E2348">
        <f t="shared" si="72"/>
        <v>0.60679030252285526</v>
      </c>
      <c r="F2348">
        <f t="shared" si="73"/>
        <v>0.81384566084788035</v>
      </c>
    </row>
    <row r="2349" spans="1:6" x14ac:dyDescent="0.3">
      <c r="A2349">
        <v>7</v>
      </c>
      <c r="B2349">
        <v>95</v>
      </c>
      <c r="C2349">
        <v>53.1</v>
      </c>
      <c r="D2349">
        <v>0.87685999999999997</v>
      </c>
      <c r="E2349">
        <f t="shared" si="72"/>
        <v>0.60957682287422332</v>
      </c>
      <c r="F2349">
        <f t="shared" si="73"/>
        <v>0.81961566084788029</v>
      </c>
    </row>
    <row r="2350" spans="1:6" x14ac:dyDescent="0.3">
      <c r="A2350">
        <v>7</v>
      </c>
      <c r="B2350">
        <v>96</v>
      </c>
      <c r="C2350">
        <v>53.14</v>
      </c>
      <c r="D2350">
        <v>0.87307999999999997</v>
      </c>
      <c r="E2350">
        <f t="shared" si="72"/>
        <v>0.60476575865421434</v>
      </c>
      <c r="F2350">
        <f t="shared" si="73"/>
        <v>0.81583566084788028</v>
      </c>
    </row>
    <row r="2351" spans="1:6" x14ac:dyDescent="0.3">
      <c r="A2351">
        <v>7</v>
      </c>
      <c r="B2351">
        <v>97</v>
      </c>
      <c r="C2351">
        <v>53.16</v>
      </c>
      <c r="D2351">
        <v>0.87778</v>
      </c>
      <c r="E2351">
        <f t="shared" si="72"/>
        <v>0.60724912254123309</v>
      </c>
      <c r="F2351">
        <f t="shared" si="73"/>
        <v>0.82053566084788032</v>
      </c>
    </row>
    <row r="2352" spans="1:6" x14ac:dyDescent="0.3">
      <c r="A2352">
        <v>7</v>
      </c>
      <c r="B2352">
        <v>98</v>
      </c>
      <c r="C2352">
        <v>53.15</v>
      </c>
      <c r="D2352">
        <v>0.87304999999999999</v>
      </c>
      <c r="E2352">
        <f t="shared" si="72"/>
        <v>0.60424565981818712</v>
      </c>
      <c r="F2352">
        <f t="shared" si="73"/>
        <v>0.81580566084788031</v>
      </c>
    </row>
    <row r="2353" spans="1:6" x14ac:dyDescent="0.3">
      <c r="A2353">
        <v>7</v>
      </c>
      <c r="B2353">
        <v>99</v>
      </c>
      <c r="C2353">
        <v>53.16</v>
      </c>
      <c r="D2353">
        <v>0.87880999999999998</v>
      </c>
      <c r="E2353">
        <f t="shared" si="72"/>
        <v>0.60801138873642946</v>
      </c>
      <c r="F2353">
        <f t="shared" si="73"/>
        <v>0.8215656608478803</v>
      </c>
    </row>
    <row r="2354" spans="1:6" x14ac:dyDescent="0.3">
      <c r="A2354">
        <v>7</v>
      </c>
      <c r="B2354">
        <v>100</v>
      </c>
      <c r="C2354">
        <v>53.13</v>
      </c>
      <c r="D2354">
        <v>0.87168999999999996</v>
      </c>
      <c r="E2354">
        <f t="shared" si="72"/>
        <v>0.60423322424845483</v>
      </c>
      <c r="F2354">
        <f t="shared" si="73"/>
        <v>0.81444566084788028</v>
      </c>
    </row>
    <row r="2355" spans="1:6" x14ac:dyDescent="0.3">
      <c r="A2355">
        <v>7</v>
      </c>
      <c r="B2355">
        <v>101</v>
      </c>
      <c r="C2355">
        <v>53.12</v>
      </c>
      <c r="D2355">
        <v>0.87166999999999994</v>
      </c>
      <c r="E2355">
        <f t="shared" si="72"/>
        <v>0.60471704592547637</v>
      </c>
      <c r="F2355">
        <f t="shared" si="73"/>
        <v>0.81442566084788026</v>
      </c>
    </row>
    <row r="2356" spans="1:6" x14ac:dyDescent="0.3">
      <c r="A2356">
        <v>7</v>
      </c>
      <c r="B2356">
        <v>102</v>
      </c>
      <c r="C2356">
        <v>53.1</v>
      </c>
      <c r="D2356">
        <v>0.87607999999999997</v>
      </c>
      <c r="E2356">
        <f t="shared" si="72"/>
        <v>0.60899670960338859</v>
      </c>
      <c r="F2356">
        <f t="shared" si="73"/>
        <v>0.81883566084788029</v>
      </c>
    </row>
    <row r="2357" spans="1:6" x14ac:dyDescent="0.3">
      <c r="A2357">
        <v>7</v>
      </c>
      <c r="B2357">
        <v>103</v>
      </c>
      <c r="C2357">
        <v>53.13</v>
      </c>
      <c r="D2357">
        <v>0.87438000000000005</v>
      </c>
      <c r="E2357">
        <f t="shared" si="72"/>
        <v>0.60622892199891776</v>
      </c>
      <c r="F2357">
        <f t="shared" si="73"/>
        <v>0.81713566084788036</v>
      </c>
    </row>
    <row r="2358" spans="1:6" x14ac:dyDescent="0.3">
      <c r="A2358">
        <v>7</v>
      </c>
      <c r="B2358">
        <v>104</v>
      </c>
      <c r="C2358">
        <v>53.07</v>
      </c>
      <c r="D2358">
        <v>0.87633000000000005</v>
      </c>
      <c r="E2358">
        <f t="shared" si="72"/>
        <v>0.61069716267851082</v>
      </c>
      <c r="F2358">
        <f t="shared" si="73"/>
        <v>0.81908566084788037</v>
      </c>
    </row>
    <row r="2359" spans="1:6" x14ac:dyDescent="0.3">
      <c r="A2359">
        <v>7</v>
      </c>
      <c r="B2359">
        <v>105</v>
      </c>
      <c r="C2359">
        <v>53.07</v>
      </c>
      <c r="D2359">
        <v>0.87561999999999995</v>
      </c>
      <c r="E2359">
        <f t="shared" si="72"/>
        <v>0.61016779803909937</v>
      </c>
      <c r="F2359">
        <f t="shared" si="73"/>
        <v>0.81837566084788027</v>
      </c>
    </row>
    <row r="2360" spans="1:6" x14ac:dyDescent="0.3">
      <c r="A2360">
        <v>7</v>
      </c>
      <c r="B2360">
        <v>106</v>
      </c>
      <c r="C2360">
        <v>53.13</v>
      </c>
      <c r="D2360">
        <v>0.87705</v>
      </c>
      <c r="E2360">
        <f t="shared" si="72"/>
        <v>0.6082097818478901</v>
      </c>
      <c r="F2360">
        <f t="shared" si="73"/>
        <v>0.81980566084788031</v>
      </c>
    </row>
    <row r="2361" spans="1:6" x14ac:dyDescent="0.3">
      <c r="A2361">
        <v>7</v>
      </c>
      <c r="B2361">
        <v>107</v>
      </c>
      <c r="C2361">
        <v>53.13</v>
      </c>
      <c r="D2361">
        <v>0.87541999999999998</v>
      </c>
      <c r="E2361">
        <f t="shared" si="72"/>
        <v>0.60700049287641999</v>
      </c>
      <c r="F2361">
        <f t="shared" si="73"/>
        <v>0.81817566084788029</v>
      </c>
    </row>
    <row r="2362" spans="1:6" x14ac:dyDescent="0.3">
      <c r="A2362">
        <v>7</v>
      </c>
      <c r="B2362">
        <v>108</v>
      </c>
      <c r="C2362">
        <v>53.13</v>
      </c>
      <c r="D2362">
        <v>0.87658999999999998</v>
      </c>
      <c r="E2362">
        <f t="shared" si="72"/>
        <v>0.60786851011361021</v>
      </c>
      <c r="F2362">
        <f t="shared" si="73"/>
        <v>0.8193456608478803</v>
      </c>
    </row>
    <row r="2363" spans="1:6" x14ac:dyDescent="0.3">
      <c r="A2363">
        <v>7</v>
      </c>
      <c r="B2363">
        <v>109</v>
      </c>
      <c r="C2363">
        <v>53.11</v>
      </c>
      <c r="D2363">
        <v>0.87504999999999999</v>
      </c>
      <c r="E2363">
        <f t="shared" si="72"/>
        <v>0.60772827707690547</v>
      </c>
      <c r="F2363">
        <f t="shared" si="73"/>
        <v>0.81780566084788031</v>
      </c>
    </row>
    <row r="2364" spans="1:6" x14ac:dyDescent="0.3">
      <c r="A2364">
        <v>7</v>
      </c>
      <c r="B2364">
        <v>110</v>
      </c>
      <c r="C2364">
        <v>53.09</v>
      </c>
      <c r="D2364">
        <v>0.87605999999999995</v>
      </c>
      <c r="E2364">
        <f t="shared" si="72"/>
        <v>0.60948567319068359</v>
      </c>
      <c r="F2364">
        <f t="shared" si="73"/>
        <v>0.81881566084788027</v>
      </c>
    </row>
    <row r="2365" spans="1:6" x14ac:dyDescent="0.3">
      <c r="A2365">
        <v>7</v>
      </c>
      <c r="B2365">
        <v>111</v>
      </c>
      <c r="C2365">
        <v>53.12</v>
      </c>
      <c r="D2365">
        <v>0.87544</v>
      </c>
      <c r="E2365">
        <f t="shared" si="72"/>
        <v>0.60751629866607104</v>
      </c>
      <c r="F2365">
        <f t="shared" si="73"/>
        <v>0.81819566084788031</v>
      </c>
    </row>
    <row r="2366" spans="1:6" x14ac:dyDescent="0.3">
      <c r="A2366">
        <v>7</v>
      </c>
      <c r="B2366">
        <v>112</v>
      </c>
      <c r="C2366">
        <v>53.09</v>
      </c>
      <c r="D2366">
        <v>0.87665999999999999</v>
      </c>
      <c r="E2366">
        <f t="shared" si="72"/>
        <v>0.60993228336364458</v>
      </c>
      <c r="F2366">
        <f t="shared" si="73"/>
        <v>0.81941566084788031</v>
      </c>
    </row>
    <row r="2367" spans="1:6" x14ac:dyDescent="0.3">
      <c r="A2367">
        <v>7</v>
      </c>
      <c r="B2367">
        <v>113</v>
      </c>
      <c r="C2367">
        <v>53.04</v>
      </c>
      <c r="D2367">
        <v>0.87578</v>
      </c>
      <c r="E2367">
        <f t="shared" si="72"/>
        <v>0.61180813818703417</v>
      </c>
      <c r="F2367">
        <f t="shared" si="73"/>
        <v>0.81853566084788032</v>
      </c>
    </row>
    <row r="2368" spans="1:6" x14ac:dyDescent="0.3">
      <c r="A2368">
        <v>7</v>
      </c>
      <c r="B2368">
        <v>114</v>
      </c>
      <c r="C2368">
        <v>53.09</v>
      </c>
      <c r="D2368">
        <v>0.87605999999999995</v>
      </c>
      <c r="E2368">
        <f t="shared" si="72"/>
        <v>0.60948567319068359</v>
      </c>
      <c r="F2368">
        <f t="shared" si="73"/>
        <v>0.81881566084788027</v>
      </c>
    </row>
    <row r="2369" spans="1:6" x14ac:dyDescent="0.3">
      <c r="A2369">
        <v>7</v>
      </c>
      <c r="B2369">
        <v>115</v>
      </c>
      <c r="C2369">
        <v>53.12</v>
      </c>
      <c r="D2369">
        <v>0.87555000000000005</v>
      </c>
      <c r="E2369">
        <f t="shared" si="72"/>
        <v>0.60759797447547836</v>
      </c>
      <c r="F2369">
        <f t="shared" si="73"/>
        <v>0.81830566084788037</v>
      </c>
    </row>
    <row r="2370" spans="1:6" x14ac:dyDescent="0.3">
      <c r="A2370">
        <v>7</v>
      </c>
      <c r="B2370">
        <v>116</v>
      </c>
      <c r="C2370">
        <v>53.13</v>
      </c>
      <c r="D2370">
        <v>0.87995000000000001</v>
      </c>
      <c r="E2370">
        <f t="shared" si="72"/>
        <v>0.61036127756400249</v>
      </c>
      <c r="F2370">
        <f t="shared" si="73"/>
        <v>0.82270566084788033</v>
      </c>
    </row>
    <row r="2371" spans="1:6" x14ac:dyDescent="0.3">
      <c r="A2371">
        <v>7</v>
      </c>
      <c r="B2371">
        <v>117</v>
      </c>
      <c r="C2371">
        <v>53.11</v>
      </c>
      <c r="D2371">
        <v>0.87456</v>
      </c>
      <c r="E2371">
        <f t="shared" si="72"/>
        <v>0.60736414795671945</v>
      </c>
      <c r="F2371">
        <f t="shared" si="73"/>
        <v>0.81731566084788032</v>
      </c>
    </row>
    <row r="2372" spans="1:6" x14ac:dyDescent="0.3">
      <c r="A2372">
        <v>7</v>
      </c>
      <c r="B2372">
        <v>118</v>
      </c>
      <c r="C2372">
        <v>53.14</v>
      </c>
      <c r="D2372">
        <v>0.87997000000000003</v>
      </c>
      <c r="E2372">
        <f t="shared" si="72"/>
        <v>0.60987320403457079</v>
      </c>
      <c r="F2372">
        <f t="shared" si="73"/>
        <v>0.82272566084788035</v>
      </c>
    </row>
    <row r="2373" spans="1:6" x14ac:dyDescent="0.3">
      <c r="A2373">
        <v>7</v>
      </c>
      <c r="B2373">
        <v>119</v>
      </c>
      <c r="C2373">
        <v>53.12</v>
      </c>
      <c r="D2373">
        <v>0.87634000000000001</v>
      </c>
      <c r="E2373">
        <f t="shared" si="72"/>
        <v>0.60818455528849424</v>
      </c>
      <c r="F2373">
        <f t="shared" si="73"/>
        <v>0.81909566084788032</v>
      </c>
    </row>
    <row r="2374" spans="1:6" x14ac:dyDescent="0.3">
      <c r="A2374">
        <v>7</v>
      </c>
      <c r="B2374">
        <v>120</v>
      </c>
      <c r="C2374">
        <v>53.13</v>
      </c>
      <c r="D2374">
        <v>0.88163999999999998</v>
      </c>
      <c r="E2374">
        <f t="shared" ref="E2374:E2437" si="74">F2374/(1+$F$1*(C2374-50))</f>
        <v>0.61161508023994382</v>
      </c>
      <c r="F2374">
        <f t="shared" ref="F2374:F2437" si="75">D2374-$F$2</f>
        <v>0.8243956608478803</v>
      </c>
    </row>
    <row r="2375" spans="1:6" x14ac:dyDescent="0.3">
      <c r="A2375">
        <v>7</v>
      </c>
      <c r="B2375">
        <v>121</v>
      </c>
      <c r="C2375">
        <v>53.2</v>
      </c>
      <c r="D2375">
        <v>0.87490999999999997</v>
      </c>
      <c r="E2375">
        <f t="shared" si="74"/>
        <v>0.60314060902859079</v>
      </c>
      <c r="F2375">
        <f t="shared" si="75"/>
        <v>0.81766566084788028</v>
      </c>
    </row>
    <row r="2376" spans="1:6" x14ac:dyDescent="0.3">
      <c r="A2376">
        <v>7</v>
      </c>
      <c r="B2376">
        <v>122</v>
      </c>
      <c r="C2376">
        <v>53.14</v>
      </c>
      <c r="D2376">
        <v>0.88080999999999998</v>
      </c>
      <c r="E2376">
        <f t="shared" si="74"/>
        <v>0.61049588242637032</v>
      </c>
      <c r="F2376">
        <f t="shared" si="75"/>
        <v>0.8235656608478803</v>
      </c>
    </row>
    <row r="2377" spans="1:6" x14ac:dyDescent="0.3">
      <c r="A2377">
        <v>7</v>
      </c>
      <c r="B2377">
        <v>123</v>
      </c>
      <c r="C2377">
        <v>53.08</v>
      </c>
      <c r="D2377">
        <v>0.87546999999999997</v>
      </c>
      <c r="E2377">
        <f t="shared" si="74"/>
        <v>0.60955081555064239</v>
      </c>
      <c r="F2377">
        <f t="shared" si="75"/>
        <v>0.81822566084788029</v>
      </c>
    </row>
    <row r="2378" spans="1:6" x14ac:dyDescent="0.3">
      <c r="A2378">
        <v>7</v>
      </c>
      <c r="B2378">
        <v>124</v>
      </c>
      <c r="C2378">
        <v>53.15</v>
      </c>
      <c r="D2378">
        <v>0.88210999999999995</v>
      </c>
      <c r="E2378">
        <f t="shared" si="74"/>
        <v>0.61095616201335834</v>
      </c>
      <c r="F2378">
        <f t="shared" si="75"/>
        <v>0.82486566084788027</v>
      </c>
    </row>
    <row r="2379" spans="1:6" x14ac:dyDescent="0.3">
      <c r="A2379">
        <v>7</v>
      </c>
      <c r="B2379">
        <v>125</v>
      </c>
      <c r="C2379">
        <v>53.15</v>
      </c>
      <c r="D2379">
        <v>0.87690999999999997</v>
      </c>
      <c r="E2379">
        <f t="shared" si="74"/>
        <v>0.60710465964968385</v>
      </c>
      <c r="F2379">
        <f t="shared" si="75"/>
        <v>0.81966566084788028</v>
      </c>
    </row>
    <row r="2380" spans="1:6" x14ac:dyDescent="0.3">
      <c r="A2380">
        <v>7</v>
      </c>
      <c r="B2380">
        <v>126</v>
      </c>
      <c r="C2380">
        <v>53.13</v>
      </c>
      <c r="D2380">
        <v>0.88200000000000001</v>
      </c>
      <c r="E2380">
        <f t="shared" si="74"/>
        <v>0.61188216246677163</v>
      </c>
      <c r="F2380">
        <f t="shared" si="75"/>
        <v>0.82475566084788032</v>
      </c>
    </row>
    <row r="2381" spans="1:6" x14ac:dyDescent="0.3">
      <c r="A2381">
        <v>7</v>
      </c>
      <c r="B2381">
        <v>127</v>
      </c>
      <c r="C2381">
        <v>53.07</v>
      </c>
      <c r="D2381">
        <v>0.87605999999999995</v>
      </c>
      <c r="E2381">
        <f t="shared" si="74"/>
        <v>0.6104958549987346</v>
      </c>
      <c r="F2381">
        <f t="shared" si="75"/>
        <v>0.81881566084788027</v>
      </c>
    </row>
    <row r="2382" spans="1:6" x14ac:dyDescent="0.3">
      <c r="A2382">
        <v>7</v>
      </c>
      <c r="B2382">
        <v>128</v>
      </c>
      <c r="C2382">
        <v>53.05</v>
      </c>
      <c r="D2382">
        <v>0.88092000000000004</v>
      </c>
      <c r="E2382">
        <f t="shared" si="74"/>
        <v>0.61513894496325117</v>
      </c>
      <c r="F2382">
        <f t="shared" si="75"/>
        <v>0.82367566084788035</v>
      </c>
    </row>
    <row r="2383" spans="1:6" x14ac:dyDescent="0.3">
      <c r="A2383">
        <v>7</v>
      </c>
      <c r="B2383">
        <v>129</v>
      </c>
      <c r="C2383">
        <v>53.12</v>
      </c>
      <c r="D2383">
        <v>0.87472000000000005</v>
      </c>
      <c r="E2383">
        <f t="shared" si="74"/>
        <v>0.60698169336813257</v>
      </c>
      <c r="F2383">
        <f t="shared" si="75"/>
        <v>0.81747566084788037</v>
      </c>
    </row>
    <row r="2384" spans="1:6" x14ac:dyDescent="0.3">
      <c r="A2384">
        <v>7</v>
      </c>
      <c r="B2384">
        <v>130</v>
      </c>
      <c r="C2384">
        <v>53.09</v>
      </c>
      <c r="D2384">
        <v>0.88166</v>
      </c>
      <c r="E2384">
        <f t="shared" si="74"/>
        <v>0.61365403480498593</v>
      </c>
      <c r="F2384">
        <f t="shared" si="75"/>
        <v>0.82441566084788032</v>
      </c>
    </row>
    <row r="2385" spans="1:6" x14ac:dyDescent="0.3">
      <c r="A2385">
        <v>7</v>
      </c>
      <c r="B2385">
        <v>131</v>
      </c>
      <c r="C2385">
        <v>53.17</v>
      </c>
      <c r="D2385">
        <v>0.87622999999999995</v>
      </c>
      <c r="E2385">
        <f t="shared" si="74"/>
        <v>0.60560386443248426</v>
      </c>
      <c r="F2385">
        <f t="shared" si="75"/>
        <v>0.81898566084788027</v>
      </c>
    </row>
    <row r="2386" spans="1:6" x14ac:dyDescent="0.3">
      <c r="A2386">
        <v>7</v>
      </c>
      <c r="B2386">
        <v>132</v>
      </c>
      <c r="C2386">
        <v>53.18</v>
      </c>
      <c r="D2386">
        <v>0.87968999999999997</v>
      </c>
      <c r="E2386">
        <f t="shared" si="74"/>
        <v>0.60766294078635696</v>
      </c>
      <c r="F2386">
        <f t="shared" si="75"/>
        <v>0.82244566084788029</v>
      </c>
    </row>
    <row r="2387" spans="1:6" x14ac:dyDescent="0.3">
      <c r="A2387">
        <v>7</v>
      </c>
      <c r="B2387">
        <v>133</v>
      </c>
      <c r="C2387">
        <v>53.13</v>
      </c>
      <c r="D2387">
        <v>0.87680000000000002</v>
      </c>
      <c r="E2387">
        <f t="shared" si="74"/>
        <v>0.60802430807925978</v>
      </c>
      <c r="F2387">
        <f t="shared" si="75"/>
        <v>0.81955566084788034</v>
      </c>
    </row>
    <row r="2388" spans="1:6" x14ac:dyDescent="0.3">
      <c r="A2388">
        <v>7</v>
      </c>
      <c r="B2388">
        <v>134</v>
      </c>
      <c r="C2388">
        <v>53.13</v>
      </c>
      <c r="D2388">
        <v>0.87871999999999995</v>
      </c>
      <c r="E2388">
        <f t="shared" si="74"/>
        <v>0.60944874662234094</v>
      </c>
      <c r="F2388">
        <f t="shared" si="75"/>
        <v>0.82147566084788026</v>
      </c>
    </row>
    <row r="2389" spans="1:6" x14ac:dyDescent="0.3">
      <c r="A2389">
        <v>7</v>
      </c>
      <c r="B2389">
        <v>135</v>
      </c>
      <c r="C2389">
        <v>53.14</v>
      </c>
      <c r="D2389">
        <v>0.87666999999999995</v>
      </c>
      <c r="E2389">
        <f t="shared" si="74"/>
        <v>0.60742696749535796</v>
      </c>
      <c r="F2389">
        <f t="shared" si="75"/>
        <v>0.81942566084788027</v>
      </c>
    </row>
    <row r="2390" spans="1:6" x14ac:dyDescent="0.3">
      <c r="A2390">
        <v>7</v>
      </c>
      <c r="B2390">
        <v>136</v>
      </c>
      <c r="C2390">
        <v>53.14</v>
      </c>
      <c r="D2390">
        <v>0.88002999999999998</v>
      </c>
      <c r="E2390">
        <f t="shared" si="74"/>
        <v>0.60991768106255639</v>
      </c>
      <c r="F2390">
        <f t="shared" si="75"/>
        <v>0.8227856608478803</v>
      </c>
    </row>
    <row r="2391" spans="1:6" x14ac:dyDescent="0.3">
      <c r="A2391">
        <v>7</v>
      </c>
      <c r="B2391">
        <v>137</v>
      </c>
      <c r="C2391">
        <v>53.09</v>
      </c>
      <c r="D2391">
        <v>0.87687000000000004</v>
      </c>
      <c r="E2391">
        <f t="shared" si="74"/>
        <v>0.61008859692418094</v>
      </c>
      <c r="F2391">
        <f t="shared" si="75"/>
        <v>0.81962566084788036</v>
      </c>
    </row>
    <row r="2392" spans="1:6" x14ac:dyDescent="0.3">
      <c r="A2392">
        <v>7</v>
      </c>
      <c r="B2392">
        <v>138</v>
      </c>
      <c r="C2392">
        <v>53.09</v>
      </c>
      <c r="D2392">
        <v>0.87949999999999995</v>
      </c>
      <c r="E2392">
        <f t="shared" si="74"/>
        <v>0.6120462381823264</v>
      </c>
      <c r="F2392">
        <f t="shared" si="75"/>
        <v>0.82225566084788027</v>
      </c>
    </row>
    <row r="2393" spans="1:6" x14ac:dyDescent="0.3">
      <c r="A2393">
        <v>7</v>
      </c>
      <c r="B2393">
        <v>139</v>
      </c>
      <c r="C2393">
        <v>53.05</v>
      </c>
      <c r="D2393">
        <v>0.87751999999999997</v>
      </c>
      <c r="E2393">
        <f t="shared" si="74"/>
        <v>0.61259975082132134</v>
      </c>
      <c r="F2393">
        <f t="shared" si="75"/>
        <v>0.82027566084788028</v>
      </c>
    </row>
    <row r="2394" spans="1:6" x14ac:dyDescent="0.3">
      <c r="A2394">
        <v>7</v>
      </c>
      <c r="B2394">
        <v>140</v>
      </c>
      <c r="C2394">
        <v>53.12</v>
      </c>
      <c r="D2394">
        <v>0.88041999999999998</v>
      </c>
      <c r="E2394">
        <f t="shared" si="74"/>
        <v>0.6112139853101457</v>
      </c>
      <c r="F2394">
        <f t="shared" si="75"/>
        <v>0.8231756608478803</v>
      </c>
    </row>
    <row r="2395" spans="1:6" x14ac:dyDescent="0.3">
      <c r="A2395">
        <v>7</v>
      </c>
      <c r="B2395">
        <v>141</v>
      </c>
      <c r="C2395">
        <v>53.13</v>
      </c>
      <c r="D2395">
        <v>0.87675000000000003</v>
      </c>
      <c r="E2395">
        <f t="shared" si="74"/>
        <v>0.60798721332553374</v>
      </c>
      <c r="F2395">
        <f t="shared" si="75"/>
        <v>0.81950566084788035</v>
      </c>
    </row>
    <row r="2396" spans="1:6" x14ac:dyDescent="0.3">
      <c r="A2396">
        <v>7</v>
      </c>
      <c r="B2396">
        <v>142</v>
      </c>
      <c r="C2396">
        <v>53.1</v>
      </c>
      <c r="D2396">
        <v>0.88024999999999998</v>
      </c>
      <c r="E2396">
        <f t="shared" si="74"/>
        <v>0.61209808439746693</v>
      </c>
      <c r="F2396">
        <f t="shared" si="75"/>
        <v>0.82300566084788029</v>
      </c>
    </row>
    <row r="2397" spans="1:6" x14ac:dyDescent="0.3">
      <c r="A2397">
        <v>7</v>
      </c>
      <c r="B2397">
        <v>143</v>
      </c>
      <c r="C2397">
        <v>53.14</v>
      </c>
      <c r="D2397">
        <v>0.87588999999999995</v>
      </c>
      <c r="E2397">
        <f t="shared" si="74"/>
        <v>0.60684876613154404</v>
      </c>
      <c r="F2397">
        <f t="shared" si="75"/>
        <v>0.81864566084788026</v>
      </c>
    </row>
    <row r="2398" spans="1:6" x14ac:dyDescent="0.3">
      <c r="A2398">
        <v>7</v>
      </c>
      <c r="B2398">
        <v>144</v>
      </c>
      <c r="C2398">
        <v>53.16</v>
      </c>
      <c r="D2398">
        <v>0.87980999999999998</v>
      </c>
      <c r="E2398">
        <f t="shared" si="74"/>
        <v>0.60875145300361044</v>
      </c>
      <c r="F2398">
        <f t="shared" si="75"/>
        <v>0.8225656608478803</v>
      </c>
    </row>
    <row r="2399" spans="1:6" x14ac:dyDescent="0.3">
      <c r="A2399">
        <v>7</v>
      </c>
      <c r="B2399">
        <v>145</v>
      </c>
      <c r="C2399">
        <v>53.11</v>
      </c>
      <c r="D2399">
        <v>0.87558000000000002</v>
      </c>
      <c r="E2399">
        <f t="shared" si="74"/>
        <v>0.6081221310232291</v>
      </c>
      <c r="F2399">
        <f t="shared" si="75"/>
        <v>0.81833566084788034</v>
      </c>
    </row>
    <row r="2400" spans="1:6" x14ac:dyDescent="0.3">
      <c r="A2400">
        <v>7</v>
      </c>
      <c r="B2400">
        <v>146</v>
      </c>
      <c r="C2400">
        <v>53.07</v>
      </c>
      <c r="D2400">
        <v>0.87622999999999995</v>
      </c>
      <c r="E2400">
        <f t="shared" si="74"/>
        <v>0.61062260427859361</v>
      </c>
      <c r="F2400">
        <f t="shared" si="75"/>
        <v>0.81898566084788027</v>
      </c>
    </row>
    <row r="2401" spans="1:6" x14ac:dyDescent="0.3">
      <c r="A2401">
        <v>7</v>
      </c>
      <c r="B2401">
        <v>147</v>
      </c>
      <c r="C2401">
        <v>53.09</v>
      </c>
      <c r="D2401">
        <v>0.87961</v>
      </c>
      <c r="E2401">
        <f t="shared" si="74"/>
        <v>0.612128116714036</v>
      </c>
      <c r="F2401">
        <f t="shared" si="75"/>
        <v>0.82236566084788032</v>
      </c>
    </row>
    <row r="2402" spans="1:6" x14ac:dyDescent="0.3">
      <c r="A2402">
        <v>7</v>
      </c>
      <c r="B2402">
        <v>148</v>
      </c>
      <c r="C2402">
        <v>53.14</v>
      </c>
      <c r="D2402">
        <v>0.87605999999999995</v>
      </c>
      <c r="E2402">
        <f t="shared" si="74"/>
        <v>0.60697478437750341</v>
      </c>
      <c r="F2402">
        <f t="shared" si="75"/>
        <v>0.81881566084788027</v>
      </c>
    </row>
    <row r="2403" spans="1:6" x14ac:dyDescent="0.3">
      <c r="A2403">
        <v>7</v>
      </c>
      <c r="B2403">
        <v>149</v>
      </c>
      <c r="C2403">
        <v>53.19</v>
      </c>
      <c r="D2403">
        <v>0.87888999999999995</v>
      </c>
      <c r="E2403">
        <f t="shared" si="74"/>
        <v>0.60657372502599938</v>
      </c>
      <c r="F2403">
        <f t="shared" si="75"/>
        <v>0.82164566084788027</v>
      </c>
    </row>
    <row r="2404" spans="1:6" x14ac:dyDescent="0.3">
      <c r="A2404">
        <v>7</v>
      </c>
      <c r="B2404">
        <v>150</v>
      </c>
      <c r="C2404">
        <v>53.17</v>
      </c>
      <c r="D2404">
        <v>0.87580000000000002</v>
      </c>
      <c r="E2404">
        <f t="shared" si="74"/>
        <v>0.60528589835059177</v>
      </c>
      <c r="F2404">
        <f t="shared" si="75"/>
        <v>0.81855566084788034</v>
      </c>
    </row>
    <row r="2405" spans="1:6" x14ac:dyDescent="0.3">
      <c r="A2405">
        <v>7</v>
      </c>
      <c r="B2405">
        <v>151</v>
      </c>
      <c r="C2405">
        <v>53.03</v>
      </c>
      <c r="D2405">
        <v>0.87910999999999995</v>
      </c>
      <c r="E2405">
        <f t="shared" si="74"/>
        <v>0.61480789225778743</v>
      </c>
      <c r="F2405">
        <f t="shared" si="75"/>
        <v>0.82186566084788026</v>
      </c>
    </row>
    <row r="2406" spans="1:6" x14ac:dyDescent="0.3">
      <c r="A2406">
        <v>7</v>
      </c>
      <c r="B2406">
        <v>152</v>
      </c>
      <c r="C2406">
        <v>53.17</v>
      </c>
      <c r="D2406">
        <v>0.87624999999999997</v>
      </c>
      <c r="E2406">
        <f t="shared" si="74"/>
        <v>0.60561865355257227</v>
      </c>
      <c r="F2406">
        <f t="shared" si="75"/>
        <v>0.81900566084788029</v>
      </c>
    </row>
    <row r="2407" spans="1:6" x14ac:dyDescent="0.3">
      <c r="A2407">
        <v>7</v>
      </c>
      <c r="B2407">
        <v>153</v>
      </c>
      <c r="C2407">
        <v>53.17</v>
      </c>
      <c r="D2407">
        <v>0.87734000000000001</v>
      </c>
      <c r="E2407">
        <f t="shared" si="74"/>
        <v>0.60642466059736966</v>
      </c>
      <c r="F2407">
        <f t="shared" si="75"/>
        <v>0.82009566084788033</v>
      </c>
    </row>
    <row r="2408" spans="1:6" x14ac:dyDescent="0.3">
      <c r="A2408">
        <v>7</v>
      </c>
      <c r="B2408">
        <v>154</v>
      </c>
      <c r="C2408">
        <v>53.08</v>
      </c>
      <c r="D2408">
        <v>0.87422</v>
      </c>
      <c r="E2408">
        <f t="shared" si="74"/>
        <v>0.60861960725946174</v>
      </c>
      <c r="F2408">
        <f t="shared" si="75"/>
        <v>0.81697566084788031</v>
      </c>
    </row>
    <row r="2409" spans="1:6" x14ac:dyDescent="0.3">
      <c r="A2409">
        <v>7</v>
      </c>
      <c r="B2409">
        <v>155</v>
      </c>
      <c r="C2409">
        <v>53.09</v>
      </c>
      <c r="D2409">
        <v>0.87705</v>
      </c>
      <c r="E2409">
        <f t="shared" si="74"/>
        <v>0.61022257997606921</v>
      </c>
      <c r="F2409">
        <f t="shared" si="75"/>
        <v>0.81980566084788031</v>
      </c>
    </row>
    <row r="2410" spans="1:6" x14ac:dyDescent="0.3">
      <c r="A2410">
        <v>7</v>
      </c>
      <c r="B2410">
        <v>156</v>
      </c>
      <c r="C2410">
        <v>53.06</v>
      </c>
      <c r="D2410">
        <v>0.87385999999999997</v>
      </c>
      <c r="E2410">
        <f t="shared" si="74"/>
        <v>0.60936055741906514</v>
      </c>
      <c r="F2410">
        <f t="shared" si="75"/>
        <v>0.81661566084788029</v>
      </c>
    </row>
    <row r="2411" spans="1:6" x14ac:dyDescent="0.3">
      <c r="A2411">
        <v>7</v>
      </c>
      <c r="B2411">
        <v>157</v>
      </c>
      <c r="C2411">
        <v>53.09</v>
      </c>
      <c r="D2411">
        <v>0.87509000000000003</v>
      </c>
      <c r="E2411">
        <f t="shared" si="74"/>
        <v>0.60876365341106353</v>
      </c>
      <c r="F2411">
        <f t="shared" si="75"/>
        <v>0.81784566084788035</v>
      </c>
    </row>
    <row r="2412" spans="1:6" x14ac:dyDescent="0.3">
      <c r="A2412">
        <v>7</v>
      </c>
      <c r="B2412">
        <v>158</v>
      </c>
      <c r="C2412">
        <v>53.14</v>
      </c>
      <c r="D2412">
        <v>0.87377000000000005</v>
      </c>
      <c r="E2412">
        <f t="shared" si="74"/>
        <v>0.6052772444760498</v>
      </c>
      <c r="F2412">
        <f t="shared" si="75"/>
        <v>0.81652566084788036</v>
      </c>
    </row>
    <row r="2413" spans="1:6" x14ac:dyDescent="0.3">
      <c r="A2413">
        <v>7</v>
      </c>
      <c r="B2413">
        <v>159</v>
      </c>
      <c r="C2413">
        <v>53.18</v>
      </c>
      <c r="D2413">
        <v>0.87490999999999997</v>
      </c>
      <c r="E2413">
        <f t="shared" si="74"/>
        <v>0.60413124380595784</v>
      </c>
      <c r="F2413">
        <f t="shared" si="75"/>
        <v>0.81766566084788028</v>
      </c>
    </row>
    <row r="2414" spans="1:6" x14ac:dyDescent="0.3">
      <c r="A2414">
        <v>7</v>
      </c>
      <c r="B2414">
        <v>160</v>
      </c>
      <c r="C2414">
        <v>53.11</v>
      </c>
      <c r="D2414">
        <v>0.87295</v>
      </c>
      <c r="E2414">
        <f t="shared" si="74"/>
        <v>0.60616772370467964</v>
      </c>
      <c r="F2414">
        <f t="shared" si="75"/>
        <v>0.81570566084788032</v>
      </c>
    </row>
    <row r="2415" spans="1:6" x14ac:dyDescent="0.3">
      <c r="A2415">
        <v>7</v>
      </c>
      <c r="B2415">
        <v>161</v>
      </c>
      <c r="C2415">
        <v>53.21</v>
      </c>
      <c r="D2415">
        <v>0.87992000000000004</v>
      </c>
      <c r="E2415">
        <f t="shared" si="74"/>
        <v>0.60633904387511295</v>
      </c>
      <c r="F2415">
        <f t="shared" si="75"/>
        <v>0.82267566084788035</v>
      </c>
    </row>
    <row r="2416" spans="1:6" x14ac:dyDescent="0.3">
      <c r="A2416">
        <v>7</v>
      </c>
      <c r="B2416">
        <v>162</v>
      </c>
      <c r="C2416">
        <v>53.15</v>
      </c>
      <c r="D2416">
        <v>0.87344999999999995</v>
      </c>
      <c r="E2416">
        <f t="shared" si="74"/>
        <v>0.60454192923077743</v>
      </c>
      <c r="F2416">
        <f t="shared" si="75"/>
        <v>0.81620566084788027</v>
      </c>
    </row>
    <row r="2417" spans="1:6" x14ac:dyDescent="0.3">
      <c r="A2417">
        <v>7</v>
      </c>
      <c r="B2417">
        <v>163</v>
      </c>
      <c r="C2417">
        <v>53.04</v>
      </c>
      <c r="D2417">
        <v>0.87983999999999996</v>
      </c>
      <c r="E2417">
        <f t="shared" si="74"/>
        <v>0.61484275373263708</v>
      </c>
      <c r="F2417">
        <f t="shared" si="75"/>
        <v>0.82259566084788027</v>
      </c>
    </row>
    <row r="2418" spans="1:6" x14ac:dyDescent="0.3">
      <c r="A2418">
        <v>7</v>
      </c>
      <c r="B2418">
        <v>164</v>
      </c>
      <c r="C2418">
        <v>53.11</v>
      </c>
      <c r="D2418">
        <v>0.87397999999999998</v>
      </c>
      <c r="E2418">
        <f t="shared" si="74"/>
        <v>0.60693313797772375</v>
      </c>
      <c r="F2418">
        <f t="shared" si="75"/>
        <v>0.8167356608478803</v>
      </c>
    </row>
    <row r="2419" spans="1:6" x14ac:dyDescent="0.3">
      <c r="A2419">
        <v>7</v>
      </c>
      <c r="B2419">
        <v>165</v>
      </c>
      <c r="C2419">
        <v>53.11</v>
      </c>
      <c r="D2419">
        <v>0.88051999999999997</v>
      </c>
      <c r="E2419">
        <f t="shared" si="74"/>
        <v>0.61179314705122689</v>
      </c>
      <c r="F2419">
        <f t="shared" si="75"/>
        <v>0.82327566084788029</v>
      </c>
    </row>
    <row r="2420" spans="1:6" x14ac:dyDescent="0.3">
      <c r="A2420">
        <v>7</v>
      </c>
      <c r="B2420">
        <v>166</v>
      </c>
      <c r="C2420">
        <v>53.08</v>
      </c>
      <c r="D2420">
        <v>0.87527999999999995</v>
      </c>
      <c r="E2420">
        <f t="shared" si="74"/>
        <v>0.60940927189038285</v>
      </c>
      <c r="F2420">
        <f t="shared" si="75"/>
        <v>0.81803566084788026</v>
      </c>
    </row>
    <row r="2421" spans="1:6" x14ac:dyDescent="0.3">
      <c r="A2421">
        <v>7</v>
      </c>
      <c r="B2421">
        <v>167</v>
      </c>
      <c r="C2421">
        <v>53.09</v>
      </c>
      <c r="D2421">
        <v>0.88129999999999997</v>
      </c>
      <c r="E2421">
        <f t="shared" si="74"/>
        <v>0.61338606870120926</v>
      </c>
      <c r="F2421">
        <f t="shared" si="75"/>
        <v>0.82405566084788029</v>
      </c>
    </row>
    <row r="2422" spans="1:6" x14ac:dyDescent="0.3">
      <c r="A2422">
        <v>7</v>
      </c>
      <c r="B2422">
        <v>168</v>
      </c>
      <c r="C2422">
        <v>53.22</v>
      </c>
      <c r="D2422">
        <v>0.87326999999999999</v>
      </c>
      <c r="E2422">
        <f t="shared" si="74"/>
        <v>0.60094547316552094</v>
      </c>
      <c r="F2422">
        <f t="shared" si="75"/>
        <v>0.81602566084788031</v>
      </c>
    </row>
    <row r="2423" spans="1:6" x14ac:dyDescent="0.3">
      <c r="A2423">
        <v>7</v>
      </c>
      <c r="B2423">
        <v>169</v>
      </c>
      <c r="C2423">
        <v>53.16</v>
      </c>
      <c r="D2423">
        <v>0.87878000000000001</v>
      </c>
      <c r="E2423">
        <f t="shared" si="74"/>
        <v>0.60798918680841407</v>
      </c>
      <c r="F2423">
        <f t="shared" si="75"/>
        <v>0.82153566084788032</v>
      </c>
    </row>
    <row r="2424" spans="1:6" x14ac:dyDescent="0.3">
      <c r="A2424">
        <v>7</v>
      </c>
      <c r="B2424">
        <v>170</v>
      </c>
      <c r="C2424">
        <v>53.16</v>
      </c>
      <c r="D2424">
        <v>0.87150000000000005</v>
      </c>
      <c r="E2424">
        <f t="shared" si="74"/>
        <v>0.60260151894333669</v>
      </c>
      <c r="F2424">
        <f t="shared" si="75"/>
        <v>0.81425566084788037</v>
      </c>
    </row>
    <row r="2425" spans="1:6" x14ac:dyDescent="0.3">
      <c r="A2425">
        <v>7</v>
      </c>
      <c r="B2425">
        <v>171</v>
      </c>
      <c r="C2425">
        <v>53.14</v>
      </c>
      <c r="D2425">
        <v>0.87722</v>
      </c>
      <c r="E2425">
        <f t="shared" si="74"/>
        <v>0.6078346735852268</v>
      </c>
      <c r="F2425">
        <f t="shared" si="75"/>
        <v>0.81997566084788032</v>
      </c>
    </row>
    <row r="2426" spans="1:6" x14ac:dyDescent="0.3">
      <c r="A2426">
        <v>7</v>
      </c>
      <c r="B2426">
        <v>172</v>
      </c>
      <c r="C2426">
        <v>53.12</v>
      </c>
      <c r="D2426">
        <v>0.87094000000000005</v>
      </c>
      <c r="E2426">
        <f t="shared" si="74"/>
        <v>0.60417501555395547</v>
      </c>
      <c r="F2426">
        <f t="shared" si="75"/>
        <v>0.81369566084788036</v>
      </c>
    </row>
    <row r="2427" spans="1:6" x14ac:dyDescent="0.3">
      <c r="A2427">
        <v>7</v>
      </c>
      <c r="B2427">
        <v>173</v>
      </c>
      <c r="C2427">
        <v>53.13</v>
      </c>
      <c r="D2427">
        <v>0.87688999999999995</v>
      </c>
      <c r="E2427">
        <f t="shared" si="74"/>
        <v>0.60809107863596668</v>
      </c>
      <c r="F2427">
        <f t="shared" si="75"/>
        <v>0.81964566084788026</v>
      </c>
    </row>
    <row r="2428" spans="1:6" x14ac:dyDescent="0.3">
      <c r="A2428">
        <v>7</v>
      </c>
      <c r="B2428">
        <v>174</v>
      </c>
      <c r="C2428">
        <v>53.11</v>
      </c>
      <c r="D2428">
        <v>0.87033000000000005</v>
      </c>
      <c r="E2428">
        <f t="shared" si="74"/>
        <v>0.60422074759266464</v>
      </c>
      <c r="F2428">
        <f t="shared" si="75"/>
        <v>0.81308566084788036</v>
      </c>
    </row>
    <row r="2429" spans="1:6" x14ac:dyDescent="0.3">
      <c r="A2429">
        <v>7</v>
      </c>
      <c r="B2429">
        <v>175</v>
      </c>
      <c r="C2429">
        <v>53.15</v>
      </c>
      <c r="D2429">
        <v>0.87038000000000004</v>
      </c>
      <c r="E2429">
        <f t="shared" si="74"/>
        <v>0.60226806148914669</v>
      </c>
      <c r="F2429">
        <f t="shared" si="75"/>
        <v>0.81313566084788036</v>
      </c>
    </row>
    <row r="2430" spans="1:6" x14ac:dyDescent="0.3">
      <c r="A2430">
        <v>7</v>
      </c>
      <c r="B2430">
        <v>176</v>
      </c>
      <c r="C2430">
        <v>53.15</v>
      </c>
      <c r="D2430">
        <v>0.87028000000000005</v>
      </c>
      <c r="E2430">
        <f t="shared" si="74"/>
        <v>0.60219399413599906</v>
      </c>
      <c r="F2430">
        <f t="shared" si="75"/>
        <v>0.81303566084788037</v>
      </c>
    </row>
    <row r="2431" spans="1:6" x14ac:dyDescent="0.3">
      <c r="A2431">
        <v>7</v>
      </c>
      <c r="B2431">
        <v>177</v>
      </c>
      <c r="C2431">
        <v>53.14</v>
      </c>
      <c r="D2431">
        <v>0.86924999999999997</v>
      </c>
      <c r="E2431">
        <f t="shared" si="74"/>
        <v>0.60192664170112797</v>
      </c>
      <c r="F2431">
        <f t="shared" si="75"/>
        <v>0.81200566084788028</v>
      </c>
    </row>
    <row r="2432" spans="1:6" x14ac:dyDescent="0.3">
      <c r="A2432">
        <v>7</v>
      </c>
      <c r="B2432">
        <v>178</v>
      </c>
      <c r="C2432">
        <v>53.16</v>
      </c>
      <c r="D2432">
        <v>0.86963999999999997</v>
      </c>
      <c r="E2432">
        <f t="shared" si="74"/>
        <v>0.60122499940638008</v>
      </c>
      <c r="F2432">
        <f t="shared" si="75"/>
        <v>0.81239566084788029</v>
      </c>
    </row>
    <row r="2433" spans="1:6" x14ac:dyDescent="0.3">
      <c r="A2433">
        <v>7</v>
      </c>
      <c r="B2433">
        <v>179</v>
      </c>
      <c r="C2433">
        <v>53.14</v>
      </c>
      <c r="D2433">
        <v>0.87022999999999995</v>
      </c>
      <c r="E2433">
        <f t="shared" si="74"/>
        <v>0.60265309982489412</v>
      </c>
      <c r="F2433">
        <f t="shared" si="75"/>
        <v>0.81298566084788026</v>
      </c>
    </row>
    <row r="2434" spans="1:6" x14ac:dyDescent="0.3">
      <c r="A2434">
        <v>7</v>
      </c>
      <c r="B2434">
        <v>180</v>
      </c>
      <c r="C2434">
        <v>53.02</v>
      </c>
      <c r="D2434">
        <v>0.86853000000000002</v>
      </c>
      <c r="E2434">
        <f t="shared" si="74"/>
        <v>0.60739841327022415</v>
      </c>
      <c r="F2434">
        <f t="shared" si="75"/>
        <v>0.81128566084788034</v>
      </c>
    </row>
    <row r="2435" spans="1:6" x14ac:dyDescent="0.3">
      <c r="A2435">
        <v>7</v>
      </c>
      <c r="B2435">
        <v>181</v>
      </c>
      <c r="C2435">
        <v>53.06</v>
      </c>
      <c r="D2435">
        <v>0.86851999999999996</v>
      </c>
      <c r="E2435">
        <f t="shared" si="74"/>
        <v>0.60537583665919226</v>
      </c>
      <c r="F2435">
        <f t="shared" si="75"/>
        <v>0.81127566084788028</v>
      </c>
    </row>
    <row r="2436" spans="1:6" x14ac:dyDescent="0.3">
      <c r="A2436">
        <v>7</v>
      </c>
      <c r="B2436">
        <v>182</v>
      </c>
      <c r="C2436">
        <v>53.11</v>
      </c>
      <c r="D2436">
        <v>0.86799999999999999</v>
      </c>
      <c r="E2436">
        <f t="shared" si="74"/>
        <v>0.60248927647014738</v>
      </c>
      <c r="F2436">
        <f t="shared" si="75"/>
        <v>0.81075566084788031</v>
      </c>
    </row>
    <row r="2437" spans="1:6" x14ac:dyDescent="0.3">
      <c r="A2437">
        <v>7</v>
      </c>
      <c r="B2437">
        <v>183</v>
      </c>
      <c r="C2437">
        <v>53.14</v>
      </c>
      <c r="D2437">
        <v>0.86845000000000006</v>
      </c>
      <c r="E2437">
        <f t="shared" si="74"/>
        <v>0.60133361466131885</v>
      </c>
      <c r="F2437">
        <f t="shared" si="75"/>
        <v>0.81120566084788037</v>
      </c>
    </row>
    <row r="2438" spans="1:6" x14ac:dyDescent="0.3">
      <c r="A2438">
        <v>7</v>
      </c>
      <c r="B2438">
        <v>184</v>
      </c>
      <c r="C2438">
        <v>53.11</v>
      </c>
      <c r="D2438">
        <v>0.86750000000000005</v>
      </c>
      <c r="E2438">
        <f t="shared" ref="E2438:E2501" si="76">F2438/(1+$F$1*(C2438-50))</f>
        <v>0.60211771614342702</v>
      </c>
      <c r="F2438">
        <f t="shared" ref="F2438:F2501" si="77">D2438-$F$2</f>
        <v>0.81025566084788037</v>
      </c>
    </row>
    <row r="2439" spans="1:6" x14ac:dyDescent="0.3">
      <c r="A2439">
        <v>7</v>
      </c>
      <c r="B2439">
        <v>185</v>
      </c>
      <c r="C2439">
        <v>53.17</v>
      </c>
      <c r="D2439">
        <v>0.86795</v>
      </c>
      <c r="E2439">
        <f t="shared" si="76"/>
        <v>0.59948116871604207</v>
      </c>
      <c r="F2439">
        <f t="shared" si="77"/>
        <v>0.81070566084788032</v>
      </c>
    </row>
    <row r="2440" spans="1:6" x14ac:dyDescent="0.3">
      <c r="A2440">
        <v>7</v>
      </c>
      <c r="B2440">
        <v>186</v>
      </c>
      <c r="C2440">
        <v>53.13</v>
      </c>
      <c r="D2440">
        <v>0.86558000000000002</v>
      </c>
      <c r="E2440">
        <f t="shared" si="76"/>
        <v>0.59970024534312849</v>
      </c>
      <c r="F2440">
        <f t="shared" si="77"/>
        <v>0.80833566084788033</v>
      </c>
    </row>
    <row r="2441" spans="1:6" x14ac:dyDescent="0.3">
      <c r="A2441">
        <v>7</v>
      </c>
      <c r="B2441">
        <v>187</v>
      </c>
      <c r="C2441">
        <v>53.17</v>
      </c>
      <c r="D2441">
        <v>0.86628000000000005</v>
      </c>
      <c r="E2441">
        <f t="shared" si="76"/>
        <v>0.59824627718869194</v>
      </c>
      <c r="F2441">
        <f t="shared" si="77"/>
        <v>0.80903566084788037</v>
      </c>
    </row>
    <row r="2442" spans="1:6" x14ac:dyDescent="0.3">
      <c r="A2442">
        <v>7</v>
      </c>
      <c r="B2442">
        <v>188</v>
      </c>
      <c r="C2442">
        <v>53.13</v>
      </c>
      <c r="D2442">
        <v>0.86487000000000003</v>
      </c>
      <c r="E2442">
        <f t="shared" si="76"/>
        <v>0.59917349984021817</v>
      </c>
      <c r="F2442">
        <f t="shared" si="77"/>
        <v>0.80762566084788034</v>
      </c>
    </row>
    <row r="2443" spans="1:6" x14ac:dyDescent="0.3">
      <c r="A2443">
        <v>7</v>
      </c>
      <c r="B2443">
        <v>189</v>
      </c>
      <c r="C2443">
        <v>53.12</v>
      </c>
      <c r="D2443">
        <v>0.86606000000000005</v>
      </c>
      <c r="E2443">
        <f t="shared" si="76"/>
        <v>0.6005515796457056</v>
      </c>
      <c r="F2443">
        <f t="shared" si="77"/>
        <v>0.80881566084788037</v>
      </c>
    </row>
    <row r="2444" spans="1:6" x14ac:dyDescent="0.3">
      <c r="A2444">
        <v>7</v>
      </c>
      <c r="B2444">
        <v>190</v>
      </c>
      <c r="C2444">
        <v>53.09</v>
      </c>
      <c r="D2444">
        <v>0.86914000000000002</v>
      </c>
      <c r="E2444">
        <f t="shared" si="76"/>
        <v>0.60433476919586737</v>
      </c>
      <c r="F2444">
        <f t="shared" si="77"/>
        <v>0.81189566084788034</v>
      </c>
    </row>
    <row r="2445" spans="1:6" x14ac:dyDescent="0.3">
      <c r="A2445">
        <v>7</v>
      </c>
      <c r="B2445">
        <v>191</v>
      </c>
      <c r="C2445">
        <v>53.14</v>
      </c>
      <c r="D2445">
        <v>0.86275000000000002</v>
      </c>
      <c r="E2445">
        <f t="shared" si="76"/>
        <v>0.59710829700267853</v>
      </c>
      <c r="F2445">
        <f t="shared" si="77"/>
        <v>0.80550566084788033</v>
      </c>
    </row>
    <row r="2446" spans="1:6" x14ac:dyDescent="0.3">
      <c r="A2446">
        <v>7</v>
      </c>
      <c r="B2446">
        <v>192</v>
      </c>
      <c r="C2446">
        <v>53.12</v>
      </c>
      <c r="D2446">
        <v>0.86875000000000002</v>
      </c>
      <c r="E2446">
        <f t="shared" si="76"/>
        <v>0.60254892443939245</v>
      </c>
      <c r="F2446">
        <f t="shared" si="77"/>
        <v>0.81150566084788034</v>
      </c>
    </row>
    <row r="2447" spans="1:6" x14ac:dyDescent="0.3">
      <c r="A2447">
        <v>7</v>
      </c>
      <c r="B2447">
        <v>193</v>
      </c>
      <c r="C2447">
        <v>53.15</v>
      </c>
      <c r="D2447">
        <v>0.86265999999999998</v>
      </c>
      <c r="E2447">
        <f t="shared" si="76"/>
        <v>0.59655006182615311</v>
      </c>
      <c r="F2447">
        <f t="shared" si="77"/>
        <v>0.8054156608478803</v>
      </c>
    </row>
    <row r="2448" spans="1:6" x14ac:dyDescent="0.3">
      <c r="A2448">
        <v>7</v>
      </c>
      <c r="B2448">
        <v>194</v>
      </c>
      <c r="C2448">
        <v>53.18</v>
      </c>
      <c r="D2448">
        <v>0.86602000000000001</v>
      </c>
      <c r="E2448">
        <f t="shared" si="76"/>
        <v>0.59756287850140821</v>
      </c>
      <c r="F2448">
        <f t="shared" si="77"/>
        <v>0.80877566084788033</v>
      </c>
    </row>
    <row r="2449" spans="1:6" x14ac:dyDescent="0.3">
      <c r="A2449">
        <v>7</v>
      </c>
      <c r="B2449">
        <v>195</v>
      </c>
      <c r="C2449">
        <v>53.16</v>
      </c>
      <c r="D2449">
        <v>0.85750000000000004</v>
      </c>
      <c r="E2449">
        <f t="shared" si="76"/>
        <v>0.59224061920280324</v>
      </c>
      <c r="F2449">
        <f t="shared" si="77"/>
        <v>0.80025566084788036</v>
      </c>
    </row>
    <row r="2450" spans="1:6" x14ac:dyDescent="0.3">
      <c r="A2450">
        <v>7</v>
      </c>
      <c r="B2450">
        <v>196</v>
      </c>
      <c r="C2450">
        <v>53.15</v>
      </c>
      <c r="D2450">
        <v>0.86085999999999996</v>
      </c>
      <c r="E2450">
        <f t="shared" si="76"/>
        <v>0.59521684946949649</v>
      </c>
      <c r="F2450">
        <f t="shared" si="77"/>
        <v>0.80361566084788028</v>
      </c>
    </row>
    <row r="2451" spans="1:6" x14ac:dyDescent="0.3">
      <c r="A2451">
        <v>7</v>
      </c>
      <c r="B2451">
        <v>197</v>
      </c>
      <c r="C2451">
        <v>53.13</v>
      </c>
      <c r="D2451">
        <v>0.85365999999999997</v>
      </c>
      <c r="E2451">
        <f t="shared" si="76"/>
        <v>0.59085685605483207</v>
      </c>
      <c r="F2451">
        <f t="shared" si="77"/>
        <v>0.79641566084788029</v>
      </c>
    </row>
    <row r="2452" spans="1:6" x14ac:dyDescent="0.3">
      <c r="A2452">
        <v>7</v>
      </c>
      <c r="B2452">
        <v>198</v>
      </c>
      <c r="C2452">
        <v>53.05</v>
      </c>
      <c r="D2452">
        <v>0.85743999999999998</v>
      </c>
      <c r="E2452">
        <f t="shared" si="76"/>
        <v>0.59760356894780686</v>
      </c>
      <c r="F2452">
        <f t="shared" si="77"/>
        <v>0.8001956608478803</v>
      </c>
    </row>
    <row r="2453" spans="1:6" x14ac:dyDescent="0.3">
      <c r="A2453">
        <v>7</v>
      </c>
      <c r="B2453">
        <v>199</v>
      </c>
      <c r="C2453">
        <v>53.06</v>
      </c>
      <c r="D2453">
        <v>0.85062000000000004</v>
      </c>
      <c r="E2453">
        <f t="shared" si="76"/>
        <v>0.59201881388733402</v>
      </c>
      <c r="F2453">
        <f t="shared" si="77"/>
        <v>0.79337566084788036</v>
      </c>
    </row>
    <row r="2454" spans="1:6" x14ac:dyDescent="0.3">
      <c r="A2454">
        <v>7</v>
      </c>
      <c r="B2454">
        <v>200</v>
      </c>
      <c r="C2454">
        <v>53.13</v>
      </c>
      <c r="D2454">
        <v>0.85251999999999994</v>
      </c>
      <c r="E2454">
        <f t="shared" si="76"/>
        <v>0.59001109566987753</v>
      </c>
      <c r="F2454">
        <f t="shared" si="77"/>
        <v>0.79527566084788026</v>
      </c>
    </row>
    <row r="2455" spans="1:6" x14ac:dyDescent="0.3">
      <c r="A2455">
        <v>7</v>
      </c>
      <c r="B2455">
        <v>201</v>
      </c>
      <c r="C2455">
        <v>53.07</v>
      </c>
      <c r="D2455">
        <v>0.84494999999999998</v>
      </c>
      <c r="E2455">
        <f t="shared" si="76"/>
        <v>0.58730073678452754</v>
      </c>
      <c r="F2455">
        <f t="shared" si="77"/>
        <v>0.7877056608478803</v>
      </c>
    </row>
    <row r="2456" spans="1:6" x14ac:dyDescent="0.3">
      <c r="A2456">
        <v>7</v>
      </c>
      <c r="B2456">
        <v>202</v>
      </c>
      <c r="C2456">
        <v>53.15</v>
      </c>
      <c r="D2456">
        <v>0.84494000000000002</v>
      </c>
      <c r="E2456">
        <f t="shared" si="76"/>
        <v>0.58342532684840109</v>
      </c>
      <c r="F2456">
        <f t="shared" si="77"/>
        <v>0.78769566084788034</v>
      </c>
    </row>
    <row r="2457" spans="1:6" x14ac:dyDescent="0.3">
      <c r="A2457">
        <v>7</v>
      </c>
      <c r="B2457">
        <v>203</v>
      </c>
      <c r="C2457">
        <v>53.08</v>
      </c>
      <c r="D2457">
        <v>0.83411000000000002</v>
      </c>
      <c r="E2457">
        <f t="shared" si="76"/>
        <v>0.57873899561205744</v>
      </c>
      <c r="F2457">
        <f t="shared" si="77"/>
        <v>0.77686566084788033</v>
      </c>
    </row>
    <row r="2458" spans="1:6" x14ac:dyDescent="0.3">
      <c r="A2458">
        <v>7</v>
      </c>
      <c r="B2458">
        <v>204</v>
      </c>
      <c r="C2458">
        <v>53.14</v>
      </c>
      <c r="D2458">
        <v>0.83481000000000005</v>
      </c>
      <c r="E2458">
        <f t="shared" si="76"/>
        <v>0.57639682763734346</v>
      </c>
      <c r="F2458">
        <f t="shared" si="77"/>
        <v>0.77756566084788037</v>
      </c>
    </row>
    <row r="2459" spans="1:6" x14ac:dyDescent="0.3">
      <c r="A2459">
        <v>7</v>
      </c>
      <c r="B2459">
        <v>205</v>
      </c>
      <c r="C2459">
        <v>53.18</v>
      </c>
      <c r="D2459">
        <v>0.82140999999999997</v>
      </c>
      <c r="E2459">
        <f t="shared" si="76"/>
        <v>0.56460283618015228</v>
      </c>
      <c r="F2459">
        <f t="shared" si="77"/>
        <v>0.76416566084788029</v>
      </c>
    </row>
    <row r="2460" spans="1:6" x14ac:dyDescent="0.3">
      <c r="A2460">
        <v>7</v>
      </c>
      <c r="B2460">
        <v>206</v>
      </c>
      <c r="C2460">
        <v>53.22</v>
      </c>
      <c r="D2460">
        <v>0.81735999999999998</v>
      </c>
      <c r="E2460">
        <f t="shared" si="76"/>
        <v>0.55977169271139426</v>
      </c>
      <c r="F2460">
        <f t="shared" si="77"/>
        <v>0.76011566084788029</v>
      </c>
    </row>
    <row r="2461" spans="1:6" x14ac:dyDescent="0.3">
      <c r="A2461">
        <v>7</v>
      </c>
      <c r="B2461">
        <v>207</v>
      </c>
      <c r="C2461">
        <v>53.11</v>
      </c>
      <c r="D2461">
        <v>0.80683000000000005</v>
      </c>
      <c r="E2461">
        <f t="shared" si="76"/>
        <v>0.5570325860991705</v>
      </c>
      <c r="F2461">
        <f t="shared" si="77"/>
        <v>0.74958566084788036</v>
      </c>
    </row>
    <row r="2462" spans="1:6" x14ac:dyDescent="0.3">
      <c r="A2462">
        <v>7</v>
      </c>
      <c r="B2462">
        <v>208</v>
      </c>
      <c r="C2462">
        <v>53.06</v>
      </c>
      <c r="D2462">
        <v>0.80227999999999999</v>
      </c>
      <c r="E2462">
        <f t="shared" si="76"/>
        <v>0.55594739037942165</v>
      </c>
      <c r="F2462">
        <f t="shared" si="77"/>
        <v>0.74503566084788031</v>
      </c>
    </row>
    <row r="2463" spans="1:6" x14ac:dyDescent="0.3">
      <c r="A2463">
        <v>7</v>
      </c>
      <c r="B2463">
        <v>209</v>
      </c>
      <c r="C2463">
        <v>53.05</v>
      </c>
      <c r="D2463">
        <v>0.79005000000000003</v>
      </c>
      <c r="E2463">
        <f t="shared" si="76"/>
        <v>0.5472752474111463</v>
      </c>
      <c r="F2463">
        <f t="shared" si="77"/>
        <v>0.73280566084788035</v>
      </c>
    </row>
    <row r="2464" spans="1:6" x14ac:dyDescent="0.3">
      <c r="A2464">
        <v>7</v>
      </c>
      <c r="B2464">
        <v>210</v>
      </c>
      <c r="C2464">
        <v>53.16</v>
      </c>
      <c r="D2464">
        <v>0.78515999999999997</v>
      </c>
      <c r="E2464">
        <f t="shared" si="76"/>
        <v>0.53870437011493233</v>
      </c>
      <c r="F2464">
        <f t="shared" si="77"/>
        <v>0.72791566084788029</v>
      </c>
    </row>
    <row r="2465" spans="1:6" x14ac:dyDescent="0.3">
      <c r="A2465">
        <v>7</v>
      </c>
      <c r="B2465">
        <v>211</v>
      </c>
      <c r="C2465">
        <v>53.21</v>
      </c>
      <c r="D2465">
        <v>0.77136000000000005</v>
      </c>
      <c r="E2465">
        <f t="shared" si="76"/>
        <v>0.5263267501660206</v>
      </c>
      <c r="F2465">
        <f t="shared" si="77"/>
        <v>0.71411566084788036</v>
      </c>
    </row>
    <row r="2466" spans="1:6" x14ac:dyDescent="0.3">
      <c r="A2466">
        <v>7</v>
      </c>
      <c r="B2466">
        <v>212</v>
      </c>
      <c r="C2466">
        <v>53.06</v>
      </c>
      <c r="D2466">
        <v>0.76476999999999995</v>
      </c>
      <c r="E2466">
        <f t="shared" si="76"/>
        <v>0.52795733874967832</v>
      </c>
      <c r="F2466">
        <f t="shared" si="77"/>
        <v>0.70752566084788027</v>
      </c>
    </row>
    <row r="2467" spans="1:6" x14ac:dyDescent="0.3">
      <c r="A2467">
        <v>7</v>
      </c>
      <c r="B2467">
        <v>213</v>
      </c>
      <c r="C2467">
        <v>53.13</v>
      </c>
      <c r="D2467">
        <v>0.74797000000000002</v>
      </c>
      <c r="E2467">
        <f t="shared" si="76"/>
        <v>0.51244596562865419</v>
      </c>
      <c r="F2467">
        <f t="shared" si="77"/>
        <v>0.69072566084788034</v>
      </c>
    </row>
    <row r="2468" spans="1:6" x14ac:dyDescent="0.3">
      <c r="A2468">
        <v>7</v>
      </c>
      <c r="B2468">
        <v>214</v>
      </c>
      <c r="C2468">
        <v>53.14</v>
      </c>
      <c r="D2468">
        <v>0.74012</v>
      </c>
      <c r="E2468">
        <f t="shared" si="76"/>
        <v>0.50620466463793135</v>
      </c>
      <c r="F2468">
        <f t="shared" si="77"/>
        <v>0.68287566084788032</v>
      </c>
    </row>
    <row r="2469" spans="1:6" x14ac:dyDescent="0.3">
      <c r="A2469">
        <v>7</v>
      </c>
      <c r="B2469">
        <v>215</v>
      </c>
      <c r="C2469">
        <v>53.18</v>
      </c>
      <c r="D2469">
        <v>0.72255999999999998</v>
      </c>
      <c r="E2469">
        <f t="shared" si="76"/>
        <v>0.49156763816499555</v>
      </c>
      <c r="F2469">
        <f t="shared" si="77"/>
        <v>0.6653156608478803</v>
      </c>
    </row>
    <row r="2470" spans="1:6" x14ac:dyDescent="0.3">
      <c r="A2470">
        <v>7</v>
      </c>
      <c r="B2470">
        <v>216</v>
      </c>
      <c r="C2470">
        <v>53.11</v>
      </c>
      <c r="D2470">
        <v>0.71479999999999999</v>
      </c>
      <c r="E2470">
        <f t="shared" si="76"/>
        <v>0.48864319236300874</v>
      </c>
      <c r="F2470">
        <f t="shared" si="77"/>
        <v>0.65755566084788031</v>
      </c>
    </row>
    <row r="2471" spans="1:6" x14ac:dyDescent="0.3">
      <c r="A2471">
        <v>7</v>
      </c>
      <c r="B2471">
        <v>217</v>
      </c>
      <c r="C2471">
        <v>53.06</v>
      </c>
      <c r="D2471">
        <v>0.69484000000000001</v>
      </c>
      <c r="E2471">
        <f t="shared" si="76"/>
        <v>0.47577540565269216</v>
      </c>
      <c r="F2471">
        <f t="shared" si="77"/>
        <v>0.63759566084788033</v>
      </c>
    </row>
    <row r="2472" spans="1:6" x14ac:dyDescent="0.3">
      <c r="A2472">
        <v>7</v>
      </c>
      <c r="B2472">
        <v>218</v>
      </c>
      <c r="C2472">
        <v>53.16</v>
      </c>
      <c r="D2472">
        <v>0.68542000000000003</v>
      </c>
      <c r="E2472">
        <f t="shared" si="76"/>
        <v>0.46489036010630325</v>
      </c>
      <c r="F2472">
        <f t="shared" si="77"/>
        <v>0.62817566084788035</v>
      </c>
    </row>
    <row r="2473" spans="1:6" x14ac:dyDescent="0.3">
      <c r="A2473">
        <v>7</v>
      </c>
      <c r="B2473">
        <v>219</v>
      </c>
      <c r="C2473">
        <v>53.13</v>
      </c>
      <c r="D2473">
        <v>0.66501999999999994</v>
      </c>
      <c r="E2473">
        <f t="shared" si="76"/>
        <v>0.4509057691970953</v>
      </c>
      <c r="F2473">
        <f t="shared" si="77"/>
        <v>0.60777566084788026</v>
      </c>
    </row>
    <row r="2474" spans="1:6" x14ac:dyDescent="0.3">
      <c r="A2474">
        <v>7</v>
      </c>
      <c r="B2474">
        <v>220</v>
      </c>
      <c r="C2474">
        <v>53.15</v>
      </c>
      <c r="D2474">
        <v>0.64251999999999998</v>
      </c>
      <c r="E2474">
        <f t="shared" si="76"/>
        <v>0.43349819060705996</v>
      </c>
      <c r="F2474">
        <f t="shared" si="77"/>
        <v>0.5852756608478803</v>
      </c>
    </row>
    <row r="2475" spans="1:6" x14ac:dyDescent="0.3">
      <c r="A2475">
        <v>7</v>
      </c>
      <c r="B2475">
        <v>221</v>
      </c>
      <c r="C2475">
        <v>53.26</v>
      </c>
      <c r="D2475">
        <v>0.62817000000000001</v>
      </c>
      <c r="E2475">
        <f t="shared" si="76"/>
        <v>0.41907445217626349</v>
      </c>
      <c r="F2475">
        <f t="shared" si="77"/>
        <v>0.57092566084788032</v>
      </c>
    </row>
    <row r="2476" spans="1:6" x14ac:dyDescent="0.3">
      <c r="A2476">
        <v>7</v>
      </c>
      <c r="B2476">
        <v>222</v>
      </c>
      <c r="C2476">
        <v>53.11</v>
      </c>
      <c r="D2476">
        <v>0.60980000000000001</v>
      </c>
      <c r="E2476">
        <f t="shared" si="76"/>
        <v>0.41061552375171917</v>
      </c>
      <c r="F2476">
        <f t="shared" si="77"/>
        <v>0.55255566084788033</v>
      </c>
    </row>
    <row r="2477" spans="1:6" x14ac:dyDescent="0.3">
      <c r="A2477">
        <v>7</v>
      </c>
      <c r="B2477">
        <v>223</v>
      </c>
      <c r="C2477">
        <v>53.14</v>
      </c>
      <c r="D2477">
        <v>0.59499999999999997</v>
      </c>
      <c r="E2477">
        <f t="shared" si="76"/>
        <v>0.39862955961654895</v>
      </c>
      <c r="F2477">
        <f t="shared" si="77"/>
        <v>0.53775566084788029</v>
      </c>
    </row>
    <row r="2478" spans="1:6" x14ac:dyDescent="0.3">
      <c r="A2478">
        <v>7</v>
      </c>
      <c r="B2478">
        <v>224</v>
      </c>
      <c r="C2478">
        <v>53.1</v>
      </c>
      <c r="D2478">
        <v>0.57772999999999997</v>
      </c>
      <c r="E2478">
        <f t="shared" si="76"/>
        <v>0.38710338350907558</v>
      </c>
      <c r="F2478">
        <f t="shared" si="77"/>
        <v>0.52048566084788028</v>
      </c>
    </row>
    <row r="2479" spans="1:6" x14ac:dyDescent="0.3">
      <c r="A2479">
        <v>7</v>
      </c>
      <c r="B2479">
        <v>225</v>
      </c>
      <c r="C2479">
        <v>53.04</v>
      </c>
      <c r="D2479">
        <v>0.56206</v>
      </c>
      <c r="E2479">
        <f t="shared" si="76"/>
        <v>0.37732055469773462</v>
      </c>
      <c r="F2479">
        <f t="shared" si="77"/>
        <v>0.50481566084788032</v>
      </c>
    </row>
    <row r="2480" spans="1:6" x14ac:dyDescent="0.3">
      <c r="A2480">
        <v>7</v>
      </c>
      <c r="B2480">
        <v>226</v>
      </c>
      <c r="C2480">
        <v>53.07</v>
      </c>
      <c r="D2480">
        <v>0.54386999999999996</v>
      </c>
      <c r="E2480">
        <f t="shared" si="76"/>
        <v>0.36282030631414974</v>
      </c>
      <c r="F2480">
        <f t="shared" si="77"/>
        <v>0.48662566084788023</v>
      </c>
    </row>
    <row r="2481" spans="1:6" x14ac:dyDescent="0.3">
      <c r="A2481">
        <v>7</v>
      </c>
      <c r="B2481">
        <v>227</v>
      </c>
      <c r="C2481">
        <v>53</v>
      </c>
      <c r="D2481">
        <v>0.5282</v>
      </c>
      <c r="E2481">
        <f t="shared" si="76"/>
        <v>0.35318584187474616</v>
      </c>
      <c r="F2481">
        <f t="shared" si="77"/>
        <v>0.47095566084788026</v>
      </c>
    </row>
    <row r="2482" spans="1:6" x14ac:dyDescent="0.3">
      <c r="A2482">
        <v>7</v>
      </c>
      <c r="B2482">
        <v>228</v>
      </c>
      <c r="C2482">
        <v>53.02</v>
      </c>
      <c r="D2482">
        <v>0.51217000000000001</v>
      </c>
      <c r="E2482">
        <f t="shared" si="76"/>
        <v>0.34059658378052127</v>
      </c>
      <c r="F2482">
        <f t="shared" si="77"/>
        <v>0.45492566084788028</v>
      </c>
    </row>
    <row r="2483" spans="1:6" x14ac:dyDescent="0.3">
      <c r="A2483">
        <v>7</v>
      </c>
      <c r="B2483">
        <v>229</v>
      </c>
      <c r="C2483">
        <v>53</v>
      </c>
      <c r="D2483">
        <v>0.49763000000000002</v>
      </c>
      <c r="E2483">
        <f t="shared" si="76"/>
        <v>0.33026034785547287</v>
      </c>
      <c r="F2483">
        <f t="shared" si="77"/>
        <v>0.44038566084788028</v>
      </c>
    </row>
    <row r="2484" spans="1:6" x14ac:dyDescent="0.3">
      <c r="A2484">
        <v>7</v>
      </c>
      <c r="B2484">
        <v>230</v>
      </c>
      <c r="C2484">
        <v>53.06</v>
      </c>
      <c r="D2484">
        <v>0.48176999999999998</v>
      </c>
      <c r="E2484">
        <f t="shared" si="76"/>
        <v>0.31678206252420876</v>
      </c>
      <c r="F2484">
        <f t="shared" si="77"/>
        <v>0.42452566084788024</v>
      </c>
    </row>
    <row r="2485" spans="1:6" x14ac:dyDescent="0.3">
      <c r="A2485">
        <v>7</v>
      </c>
      <c r="B2485">
        <v>231</v>
      </c>
      <c r="C2485">
        <v>53.14</v>
      </c>
      <c r="D2485">
        <v>0.46733000000000002</v>
      </c>
      <c r="E2485">
        <f t="shared" si="76"/>
        <v>0.303989856901004</v>
      </c>
      <c r="F2485">
        <f t="shared" si="77"/>
        <v>0.41008566084788028</v>
      </c>
    </row>
    <row r="2486" spans="1:6" x14ac:dyDescent="0.3">
      <c r="A2486">
        <v>7</v>
      </c>
      <c r="B2486">
        <v>232</v>
      </c>
      <c r="C2486">
        <v>53.15</v>
      </c>
      <c r="D2486">
        <v>0.44991999999999999</v>
      </c>
      <c r="E2486">
        <f t="shared" si="76"/>
        <v>0.29084446844481171</v>
      </c>
      <c r="F2486">
        <f t="shared" si="77"/>
        <v>0.39267566084788025</v>
      </c>
    </row>
    <row r="2487" spans="1:6" x14ac:dyDescent="0.3">
      <c r="A2487">
        <v>7</v>
      </c>
      <c r="B2487">
        <v>233</v>
      </c>
      <c r="C2487">
        <v>53.01</v>
      </c>
      <c r="D2487">
        <v>0.43541000000000002</v>
      </c>
      <c r="E2487">
        <f t="shared" si="76"/>
        <v>0.28336323267820956</v>
      </c>
      <c r="F2487">
        <f t="shared" si="77"/>
        <v>0.37816566084788028</v>
      </c>
    </row>
    <row r="2488" spans="1:6" x14ac:dyDescent="0.3">
      <c r="A2488">
        <v>7</v>
      </c>
      <c r="B2488">
        <v>234</v>
      </c>
      <c r="C2488">
        <v>52.98</v>
      </c>
      <c r="D2488">
        <v>0.42237999999999998</v>
      </c>
      <c r="E2488">
        <f t="shared" si="76"/>
        <v>0.27428504743960297</v>
      </c>
      <c r="F2488">
        <f t="shared" si="77"/>
        <v>0.36513566084788024</v>
      </c>
    </row>
    <row r="2489" spans="1:6" x14ac:dyDescent="0.3">
      <c r="A2489">
        <v>7</v>
      </c>
      <c r="B2489">
        <v>235</v>
      </c>
      <c r="C2489">
        <v>53.09</v>
      </c>
      <c r="D2489">
        <v>0.40705999999999998</v>
      </c>
      <c r="E2489">
        <f t="shared" si="76"/>
        <v>0.26038538799287075</v>
      </c>
      <c r="F2489">
        <f t="shared" si="77"/>
        <v>0.34981566084788024</v>
      </c>
    </row>
    <row r="2490" spans="1:6" x14ac:dyDescent="0.3">
      <c r="A2490">
        <v>7</v>
      </c>
      <c r="B2490">
        <v>236</v>
      </c>
      <c r="C2490">
        <v>53.02</v>
      </c>
      <c r="D2490">
        <v>0.38996999999999998</v>
      </c>
      <c r="E2490">
        <f t="shared" si="76"/>
        <v>0.24910712490847697</v>
      </c>
      <c r="F2490">
        <f t="shared" si="77"/>
        <v>0.33272566084788024</v>
      </c>
    </row>
    <row r="2491" spans="1:6" x14ac:dyDescent="0.3">
      <c r="A2491">
        <v>7</v>
      </c>
      <c r="B2491">
        <v>237</v>
      </c>
      <c r="C2491">
        <v>53.01</v>
      </c>
      <c r="D2491">
        <v>0.38435999999999998</v>
      </c>
      <c r="E2491">
        <f t="shared" si="76"/>
        <v>0.24511096779569941</v>
      </c>
      <c r="F2491">
        <f t="shared" si="77"/>
        <v>0.32711566084788024</v>
      </c>
    </row>
    <row r="2492" spans="1:6" x14ac:dyDescent="0.3">
      <c r="A2492">
        <v>7</v>
      </c>
      <c r="B2492">
        <v>238</v>
      </c>
      <c r="C2492">
        <v>53.1</v>
      </c>
      <c r="D2492">
        <v>0.36908000000000002</v>
      </c>
      <c r="E2492">
        <f t="shared" si="76"/>
        <v>0.23192308356076519</v>
      </c>
      <c r="F2492">
        <f t="shared" si="77"/>
        <v>0.31183566084788028</v>
      </c>
    </row>
    <row r="2493" spans="1:6" x14ac:dyDescent="0.3">
      <c r="A2493">
        <v>7</v>
      </c>
      <c r="B2493">
        <v>239</v>
      </c>
      <c r="C2493">
        <v>53.09</v>
      </c>
      <c r="D2493">
        <v>0.36404999999999998</v>
      </c>
      <c r="E2493">
        <f t="shared" si="76"/>
        <v>0.22837088209445297</v>
      </c>
      <c r="F2493">
        <f t="shared" si="77"/>
        <v>0.30680566084788025</v>
      </c>
    </row>
    <row r="2494" spans="1:6" x14ac:dyDescent="0.3">
      <c r="A2494">
        <v>7</v>
      </c>
      <c r="B2494">
        <v>240</v>
      </c>
      <c r="C2494">
        <v>53.06</v>
      </c>
      <c r="D2494">
        <v>0.35058</v>
      </c>
      <c r="E2494">
        <f t="shared" si="76"/>
        <v>0.21888777104710866</v>
      </c>
      <c r="F2494">
        <f t="shared" si="77"/>
        <v>0.29333566084788026</v>
      </c>
    </row>
    <row r="2495" spans="1:6" x14ac:dyDescent="0.3">
      <c r="A2495">
        <v>7</v>
      </c>
      <c r="B2495">
        <v>241</v>
      </c>
      <c r="C2495">
        <v>53.11</v>
      </c>
      <c r="D2495">
        <v>0.3478</v>
      </c>
      <c r="E2495">
        <f t="shared" si="76"/>
        <v>0.21591791255021564</v>
      </c>
      <c r="F2495">
        <f t="shared" si="77"/>
        <v>0.29055566084788026</v>
      </c>
    </row>
    <row r="2496" spans="1:6" x14ac:dyDescent="0.3">
      <c r="A2496">
        <v>7</v>
      </c>
      <c r="B2496">
        <v>242</v>
      </c>
      <c r="C2496">
        <v>53.08</v>
      </c>
      <c r="D2496">
        <v>0.33594000000000002</v>
      </c>
      <c r="E2496">
        <f t="shared" si="76"/>
        <v>0.2076189680780906</v>
      </c>
      <c r="F2496">
        <f t="shared" si="77"/>
        <v>0.27869566084788028</v>
      </c>
    </row>
    <row r="2497" spans="1:6" x14ac:dyDescent="0.3">
      <c r="A2497">
        <v>7</v>
      </c>
      <c r="B2497">
        <v>243</v>
      </c>
      <c r="C2497">
        <v>53.12</v>
      </c>
      <c r="D2497">
        <v>0.33363999999999999</v>
      </c>
      <c r="E2497">
        <f t="shared" si="76"/>
        <v>0.20522581196734774</v>
      </c>
      <c r="F2497">
        <f t="shared" si="77"/>
        <v>0.27639566084788025</v>
      </c>
    </row>
    <row r="2498" spans="1:6" x14ac:dyDescent="0.3">
      <c r="A2498">
        <v>7</v>
      </c>
      <c r="B2498">
        <v>244</v>
      </c>
      <c r="C2498">
        <v>53.05</v>
      </c>
      <c r="D2498">
        <v>0.32308999999999999</v>
      </c>
      <c r="E2498">
        <f t="shared" si="76"/>
        <v>0.19853933667128848</v>
      </c>
      <c r="F2498">
        <f t="shared" si="77"/>
        <v>0.26584566084788025</v>
      </c>
    </row>
    <row r="2499" spans="1:6" x14ac:dyDescent="0.3">
      <c r="A2499">
        <v>7</v>
      </c>
      <c r="B2499">
        <v>245</v>
      </c>
      <c r="C2499">
        <v>53.12</v>
      </c>
      <c r="D2499">
        <v>0.32288</v>
      </c>
      <c r="E2499">
        <f t="shared" si="76"/>
        <v>0.19723643279260011</v>
      </c>
      <c r="F2499">
        <f t="shared" si="77"/>
        <v>0.26563566084788026</v>
      </c>
    </row>
    <row r="2500" spans="1:6" x14ac:dyDescent="0.3">
      <c r="A2500">
        <v>7</v>
      </c>
      <c r="B2500">
        <v>246</v>
      </c>
      <c r="C2500">
        <v>53.09</v>
      </c>
      <c r="D2500">
        <v>0.3145</v>
      </c>
      <c r="E2500">
        <f t="shared" si="76"/>
        <v>0.19148832531076082</v>
      </c>
      <c r="F2500">
        <f t="shared" si="77"/>
        <v>0.25725566084788026</v>
      </c>
    </row>
    <row r="2501" spans="1:6" x14ac:dyDescent="0.3">
      <c r="A2501">
        <v>7</v>
      </c>
      <c r="B2501">
        <v>247</v>
      </c>
      <c r="C2501">
        <v>53.07</v>
      </c>
      <c r="D2501">
        <v>0.31635999999999997</v>
      </c>
      <c r="E2501">
        <f t="shared" si="76"/>
        <v>0.19319249066277588</v>
      </c>
      <c r="F2501">
        <f t="shared" si="77"/>
        <v>0.25911566084788024</v>
      </c>
    </row>
    <row r="2502" spans="1:6" x14ac:dyDescent="0.3">
      <c r="A2502">
        <v>7</v>
      </c>
      <c r="B2502">
        <v>248</v>
      </c>
      <c r="C2502">
        <v>53.08</v>
      </c>
      <c r="D2502">
        <v>0.31002999999999997</v>
      </c>
      <c r="E2502">
        <f t="shared" ref="E2502:E2565" si="78">F2502/(1+$F$1*(C2502-50))</f>
        <v>0.1883168826184983</v>
      </c>
      <c r="F2502">
        <f t="shared" ref="F2502:F2565" si="79">D2502-$F$2</f>
        <v>0.25278566084788023</v>
      </c>
    </row>
    <row r="2503" spans="1:6" x14ac:dyDescent="0.3">
      <c r="A2503">
        <v>7</v>
      </c>
      <c r="B2503">
        <v>249</v>
      </c>
      <c r="C2503">
        <v>53.07</v>
      </c>
      <c r="D2503">
        <v>0.31306</v>
      </c>
      <c r="E2503">
        <f t="shared" si="78"/>
        <v>0.19073206346551191</v>
      </c>
      <c r="F2503">
        <f t="shared" si="79"/>
        <v>0.25581566084788027</v>
      </c>
    </row>
    <row r="2504" spans="1:6" x14ac:dyDescent="0.3">
      <c r="A2504">
        <v>7</v>
      </c>
      <c r="B2504">
        <v>250</v>
      </c>
      <c r="C2504">
        <v>53.11</v>
      </c>
      <c r="D2504">
        <v>0.31032999999999999</v>
      </c>
      <c r="E2504">
        <f t="shared" si="78"/>
        <v>0.18807318166578688</v>
      </c>
      <c r="F2504">
        <f t="shared" si="79"/>
        <v>0.25308566084788026</v>
      </c>
    </row>
    <row r="2505" spans="1:6" x14ac:dyDescent="0.3">
      <c r="A2505">
        <v>7</v>
      </c>
      <c r="B2505">
        <v>251</v>
      </c>
      <c r="C2505">
        <v>52.98</v>
      </c>
      <c r="D2505">
        <v>0.31152000000000002</v>
      </c>
      <c r="E2505">
        <f t="shared" si="78"/>
        <v>0.19100849130004149</v>
      </c>
      <c r="F2505">
        <f t="shared" si="79"/>
        <v>0.25427566084788028</v>
      </c>
    </row>
    <row r="2506" spans="1:6" x14ac:dyDescent="0.3">
      <c r="A2506">
        <v>7</v>
      </c>
      <c r="B2506">
        <v>252</v>
      </c>
      <c r="C2506">
        <v>53.02</v>
      </c>
      <c r="D2506">
        <v>0.31119000000000002</v>
      </c>
      <c r="E2506">
        <f t="shared" si="78"/>
        <v>0.19012562269947825</v>
      </c>
      <c r="F2506">
        <f t="shared" si="79"/>
        <v>0.25394566084788028</v>
      </c>
    </row>
    <row r="2507" spans="1:6" x14ac:dyDescent="0.3">
      <c r="A2507">
        <v>7</v>
      </c>
      <c r="B2507">
        <v>253</v>
      </c>
      <c r="C2507">
        <v>53.1</v>
      </c>
      <c r="D2507">
        <v>0.31623000000000001</v>
      </c>
      <c r="E2507">
        <f t="shared" si="78"/>
        <v>0.19261669078689408</v>
      </c>
      <c r="F2507">
        <f t="shared" si="79"/>
        <v>0.25898566084788027</v>
      </c>
    </row>
    <row r="2508" spans="1:6" x14ac:dyDescent="0.3">
      <c r="A2508">
        <v>7</v>
      </c>
      <c r="B2508">
        <v>254</v>
      </c>
      <c r="C2508">
        <v>53.05</v>
      </c>
      <c r="D2508">
        <v>0.31797999999999998</v>
      </c>
      <c r="E2508">
        <f t="shared" si="78"/>
        <v>0.19472307724032936</v>
      </c>
      <c r="F2508">
        <f t="shared" si="79"/>
        <v>0.26073566084788025</v>
      </c>
    </row>
    <row r="2509" spans="1:6" x14ac:dyDescent="0.3">
      <c r="A2509">
        <v>7</v>
      </c>
      <c r="B2509">
        <v>255</v>
      </c>
      <c r="C2509">
        <v>53.05</v>
      </c>
      <c r="D2509">
        <v>0.32456000000000002</v>
      </c>
      <c r="E2509">
        <f t="shared" si="78"/>
        <v>0.1996371647267699</v>
      </c>
      <c r="F2509">
        <f t="shared" si="79"/>
        <v>0.26731566084788028</v>
      </c>
    </row>
    <row r="2510" spans="1:6" x14ac:dyDescent="0.3">
      <c r="A2510">
        <v>7</v>
      </c>
      <c r="B2510">
        <v>256</v>
      </c>
      <c r="C2510">
        <v>53</v>
      </c>
      <c r="D2510">
        <v>0.32783000000000001</v>
      </c>
      <c r="E2510">
        <f t="shared" si="78"/>
        <v>0.20292149000553472</v>
      </c>
      <c r="F2510">
        <f t="shared" si="79"/>
        <v>0.27058566084788027</v>
      </c>
    </row>
    <row r="2511" spans="1:6" x14ac:dyDescent="0.3">
      <c r="A2511">
        <v>7</v>
      </c>
      <c r="B2511">
        <v>257</v>
      </c>
      <c r="C2511">
        <v>53.06</v>
      </c>
      <c r="D2511">
        <v>0.33572000000000002</v>
      </c>
      <c r="E2511">
        <f t="shared" si="78"/>
        <v>0.20779920353929779</v>
      </c>
      <c r="F2511">
        <f t="shared" si="79"/>
        <v>0.27847566084788028</v>
      </c>
    </row>
    <row r="2512" spans="1:6" x14ac:dyDescent="0.3">
      <c r="A2512">
        <v>7</v>
      </c>
      <c r="B2512">
        <v>258</v>
      </c>
      <c r="C2512">
        <v>53.04</v>
      </c>
      <c r="D2512">
        <v>0.34042</v>
      </c>
      <c r="E2512">
        <f t="shared" si="78"/>
        <v>0.21165745382890769</v>
      </c>
      <c r="F2512">
        <f t="shared" si="79"/>
        <v>0.28317566084788026</v>
      </c>
    </row>
    <row r="2513" spans="1:6" x14ac:dyDescent="0.3">
      <c r="A2513">
        <v>7</v>
      </c>
      <c r="B2513">
        <v>259</v>
      </c>
      <c r="C2513">
        <v>53.05</v>
      </c>
      <c r="D2513">
        <v>0.35088000000000003</v>
      </c>
      <c r="E2513">
        <f t="shared" si="78"/>
        <v>0.21929351467253197</v>
      </c>
      <c r="F2513">
        <f t="shared" si="79"/>
        <v>0.29363566084788029</v>
      </c>
    </row>
    <row r="2514" spans="1:6" x14ac:dyDescent="0.3">
      <c r="A2514">
        <v>7</v>
      </c>
      <c r="B2514">
        <v>260</v>
      </c>
      <c r="C2514">
        <v>52.98</v>
      </c>
      <c r="D2514">
        <v>0.35627999999999999</v>
      </c>
      <c r="E2514">
        <f t="shared" si="78"/>
        <v>0.22463160741772839</v>
      </c>
      <c r="F2514">
        <f t="shared" si="79"/>
        <v>0.29903566084788025</v>
      </c>
    </row>
    <row r="2515" spans="1:6" x14ac:dyDescent="0.3">
      <c r="A2515">
        <v>7</v>
      </c>
      <c r="B2515">
        <v>261</v>
      </c>
      <c r="C2515">
        <v>53.08</v>
      </c>
      <c r="D2515">
        <v>0.36775000000000002</v>
      </c>
      <c r="E2515">
        <f t="shared" si="78"/>
        <v>0.2313163566720555</v>
      </c>
      <c r="F2515">
        <f t="shared" si="79"/>
        <v>0.31050566084788028</v>
      </c>
    </row>
    <row r="2516" spans="1:6" x14ac:dyDescent="0.3">
      <c r="A2516">
        <v>7</v>
      </c>
      <c r="B2516">
        <v>262</v>
      </c>
      <c r="C2516">
        <v>52.97</v>
      </c>
      <c r="D2516">
        <v>0.37330999999999998</v>
      </c>
      <c r="E2516">
        <f t="shared" si="78"/>
        <v>0.23762271836384155</v>
      </c>
      <c r="F2516">
        <f t="shared" si="79"/>
        <v>0.31606566084788024</v>
      </c>
    </row>
    <row r="2517" spans="1:6" x14ac:dyDescent="0.3">
      <c r="A2517">
        <v>7</v>
      </c>
      <c r="B2517">
        <v>263</v>
      </c>
      <c r="C2517">
        <v>52.98</v>
      </c>
      <c r="D2517">
        <v>0.38738</v>
      </c>
      <c r="E2517">
        <f t="shared" si="78"/>
        <v>0.24799351338868603</v>
      </c>
      <c r="F2517">
        <f t="shared" si="79"/>
        <v>0.33013566084788026</v>
      </c>
    </row>
    <row r="2518" spans="1:6" x14ac:dyDescent="0.3">
      <c r="A2518">
        <v>7</v>
      </c>
      <c r="B2518">
        <v>264</v>
      </c>
      <c r="C2518">
        <v>53.07</v>
      </c>
      <c r="D2518">
        <v>0.39428000000000002</v>
      </c>
      <c r="E2518">
        <f t="shared" si="78"/>
        <v>0.25128839587817325</v>
      </c>
      <c r="F2518">
        <f t="shared" si="79"/>
        <v>0.33703566084788028</v>
      </c>
    </row>
    <row r="2519" spans="1:6" x14ac:dyDescent="0.3">
      <c r="A2519">
        <v>7</v>
      </c>
      <c r="B2519">
        <v>265</v>
      </c>
      <c r="C2519">
        <v>53.12</v>
      </c>
      <c r="D2519">
        <v>0.4098</v>
      </c>
      <c r="E2519">
        <f t="shared" si="78"/>
        <v>0.26177517237150938</v>
      </c>
      <c r="F2519">
        <f t="shared" si="79"/>
        <v>0.35255566084788026</v>
      </c>
    </row>
    <row r="2520" spans="1:6" x14ac:dyDescent="0.3">
      <c r="A2520">
        <v>7</v>
      </c>
      <c r="B2520">
        <v>266</v>
      </c>
      <c r="C2520">
        <v>53.06</v>
      </c>
      <c r="D2520">
        <v>0.42386000000000001</v>
      </c>
      <c r="E2520">
        <f t="shared" si="78"/>
        <v>0.27356948214888394</v>
      </c>
      <c r="F2520">
        <f t="shared" si="79"/>
        <v>0.36661566084788028</v>
      </c>
    </row>
    <row r="2521" spans="1:6" x14ac:dyDescent="0.3">
      <c r="A2521">
        <v>7</v>
      </c>
      <c r="B2521">
        <v>267</v>
      </c>
      <c r="C2521">
        <v>53.07</v>
      </c>
      <c r="D2521">
        <v>0.43375000000000002</v>
      </c>
      <c r="E2521">
        <f t="shared" si="78"/>
        <v>0.2807165963254491</v>
      </c>
      <c r="F2521">
        <f t="shared" si="79"/>
        <v>0.37650566084788029</v>
      </c>
    </row>
    <row r="2522" spans="1:6" x14ac:dyDescent="0.3">
      <c r="A2522">
        <v>7</v>
      </c>
      <c r="B2522">
        <v>268</v>
      </c>
      <c r="C2522">
        <v>53.05</v>
      </c>
      <c r="D2522">
        <v>0.44785999999999998</v>
      </c>
      <c r="E2522">
        <f t="shared" si="78"/>
        <v>0.29172029346204581</v>
      </c>
      <c r="F2522">
        <f t="shared" si="79"/>
        <v>0.39061566084788024</v>
      </c>
    </row>
    <row r="2523" spans="1:6" x14ac:dyDescent="0.3">
      <c r="A2523">
        <v>7</v>
      </c>
      <c r="B2523">
        <v>269</v>
      </c>
      <c r="C2523">
        <v>53.01</v>
      </c>
      <c r="D2523">
        <v>0.45740999999999998</v>
      </c>
      <c r="E2523">
        <f t="shared" si="78"/>
        <v>0.29984804810260174</v>
      </c>
      <c r="F2523">
        <f t="shared" si="79"/>
        <v>0.40016566084788024</v>
      </c>
    </row>
    <row r="2524" spans="1:6" x14ac:dyDescent="0.3">
      <c r="A2524">
        <v>7</v>
      </c>
      <c r="B2524">
        <v>270</v>
      </c>
      <c r="C2524">
        <v>53</v>
      </c>
      <c r="D2524">
        <v>0.47244000000000003</v>
      </c>
      <c r="E2524">
        <f t="shared" si="78"/>
        <v>0.3113695008045898</v>
      </c>
      <c r="F2524">
        <f t="shared" si="79"/>
        <v>0.41519566084788029</v>
      </c>
    </row>
    <row r="2525" spans="1:6" x14ac:dyDescent="0.3">
      <c r="A2525">
        <v>7</v>
      </c>
      <c r="B2525">
        <v>271</v>
      </c>
      <c r="C2525">
        <v>53.02</v>
      </c>
      <c r="D2525">
        <v>0.48404999999999998</v>
      </c>
      <c r="E2525">
        <f t="shared" si="78"/>
        <v>0.31954352663255164</v>
      </c>
      <c r="F2525">
        <f t="shared" si="79"/>
        <v>0.42680566084788024</v>
      </c>
    </row>
    <row r="2526" spans="1:6" x14ac:dyDescent="0.3">
      <c r="A2526">
        <v>7</v>
      </c>
      <c r="B2526">
        <v>272</v>
      </c>
      <c r="C2526">
        <v>53.03</v>
      </c>
      <c r="D2526">
        <v>0.49917</v>
      </c>
      <c r="E2526">
        <f t="shared" si="78"/>
        <v>0.33058855847586521</v>
      </c>
      <c r="F2526">
        <f t="shared" si="79"/>
        <v>0.44192566084788026</v>
      </c>
    </row>
    <row r="2527" spans="1:6" x14ac:dyDescent="0.3">
      <c r="A2527">
        <v>7</v>
      </c>
      <c r="B2527">
        <v>273</v>
      </c>
      <c r="C2527">
        <v>53.05</v>
      </c>
      <c r="D2527">
        <v>0.51037999999999994</v>
      </c>
      <c r="E2527">
        <f t="shared" si="78"/>
        <v>0.33841159280129524</v>
      </c>
      <c r="F2527">
        <f t="shared" si="79"/>
        <v>0.45313566084788021</v>
      </c>
    </row>
    <row r="2528" spans="1:6" x14ac:dyDescent="0.3">
      <c r="A2528">
        <v>7</v>
      </c>
      <c r="B2528">
        <v>274</v>
      </c>
      <c r="C2528">
        <v>53.08</v>
      </c>
      <c r="D2528">
        <v>0.52471999999999996</v>
      </c>
      <c r="E2528">
        <f t="shared" si="78"/>
        <v>0.34825376904535527</v>
      </c>
      <c r="F2528">
        <f t="shared" si="79"/>
        <v>0.46747566084788023</v>
      </c>
    </row>
    <row r="2529" spans="1:6" x14ac:dyDescent="0.3">
      <c r="A2529">
        <v>7</v>
      </c>
      <c r="B2529">
        <v>275</v>
      </c>
      <c r="C2529">
        <v>53.11</v>
      </c>
      <c r="D2529">
        <v>0.53578000000000003</v>
      </c>
      <c r="E2529">
        <f t="shared" si="78"/>
        <v>0.3556097329840272</v>
      </c>
      <c r="F2529">
        <f t="shared" si="79"/>
        <v>0.4785356608478803</v>
      </c>
    </row>
    <row r="2530" spans="1:6" x14ac:dyDescent="0.3">
      <c r="A2530">
        <v>7</v>
      </c>
      <c r="B2530">
        <v>276</v>
      </c>
      <c r="C2530">
        <v>53.09</v>
      </c>
      <c r="D2530">
        <v>0.54852999999999996</v>
      </c>
      <c r="E2530">
        <f t="shared" si="78"/>
        <v>0.36568862327418117</v>
      </c>
      <c r="F2530">
        <f t="shared" si="79"/>
        <v>0.49128566084788022</v>
      </c>
    </row>
    <row r="2531" spans="1:6" x14ac:dyDescent="0.3">
      <c r="A2531">
        <v>7</v>
      </c>
      <c r="B2531">
        <v>277</v>
      </c>
      <c r="C2531">
        <v>53.11</v>
      </c>
      <c r="D2531">
        <v>0.55979999999999996</v>
      </c>
      <c r="E2531">
        <f t="shared" si="78"/>
        <v>0.37345949107967652</v>
      </c>
      <c r="F2531">
        <f t="shared" si="79"/>
        <v>0.50255566084788028</v>
      </c>
    </row>
    <row r="2532" spans="1:6" x14ac:dyDescent="0.3">
      <c r="A2532">
        <v>7</v>
      </c>
      <c r="B2532">
        <v>278</v>
      </c>
      <c r="C2532">
        <v>53.04</v>
      </c>
      <c r="D2532">
        <v>0.57303000000000004</v>
      </c>
      <c r="E2532">
        <f t="shared" si="78"/>
        <v>0.3855199962088835</v>
      </c>
      <c r="F2532">
        <f t="shared" si="79"/>
        <v>0.51578566084788036</v>
      </c>
    </row>
    <row r="2533" spans="1:6" x14ac:dyDescent="0.3">
      <c r="A2533">
        <v>7</v>
      </c>
      <c r="B2533">
        <v>279</v>
      </c>
      <c r="C2533">
        <v>53.03</v>
      </c>
      <c r="D2533">
        <v>0.58589000000000002</v>
      </c>
      <c r="E2533">
        <f t="shared" si="78"/>
        <v>0.39546064518842067</v>
      </c>
      <c r="F2533">
        <f t="shared" si="79"/>
        <v>0.52864566084788034</v>
      </c>
    </row>
    <row r="2534" spans="1:6" x14ac:dyDescent="0.3">
      <c r="A2534">
        <v>7</v>
      </c>
      <c r="B2534">
        <v>280</v>
      </c>
      <c r="C2534">
        <v>53.06</v>
      </c>
      <c r="D2534">
        <v>0.60751999999999995</v>
      </c>
      <c r="E2534">
        <f t="shared" si="78"/>
        <v>0.41061701300248721</v>
      </c>
      <c r="F2534">
        <f t="shared" si="79"/>
        <v>0.55027566084788027</v>
      </c>
    </row>
    <row r="2535" spans="1:6" x14ac:dyDescent="0.3">
      <c r="A2535">
        <v>7</v>
      </c>
      <c r="B2535">
        <v>281</v>
      </c>
      <c r="C2535">
        <v>53.03</v>
      </c>
      <c r="D2535">
        <v>0.61265999999999998</v>
      </c>
      <c r="E2535">
        <f t="shared" si="78"/>
        <v>0.41548631125501551</v>
      </c>
      <c r="F2535">
        <f t="shared" si="79"/>
        <v>0.5554156608478803</v>
      </c>
    </row>
    <row r="2536" spans="1:6" x14ac:dyDescent="0.3">
      <c r="A2536">
        <v>7</v>
      </c>
      <c r="B2536">
        <v>282</v>
      </c>
      <c r="C2536">
        <v>53.1</v>
      </c>
      <c r="D2536">
        <v>0.63019999999999998</v>
      </c>
      <c r="E2536">
        <f t="shared" si="78"/>
        <v>0.42612715699715537</v>
      </c>
      <c r="F2536">
        <f t="shared" si="79"/>
        <v>0.5729556608478803</v>
      </c>
    </row>
    <row r="2537" spans="1:6" x14ac:dyDescent="0.3">
      <c r="A2537">
        <v>7</v>
      </c>
      <c r="B2537">
        <v>283</v>
      </c>
      <c r="C2537">
        <v>53.09</v>
      </c>
      <c r="D2537">
        <v>0.63407999999999998</v>
      </c>
      <c r="E2537">
        <f t="shared" si="78"/>
        <v>0.42936779043553064</v>
      </c>
      <c r="F2537">
        <f t="shared" si="79"/>
        <v>0.57683566084788029</v>
      </c>
    </row>
    <row r="2538" spans="1:6" x14ac:dyDescent="0.3">
      <c r="A2538">
        <v>7</v>
      </c>
      <c r="B2538">
        <v>284</v>
      </c>
      <c r="C2538">
        <v>53.1</v>
      </c>
      <c r="D2538">
        <v>0.65007999999999999</v>
      </c>
      <c r="E2538">
        <f t="shared" si="78"/>
        <v>0.44091260805381682</v>
      </c>
      <c r="F2538">
        <f t="shared" si="79"/>
        <v>0.59283566084788031</v>
      </c>
    </row>
    <row r="2539" spans="1:6" x14ac:dyDescent="0.3">
      <c r="A2539">
        <v>7</v>
      </c>
      <c r="B2539">
        <v>285</v>
      </c>
      <c r="C2539">
        <v>53.13</v>
      </c>
      <c r="D2539">
        <v>0.65466999999999997</v>
      </c>
      <c r="E2539">
        <f t="shared" si="78"/>
        <v>0.44322715517579775</v>
      </c>
      <c r="F2539">
        <f t="shared" si="79"/>
        <v>0.59742566084788029</v>
      </c>
    </row>
    <row r="2540" spans="1:6" x14ac:dyDescent="0.3">
      <c r="A2540">
        <v>7</v>
      </c>
      <c r="B2540">
        <v>286</v>
      </c>
      <c r="C2540">
        <v>53.09</v>
      </c>
      <c r="D2540">
        <v>0.67091000000000001</v>
      </c>
      <c r="E2540">
        <f t="shared" si="78"/>
        <v>0.45678221155245058</v>
      </c>
      <c r="F2540">
        <f t="shared" si="79"/>
        <v>0.61366566084788032</v>
      </c>
    </row>
    <row r="2541" spans="1:6" x14ac:dyDescent="0.3">
      <c r="A2541">
        <v>7</v>
      </c>
      <c r="B2541">
        <v>287</v>
      </c>
      <c r="C2541">
        <v>53.01</v>
      </c>
      <c r="D2541">
        <v>0.67349999999999999</v>
      </c>
      <c r="E2541">
        <f t="shared" si="78"/>
        <v>0.46176640105973416</v>
      </c>
      <c r="F2541">
        <f t="shared" si="79"/>
        <v>0.6162556608478803</v>
      </c>
    </row>
    <row r="2542" spans="1:6" x14ac:dyDescent="0.3">
      <c r="A2542">
        <v>7</v>
      </c>
      <c r="B2542">
        <v>288</v>
      </c>
      <c r="C2542">
        <v>53.12</v>
      </c>
      <c r="D2542">
        <v>0.68820000000000003</v>
      </c>
      <c r="E2542">
        <f t="shared" si="78"/>
        <v>0.46848922090773049</v>
      </c>
      <c r="F2542">
        <f t="shared" si="79"/>
        <v>0.63095566084788035</v>
      </c>
    </row>
    <row r="2543" spans="1:6" x14ac:dyDescent="0.3">
      <c r="A2543">
        <v>7</v>
      </c>
      <c r="B2543">
        <v>289</v>
      </c>
      <c r="C2543">
        <v>53.09</v>
      </c>
      <c r="D2543">
        <v>0.69069000000000003</v>
      </c>
      <c r="E2543">
        <f t="shared" si="78"/>
        <v>0.47150546025439677</v>
      </c>
      <c r="F2543">
        <f t="shared" si="79"/>
        <v>0.63344566084788034</v>
      </c>
    </row>
    <row r="2544" spans="1:6" x14ac:dyDescent="0.3">
      <c r="A2544">
        <v>7</v>
      </c>
      <c r="B2544">
        <v>290</v>
      </c>
      <c r="C2544">
        <v>53.04</v>
      </c>
      <c r="D2544">
        <v>0.70469999999999999</v>
      </c>
      <c r="E2544">
        <f t="shared" si="78"/>
        <v>0.48393571761024795</v>
      </c>
      <c r="F2544">
        <f t="shared" si="79"/>
        <v>0.64745566084788031</v>
      </c>
    </row>
    <row r="2545" spans="1:6" x14ac:dyDescent="0.3">
      <c r="A2545">
        <v>7</v>
      </c>
      <c r="B2545">
        <v>291</v>
      </c>
      <c r="C2545">
        <v>53.1</v>
      </c>
      <c r="D2545">
        <v>0.70803000000000005</v>
      </c>
      <c r="E2545">
        <f t="shared" si="78"/>
        <v>0.48401204913699247</v>
      </c>
      <c r="F2545">
        <f t="shared" si="79"/>
        <v>0.65078566084788037</v>
      </c>
    </row>
    <row r="2546" spans="1:6" x14ac:dyDescent="0.3">
      <c r="A2546">
        <v>7</v>
      </c>
      <c r="B2546">
        <v>292</v>
      </c>
      <c r="C2546">
        <v>53.1</v>
      </c>
      <c r="D2546">
        <v>0.71955000000000002</v>
      </c>
      <c r="E2546">
        <f t="shared" si="78"/>
        <v>0.49257987590624491</v>
      </c>
      <c r="F2546">
        <f t="shared" si="79"/>
        <v>0.66230566084788034</v>
      </c>
    </row>
    <row r="2547" spans="1:6" x14ac:dyDescent="0.3">
      <c r="A2547">
        <v>7</v>
      </c>
      <c r="B2547">
        <v>293</v>
      </c>
      <c r="C2547">
        <v>53.13</v>
      </c>
      <c r="D2547">
        <v>0.72248000000000001</v>
      </c>
      <c r="E2547">
        <f t="shared" si="78"/>
        <v>0.49353506017910104</v>
      </c>
      <c r="F2547">
        <f t="shared" si="79"/>
        <v>0.66523566084788033</v>
      </c>
    </row>
    <row r="2548" spans="1:6" x14ac:dyDescent="0.3">
      <c r="A2548">
        <v>7</v>
      </c>
      <c r="B2548">
        <v>294</v>
      </c>
      <c r="C2548">
        <v>53.1</v>
      </c>
      <c r="D2548">
        <v>0.73326999999999998</v>
      </c>
      <c r="E2548">
        <f t="shared" si="78"/>
        <v>0.50278391959323665</v>
      </c>
      <c r="F2548">
        <f t="shared" si="79"/>
        <v>0.67602566084788029</v>
      </c>
    </row>
    <row r="2549" spans="1:6" x14ac:dyDescent="0.3">
      <c r="A2549">
        <v>7</v>
      </c>
      <c r="B2549">
        <v>295</v>
      </c>
      <c r="C2549">
        <v>53.03</v>
      </c>
      <c r="D2549">
        <v>0.73738999999999999</v>
      </c>
      <c r="E2549">
        <f t="shared" si="78"/>
        <v>0.50879230036545176</v>
      </c>
      <c r="F2549">
        <f t="shared" si="79"/>
        <v>0.68014566084788031</v>
      </c>
    </row>
    <row r="2550" spans="1:6" x14ac:dyDescent="0.3">
      <c r="A2550">
        <v>7</v>
      </c>
      <c r="B2550">
        <v>296</v>
      </c>
      <c r="C2550">
        <v>53.08</v>
      </c>
      <c r="D2550">
        <v>0.74763999999999997</v>
      </c>
      <c r="E2550">
        <f t="shared" si="78"/>
        <v>0.51432173086134558</v>
      </c>
      <c r="F2550">
        <f t="shared" si="79"/>
        <v>0.69039566084788029</v>
      </c>
    </row>
    <row r="2551" spans="1:6" x14ac:dyDescent="0.3">
      <c r="A2551">
        <v>7</v>
      </c>
      <c r="B2551">
        <v>297</v>
      </c>
      <c r="C2551">
        <v>52.99</v>
      </c>
      <c r="D2551">
        <v>0.75002000000000002</v>
      </c>
      <c r="E2551">
        <f t="shared" si="78"/>
        <v>0.5199697080343173</v>
      </c>
      <c r="F2551">
        <f t="shared" si="79"/>
        <v>0.69277566084788034</v>
      </c>
    </row>
    <row r="2552" spans="1:6" x14ac:dyDescent="0.3">
      <c r="A2552">
        <v>7</v>
      </c>
      <c r="B2552">
        <v>298</v>
      </c>
      <c r="C2552">
        <v>53.15</v>
      </c>
      <c r="D2552">
        <v>0.75793999999999995</v>
      </c>
      <c r="E2552">
        <f t="shared" si="78"/>
        <v>0.51898672961000225</v>
      </c>
      <c r="F2552">
        <f t="shared" si="79"/>
        <v>0.70069566084788026</v>
      </c>
    </row>
    <row r="2553" spans="1:6" x14ac:dyDescent="0.3">
      <c r="A2553">
        <v>7</v>
      </c>
      <c r="B2553">
        <v>299</v>
      </c>
      <c r="C2553">
        <v>52.95</v>
      </c>
      <c r="D2553">
        <v>0.75954999999999995</v>
      </c>
      <c r="E2553">
        <f t="shared" si="78"/>
        <v>0.5288874369332458</v>
      </c>
      <c r="F2553">
        <f t="shared" si="79"/>
        <v>0.70230566084788026</v>
      </c>
    </row>
    <row r="2554" spans="1:6" x14ac:dyDescent="0.3">
      <c r="A2554">
        <v>7</v>
      </c>
      <c r="B2554">
        <v>300</v>
      </c>
      <c r="C2554">
        <v>53.09</v>
      </c>
      <c r="D2554">
        <v>0.76788000000000001</v>
      </c>
      <c r="E2554">
        <f t="shared" si="78"/>
        <v>0.5289618590058236</v>
      </c>
      <c r="F2554">
        <f t="shared" si="79"/>
        <v>0.71063566084788032</v>
      </c>
    </row>
    <row r="2555" spans="1:6" x14ac:dyDescent="0.3">
      <c r="A2555">
        <v>7</v>
      </c>
      <c r="B2555">
        <v>301</v>
      </c>
      <c r="C2555">
        <v>53.09</v>
      </c>
      <c r="D2555">
        <v>0.76890999999999998</v>
      </c>
      <c r="E2555">
        <f t="shared" si="78"/>
        <v>0.52972853980273982</v>
      </c>
      <c r="F2555">
        <f t="shared" si="79"/>
        <v>0.7116656608478803</v>
      </c>
    </row>
    <row r="2556" spans="1:6" x14ac:dyDescent="0.3">
      <c r="A2556">
        <v>7</v>
      </c>
      <c r="B2556">
        <v>302</v>
      </c>
      <c r="C2556">
        <v>53.05</v>
      </c>
      <c r="D2556">
        <v>0.77714000000000005</v>
      </c>
      <c r="E2556">
        <f t="shared" si="78"/>
        <v>0.53763377788987776</v>
      </c>
      <c r="F2556">
        <f t="shared" si="79"/>
        <v>0.71989566084788037</v>
      </c>
    </row>
    <row r="2557" spans="1:6" x14ac:dyDescent="0.3">
      <c r="A2557">
        <v>7</v>
      </c>
      <c r="B2557">
        <v>303</v>
      </c>
      <c r="C2557">
        <v>53.15</v>
      </c>
      <c r="D2557">
        <v>0.77798</v>
      </c>
      <c r="E2557">
        <f t="shared" si="78"/>
        <v>0.53382982718077832</v>
      </c>
      <c r="F2557">
        <f t="shared" si="79"/>
        <v>0.72073566084788032</v>
      </c>
    </row>
    <row r="2558" spans="1:6" x14ac:dyDescent="0.3">
      <c r="A2558">
        <v>7</v>
      </c>
      <c r="B2558">
        <v>304</v>
      </c>
      <c r="C2558">
        <v>53.04</v>
      </c>
      <c r="D2558">
        <v>0.78356000000000003</v>
      </c>
      <c r="E2558">
        <f t="shared" si="78"/>
        <v>0.54287901365119584</v>
      </c>
      <c r="F2558">
        <f t="shared" si="79"/>
        <v>0.72631566084788035</v>
      </c>
    </row>
    <row r="2559" spans="1:6" x14ac:dyDescent="0.3">
      <c r="A2559">
        <v>7</v>
      </c>
      <c r="B2559">
        <v>305</v>
      </c>
      <c r="C2559">
        <v>53.14</v>
      </c>
      <c r="D2559">
        <v>0.78342000000000001</v>
      </c>
      <c r="E2559">
        <f t="shared" si="78"/>
        <v>0.53830225316760227</v>
      </c>
      <c r="F2559">
        <f t="shared" si="79"/>
        <v>0.72617566084788032</v>
      </c>
    </row>
    <row r="2560" spans="1:6" x14ac:dyDescent="0.3">
      <c r="A2560">
        <v>7</v>
      </c>
      <c r="B2560">
        <v>306</v>
      </c>
      <c r="C2560">
        <v>53.05</v>
      </c>
      <c r="D2560">
        <v>0.78922999999999999</v>
      </c>
      <c r="E2560">
        <f t="shared" si="78"/>
        <v>0.54666285352985733</v>
      </c>
      <c r="F2560">
        <f t="shared" si="79"/>
        <v>0.7319856608478803</v>
      </c>
    </row>
    <row r="2561" spans="1:6" x14ac:dyDescent="0.3">
      <c r="A2561">
        <v>7</v>
      </c>
      <c r="B2561">
        <v>307</v>
      </c>
      <c r="C2561">
        <v>53.08</v>
      </c>
      <c r="D2561">
        <v>0.78796999999999995</v>
      </c>
      <c r="E2561">
        <f t="shared" si="78"/>
        <v>0.54436623516799765</v>
      </c>
      <c r="F2561">
        <f t="shared" si="79"/>
        <v>0.73072566084788027</v>
      </c>
    </row>
    <row r="2562" spans="1:6" x14ac:dyDescent="0.3">
      <c r="A2562">
        <v>7</v>
      </c>
      <c r="B2562">
        <v>308</v>
      </c>
      <c r="C2562">
        <v>53.12</v>
      </c>
      <c r="D2562">
        <v>0.79366999999999999</v>
      </c>
      <c r="E2562">
        <f t="shared" si="78"/>
        <v>0.54680147198213858</v>
      </c>
      <c r="F2562">
        <f t="shared" si="79"/>
        <v>0.7364256608478803</v>
      </c>
    </row>
    <row r="2563" spans="1:6" x14ac:dyDescent="0.3">
      <c r="A2563">
        <v>7</v>
      </c>
      <c r="B2563">
        <v>309</v>
      </c>
      <c r="C2563">
        <v>53.1</v>
      </c>
      <c r="D2563">
        <v>0.79183999999999999</v>
      </c>
      <c r="E2563">
        <f t="shared" si="78"/>
        <v>0.54634447635322958</v>
      </c>
      <c r="F2563">
        <f t="shared" si="79"/>
        <v>0.73459566084788031</v>
      </c>
    </row>
    <row r="2564" spans="1:6" x14ac:dyDescent="0.3">
      <c r="A2564">
        <v>7</v>
      </c>
      <c r="B2564">
        <v>310</v>
      </c>
      <c r="C2564">
        <v>53.17</v>
      </c>
      <c r="D2564">
        <v>0.79278000000000004</v>
      </c>
      <c r="E2564">
        <f t="shared" si="78"/>
        <v>0.54389626086520071</v>
      </c>
      <c r="F2564">
        <f t="shared" si="79"/>
        <v>0.73553566084788036</v>
      </c>
    </row>
    <row r="2565" spans="1:6" x14ac:dyDescent="0.3">
      <c r="A2565">
        <v>7</v>
      </c>
      <c r="B2565">
        <v>311</v>
      </c>
      <c r="C2565">
        <v>53.09</v>
      </c>
      <c r="D2565">
        <v>0.79823</v>
      </c>
      <c r="E2565">
        <f t="shared" si="78"/>
        <v>0.55155289025476517</v>
      </c>
      <c r="F2565">
        <f t="shared" si="79"/>
        <v>0.74098566084788031</v>
      </c>
    </row>
    <row r="2566" spans="1:6" x14ac:dyDescent="0.3">
      <c r="A2566">
        <v>7</v>
      </c>
      <c r="B2566">
        <v>312</v>
      </c>
      <c r="C2566">
        <v>53.12</v>
      </c>
      <c r="D2566">
        <v>0.79418999999999995</v>
      </c>
      <c r="E2566">
        <f t="shared" ref="E2566:E2629" si="80">F2566/(1+$F$1*(C2566-50))</f>
        <v>0.54718757580842747</v>
      </c>
      <c r="F2566">
        <f t="shared" ref="F2566:F2629" si="81">D2566-$F$2</f>
        <v>0.73694566084788027</v>
      </c>
    </row>
    <row r="2567" spans="1:6" x14ac:dyDescent="0.3">
      <c r="A2567">
        <v>7</v>
      </c>
      <c r="B2567">
        <v>313</v>
      </c>
      <c r="C2567">
        <v>53</v>
      </c>
      <c r="D2567">
        <v>0.79857999999999996</v>
      </c>
      <c r="E2567">
        <f t="shared" si="80"/>
        <v>0.55595309973968299</v>
      </c>
      <c r="F2567">
        <f t="shared" si="81"/>
        <v>0.74133566084788027</v>
      </c>
    </row>
    <row r="2568" spans="1:6" x14ac:dyDescent="0.3">
      <c r="A2568">
        <v>7</v>
      </c>
      <c r="B2568">
        <v>314</v>
      </c>
      <c r="C2568">
        <v>53.07</v>
      </c>
      <c r="D2568">
        <v>0.79330000000000001</v>
      </c>
      <c r="E2568">
        <f t="shared" si="80"/>
        <v>0.54879132322735003</v>
      </c>
      <c r="F2568">
        <f t="shared" si="81"/>
        <v>0.73605566084788032</v>
      </c>
    </row>
    <row r="2569" spans="1:6" x14ac:dyDescent="0.3">
      <c r="A2569">
        <v>7</v>
      </c>
      <c r="B2569">
        <v>315</v>
      </c>
      <c r="C2569">
        <v>53.04</v>
      </c>
      <c r="D2569">
        <v>0.79539000000000004</v>
      </c>
      <c r="E2569">
        <f t="shared" si="80"/>
        <v>0.55172125549959072</v>
      </c>
      <c r="F2569">
        <f t="shared" si="81"/>
        <v>0.73814566084788036</v>
      </c>
    </row>
    <row r="2570" spans="1:6" x14ac:dyDescent="0.3">
      <c r="A2570">
        <v>7</v>
      </c>
      <c r="B2570">
        <v>316</v>
      </c>
      <c r="C2570">
        <v>53.06</v>
      </c>
      <c r="D2570">
        <v>0.78881000000000001</v>
      </c>
      <c r="E2570">
        <f t="shared" si="80"/>
        <v>0.54589604419300086</v>
      </c>
      <c r="F2570">
        <f t="shared" si="81"/>
        <v>0.73156566084788033</v>
      </c>
    </row>
    <row r="2571" spans="1:6" x14ac:dyDescent="0.3">
      <c r="A2571">
        <v>7</v>
      </c>
      <c r="B2571">
        <v>317</v>
      </c>
      <c r="C2571">
        <v>53.14</v>
      </c>
      <c r="D2571">
        <v>0.79127999999999998</v>
      </c>
      <c r="E2571">
        <f t="shared" si="80"/>
        <v>0.54412874383372734</v>
      </c>
      <c r="F2571">
        <f t="shared" si="81"/>
        <v>0.7340356608478803</v>
      </c>
    </row>
    <row r="2572" spans="1:6" x14ac:dyDescent="0.3">
      <c r="A2572">
        <v>7</v>
      </c>
      <c r="B2572">
        <v>318</v>
      </c>
      <c r="C2572">
        <v>53.08</v>
      </c>
      <c r="D2572">
        <v>0.78549999999999998</v>
      </c>
      <c r="E2572">
        <f t="shared" si="80"/>
        <v>0.54252616758462469</v>
      </c>
      <c r="F2572">
        <f t="shared" si="81"/>
        <v>0.72825566084788029</v>
      </c>
    </row>
    <row r="2573" spans="1:6" x14ac:dyDescent="0.3">
      <c r="A2573">
        <v>7</v>
      </c>
      <c r="B2573">
        <v>319</v>
      </c>
      <c r="C2573">
        <v>53.02</v>
      </c>
      <c r="D2573">
        <v>0.78534000000000004</v>
      </c>
      <c r="E2573">
        <f t="shared" si="80"/>
        <v>0.54511520473040942</v>
      </c>
      <c r="F2573">
        <f t="shared" si="81"/>
        <v>0.72809566084788035</v>
      </c>
    </row>
    <row r="2574" spans="1:6" x14ac:dyDescent="0.3">
      <c r="A2574">
        <v>7</v>
      </c>
      <c r="B2574">
        <v>320</v>
      </c>
      <c r="C2574">
        <v>53.13</v>
      </c>
      <c r="D2574">
        <v>0.77822999999999998</v>
      </c>
      <c r="E2574">
        <f t="shared" si="80"/>
        <v>0.53489571058367491</v>
      </c>
      <c r="F2574">
        <f t="shared" si="81"/>
        <v>0.72098566084788029</v>
      </c>
    </row>
    <row r="2575" spans="1:6" x14ac:dyDescent="0.3">
      <c r="A2575">
        <v>7</v>
      </c>
      <c r="B2575">
        <v>321</v>
      </c>
      <c r="C2575">
        <v>53.07</v>
      </c>
      <c r="D2575">
        <v>0.77683000000000002</v>
      </c>
      <c r="E2575">
        <f t="shared" si="80"/>
        <v>0.5365115547610052</v>
      </c>
      <c r="F2575">
        <f t="shared" si="81"/>
        <v>0.71958566084788034</v>
      </c>
    </row>
    <row r="2576" spans="1:6" x14ac:dyDescent="0.3">
      <c r="A2576">
        <v>7</v>
      </c>
      <c r="B2576">
        <v>322</v>
      </c>
      <c r="C2576">
        <v>52.98</v>
      </c>
      <c r="D2576">
        <v>0.76863000000000004</v>
      </c>
      <c r="E2576">
        <f t="shared" si="80"/>
        <v>0.53438343787188847</v>
      </c>
      <c r="F2576">
        <f t="shared" si="81"/>
        <v>0.71138566084788035</v>
      </c>
    </row>
    <row r="2577" spans="1:6" x14ac:dyDescent="0.3">
      <c r="A2577">
        <v>7</v>
      </c>
      <c r="B2577">
        <v>323</v>
      </c>
      <c r="C2577">
        <v>53</v>
      </c>
      <c r="D2577">
        <v>0.76405999999999996</v>
      </c>
      <c r="E2577">
        <f t="shared" si="80"/>
        <v>0.53006536491648004</v>
      </c>
      <c r="F2577">
        <f t="shared" si="81"/>
        <v>0.70681566084788028</v>
      </c>
    </row>
    <row r="2578" spans="1:6" x14ac:dyDescent="0.3">
      <c r="A2578">
        <v>7</v>
      </c>
      <c r="B2578">
        <v>324</v>
      </c>
      <c r="C2578">
        <v>53.05</v>
      </c>
      <c r="D2578">
        <v>0.75434000000000001</v>
      </c>
      <c r="E2578">
        <f t="shared" si="80"/>
        <v>0.52060624070281947</v>
      </c>
      <c r="F2578">
        <f t="shared" si="81"/>
        <v>0.69709566084788033</v>
      </c>
    </row>
    <row r="2579" spans="1:6" x14ac:dyDescent="0.3">
      <c r="A2579">
        <v>7</v>
      </c>
      <c r="B2579">
        <v>325</v>
      </c>
      <c r="C2579">
        <v>53</v>
      </c>
      <c r="D2579">
        <v>0.74912999999999996</v>
      </c>
      <c r="E2579">
        <f t="shared" si="80"/>
        <v>0.51886884461200666</v>
      </c>
      <c r="F2579">
        <f t="shared" si="81"/>
        <v>0.69188566084788028</v>
      </c>
    </row>
    <row r="2580" spans="1:6" x14ac:dyDescent="0.3">
      <c r="A2580">
        <v>7</v>
      </c>
      <c r="B2580">
        <v>326</v>
      </c>
      <c r="C2580">
        <v>53.05</v>
      </c>
      <c r="D2580">
        <v>0.73426999999999998</v>
      </c>
      <c r="E2580">
        <f t="shared" si="80"/>
        <v>0.5056175270473694</v>
      </c>
      <c r="F2580">
        <f t="shared" si="81"/>
        <v>0.6770256608478803</v>
      </c>
    </row>
    <row r="2581" spans="1:6" x14ac:dyDescent="0.3">
      <c r="A2581">
        <v>7</v>
      </c>
      <c r="B2581">
        <v>327</v>
      </c>
      <c r="C2581">
        <v>53.11</v>
      </c>
      <c r="D2581">
        <v>0.73146999999999995</v>
      </c>
      <c r="E2581">
        <f t="shared" si="80"/>
        <v>0.50103101365586777</v>
      </c>
      <c r="F2581">
        <f t="shared" si="81"/>
        <v>0.67422566084788027</v>
      </c>
    </row>
    <row r="2582" spans="1:6" x14ac:dyDescent="0.3">
      <c r="A2582">
        <v>7</v>
      </c>
      <c r="B2582">
        <v>328</v>
      </c>
      <c r="C2582">
        <v>53.07</v>
      </c>
      <c r="D2582">
        <v>0.71557999999999999</v>
      </c>
      <c r="E2582">
        <f t="shared" si="80"/>
        <v>0.49084453481178686</v>
      </c>
      <c r="F2582">
        <f t="shared" si="81"/>
        <v>0.65833566084788031</v>
      </c>
    </row>
    <row r="2583" spans="1:6" x14ac:dyDescent="0.3">
      <c r="A2583">
        <v>7</v>
      </c>
      <c r="B2583">
        <v>329</v>
      </c>
      <c r="C2583">
        <v>53.07</v>
      </c>
      <c r="D2583">
        <v>0.71021999999999996</v>
      </c>
      <c r="E2583">
        <f t="shared" si="80"/>
        <v>0.48684820457623079</v>
      </c>
      <c r="F2583">
        <f t="shared" si="81"/>
        <v>0.65297566084788028</v>
      </c>
    </row>
    <row r="2584" spans="1:6" x14ac:dyDescent="0.3">
      <c r="A2584">
        <v>7</v>
      </c>
      <c r="B2584">
        <v>330</v>
      </c>
      <c r="C2584">
        <v>53.1</v>
      </c>
      <c r="D2584">
        <v>0.69186000000000003</v>
      </c>
      <c r="E2584">
        <f t="shared" si="80"/>
        <v>0.47198585479160937</v>
      </c>
      <c r="F2584">
        <f t="shared" si="81"/>
        <v>0.63461566084788035</v>
      </c>
    </row>
    <row r="2585" spans="1:6" x14ac:dyDescent="0.3">
      <c r="A2585">
        <v>7</v>
      </c>
      <c r="B2585">
        <v>331</v>
      </c>
      <c r="C2585">
        <v>52.97</v>
      </c>
      <c r="D2585">
        <v>0.68508000000000002</v>
      </c>
      <c r="E2585">
        <f t="shared" si="80"/>
        <v>0.47201589700133595</v>
      </c>
      <c r="F2585">
        <f t="shared" si="81"/>
        <v>0.62783566084788034</v>
      </c>
    </row>
    <row r="2586" spans="1:6" x14ac:dyDescent="0.3">
      <c r="A2586">
        <v>7</v>
      </c>
      <c r="B2586">
        <v>332</v>
      </c>
      <c r="C2586">
        <v>53</v>
      </c>
      <c r="D2586">
        <v>0.66627000000000003</v>
      </c>
      <c r="E2586">
        <f t="shared" si="80"/>
        <v>0.45672928182375067</v>
      </c>
      <c r="F2586">
        <f t="shared" si="81"/>
        <v>0.60902566084788035</v>
      </c>
    </row>
    <row r="2587" spans="1:6" x14ac:dyDescent="0.3">
      <c r="A2587">
        <v>7</v>
      </c>
      <c r="B2587">
        <v>333</v>
      </c>
      <c r="C2587">
        <v>53.07</v>
      </c>
      <c r="D2587">
        <v>0.65949999999999998</v>
      </c>
      <c r="E2587">
        <f t="shared" si="80"/>
        <v>0.44903218413828222</v>
      </c>
      <c r="F2587">
        <f t="shared" si="81"/>
        <v>0.60225566084788029</v>
      </c>
    </row>
    <row r="2588" spans="1:6" x14ac:dyDescent="0.3">
      <c r="A2588">
        <v>7</v>
      </c>
      <c r="B2588">
        <v>334</v>
      </c>
      <c r="C2588">
        <v>53.06</v>
      </c>
      <c r="D2588">
        <v>0.63927</v>
      </c>
      <c r="E2588">
        <f t="shared" si="80"/>
        <v>0.43430893886877225</v>
      </c>
      <c r="F2588">
        <f t="shared" si="81"/>
        <v>0.58202566084788032</v>
      </c>
    </row>
    <row r="2589" spans="1:6" x14ac:dyDescent="0.3">
      <c r="A2589">
        <v>7</v>
      </c>
      <c r="B2589">
        <v>335</v>
      </c>
      <c r="C2589">
        <v>53</v>
      </c>
      <c r="D2589">
        <v>0.63092000000000004</v>
      </c>
      <c r="E2589">
        <f t="shared" si="80"/>
        <v>0.43021910146453213</v>
      </c>
      <c r="F2589">
        <f t="shared" si="81"/>
        <v>0.57367566084788035</v>
      </c>
    </row>
    <row r="2590" spans="1:6" x14ac:dyDescent="0.3">
      <c r="A2590">
        <v>7</v>
      </c>
      <c r="B2590">
        <v>336</v>
      </c>
      <c r="C2590">
        <v>53.12</v>
      </c>
      <c r="D2590">
        <v>0.60997000000000001</v>
      </c>
      <c r="E2590">
        <f t="shared" si="80"/>
        <v>0.41040287027199562</v>
      </c>
      <c r="F2590">
        <f t="shared" si="81"/>
        <v>0.55272566084788033</v>
      </c>
    </row>
    <row r="2591" spans="1:6" x14ac:dyDescent="0.3">
      <c r="A2591">
        <v>7</v>
      </c>
      <c r="B2591">
        <v>337</v>
      </c>
      <c r="C2591">
        <v>53.04</v>
      </c>
      <c r="D2591">
        <v>0.60077999999999998</v>
      </c>
      <c r="E2591">
        <f t="shared" si="80"/>
        <v>0.4062615187188543</v>
      </c>
      <c r="F2591">
        <f t="shared" si="81"/>
        <v>0.5435356608478803</v>
      </c>
    </row>
    <row r="2592" spans="1:6" x14ac:dyDescent="0.3">
      <c r="A2592">
        <v>7</v>
      </c>
      <c r="B2592">
        <v>338</v>
      </c>
      <c r="C2592">
        <v>53.01</v>
      </c>
      <c r="D2592">
        <v>0.58072999999999997</v>
      </c>
      <c r="E2592">
        <f t="shared" si="80"/>
        <v>0.3922529316542403</v>
      </c>
      <c r="F2592">
        <f t="shared" si="81"/>
        <v>0.52348566084788029</v>
      </c>
    </row>
    <row r="2593" spans="1:6" x14ac:dyDescent="0.3">
      <c r="A2593">
        <v>7</v>
      </c>
      <c r="B2593">
        <v>339</v>
      </c>
      <c r="C2593">
        <v>53.1</v>
      </c>
      <c r="D2593">
        <v>0.57184000000000001</v>
      </c>
      <c r="E2593">
        <f t="shared" si="80"/>
        <v>0.38272278457931019</v>
      </c>
      <c r="F2593">
        <f t="shared" si="81"/>
        <v>0.51459566084788033</v>
      </c>
    </row>
    <row r="2594" spans="1:6" x14ac:dyDescent="0.3">
      <c r="A2594">
        <v>7</v>
      </c>
      <c r="B2594">
        <v>340</v>
      </c>
      <c r="C2594">
        <v>53</v>
      </c>
      <c r="D2594">
        <v>0.54301999999999995</v>
      </c>
      <c r="E2594">
        <f t="shared" si="80"/>
        <v>0.36429986939733788</v>
      </c>
      <c r="F2594">
        <f t="shared" si="81"/>
        <v>0.48577566084788021</v>
      </c>
    </row>
    <row r="2595" spans="1:6" x14ac:dyDescent="0.3">
      <c r="A2595">
        <v>7</v>
      </c>
      <c r="B2595">
        <v>341</v>
      </c>
      <c r="C2595">
        <v>53.06</v>
      </c>
      <c r="D2595">
        <v>0.53127999999999997</v>
      </c>
      <c r="E2595">
        <f t="shared" si="80"/>
        <v>0.35372654282782362</v>
      </c>
      <c r="F2595">
        <f t="shared" si="81"/>
        <v>0.47403566084788024</v>
      </c>
    </row>
    <row r="2596" spans="1:6" x14ac:dyDescent="0.3">
      <c r="A2596">
        <v>7</v>
      </c>
      <c r="B2596">
        <v>342</v>
      </c>
      <c r="C2596">
        <v>53.02</v>
      </c>
      <c r="D2596">
        <v>0.51322000000000001</v>
      </c>
      <c r="E2596">
        <f t="shared" si="80"/>
        <v>0.34138270433547746</v>
      </c>
      <c r="F2596">
        <f t="shared" si="81"/>
        <v>0.45597566084788027</v>
      </c>
    </row>
    <row r="2597" spans="1:6" x14ac:dyDescent="0.3">
      <c r="A2597">
        <v>7</v>
      </c>
      <c r="B2597">
        <v>343</v>
      </c>
      <c r="C2597">
        <v>53.07</v>
      </c>
      <c r="D2597">
        <v>0.50002999999999997</v>
      </c>
      <c r="E2597">
        <f t="shared" si="80"/>
        <v>0.33013390379049706</v>
      </c>
      <c r="F2597">
        <f t="shared" si="81"/>
        <v>0.44278566084788024</v>
      </c>
    </row>
    <row r="2598" spans="1:6" x14ac:dyDescent="0.3">
      <c r="A2598">
        <v>7</v>
      </c>
      <c r="B2598">
        <v>344</v>
      </c>
      <c r="C2598">
        <v>53.03</v>
      </c>
      <c r="D2598">
        <v>0.48188999999999999</v>
      </c>
      <c r="E2598">
        <f t="shared" si="80"/>
        <v>0.31766201721210879</v>
      </c>
      <c r="F2598">
        <f t="shared" si="81"/>
        <v>0.42464566084788025</v>
      </c>
    </row>
    <row r="2599" spans="1:6" x14ac:dyDescent="0.3">
      <c r="A2599">
        <v>7</v>
      </c>
      <c r="B2599">
        <v>345</v>
      </c>
      <c r="C2599">
        <v>53.08</v>
      </c>
      <c r="D2599">
        <v>0.47038000000000002</v>
      </c>
      <c r="E2599">
        <f t="shared" si="80"/>
        <v>0.30777228221115061</v>
      </c>
      <c r="F2599">
        <f t="shared" si="81"/>
        <v>0.41313566084788028</v>
      </c>
    </row>
    <row r="2600" spans="1:6" x14ac:dyDescent="0.3">
      <c r="A2600">
        <v>7</v>
      </c>
      <c r="B2600">
        <v>346</v>
      </c>
      <c r="C2600">
        <v>53.03</v>
      </c>
      <c r="D2600">
        <v>0.45319999999999999</v>
      </c>
      <c r="E2600">
        <f t="shared" si="80"/>
        <v>0.2962000687828743</v>
      </c>
      <c r="F2600">
        <f t="shared" si="81"/>
        <v>0.39595566084788025</v>
      </c>
    </row>
    <row r="2601" spans="1:6" x14ac:dyDescent="0.3">
      <c r="A2601">
        <v>7</v>
      </c>
      <c r="B2601">
        <v>347</v>
      </c>
      <c r="C2601">
        <v>53.06</v>
      </c>
      <c r="D2601">
        <v>0.44280000000000003</v>
      </c>
      <c r="E2601">
        <f t="shared" si="80"/>
        <v>0.28770255540581113</v>
      </c>
      <c r="F2601">
        <f t="shared" si="81"/>
        <v>0.38555566084788029</v>
      </c>
    </row>
    <row r="2602" spans="1:6" x14ac:dyDescent="0.3">
      <c r="A2602">
        <v>7</v>
      </c>
      <c r="B2602">
        <v>348</v>
      </c>
      <c r="C2602">
        <v>53.03</v>
      </c>
      <c r="D2602">
        <v>0.42493999999999998</v>
      </c>
      <c r="E2602">
        <f t="shared" si="80"/>
        <v>0.27505978775777268</v>
      </c>
      <c r="F2602">
        <f t="shared" si="81"/>
        <v>0.36769566084788025</v>
      </c>
    </row>
    <row r="2603" spans="1:6" x14ac:dyDescent="0.3">
      <c r="A2603">
        <v>7</v>
      </c>
      <c r="B2603">
        <v>349</v>
      </c>
      <c r="C2603">
        <v>53.03</v>
      </c>
      <c r="D2603">
        <v>0.41458</v>
      </c>
      <c r="E2603">
        <f t="shared" si="80"/>
        <v>0.26730984750936315</v>
      </c>
      <c r="F2603">
        <f t="shared" si="81"/>
        <v>0.35733566084788027</v>
      </c>
    </row>
    <row r="2604" spans="1:6" x14ac:dyDescent="0.3">
      <c r="A2604">
        <v>7</v>
      </c>
      <c r="B2604">
        <v>350</v>
      </c>
      <c r="C2604">
        <v>53.12</v>
      </c>
      <c r="D2604">
        <v>0.39701999999999998</v>
      </c>
      <c r="E2604">
        <f t="shared" si="80"/>
        <v>0.25228592833310093</v>
      </c>
      <c r="F2604">
        <f t="shared" si="81"/>
        <v>0.33977566084788025</v>
      </c>
    </row>
    <row r="2605" spans="1:6" x14ac:dyDescent="0.3">
      <c r="A2605">
        <v>7</v>
      </c>
      <c r="B2605">
        <v>351</v>
      </c>
      <c r="C2605">
        <v>53.07</v>
      </c>
      <c r="D2605">
        <v>0.38839000000000001</v>
      </c>
      <c r="E2605">
        <f t="shared" si="80"/>
        <v>0.24689690612305662</v>
      </c>
      <c r="F2605">
        <f t="shared" si="81"/>
        <v>0.33114566084788027</v>
      </c>
    </row>
    <row r="2606" spans="1:6" x14ac:dyDescent="0.3">
      <c r="A2606">
        <v>7</v>
      </c>
      <c r="B2606">
        <v>352</v>
      </c>
      <c r="C2606">
        <v>53.01</v>
      </c>
      <c r="D2606">
        <v>0.37115999999999999</v>
      </c>
      <c r="E2606">
        <f t="shared" si="80"/>
        <v>0.23522007854106411</v>
      </c>
      <c r="F2606">
        <f t="shared" si="81"/>
        <v>0.31391566084788025</v>
      </c>
    </row>
    <row r="2607" spans="1:6" x14ac:dyDescent="0.3">
      <c r="A2607">
        <v>7</v>
      </c>
      <c r="B2607">
        <v>353</v>
      </c>
      <c r="C2607">
        <v>53.02</v>
      </c>
      <c r="D2607">
        <v>0.36395</v>
      </c>
      <c r="E2607">
        <f t="shared" si="80"/>
        <v>0.22962630887041977</v>
      </c>
      <c r="F2607">
        <f t="shared" si="81"/>
        <v>0.30670566084788026</v>
      </c>
    </row>
    <row r="2608" spans="1:6" x14ac:dyDescent="0.3">
      <c r="A2608">
        <v>7</v>
      </c>
      <c r="B2608">
        <v>354</v>
      </c>
      <c r="C2608">
        <v>53.08</v>
      </c>
      <c r="D2608">
        <v>0.34420000000000001</v>
      </c>
      <c r="E2608">
        <f t="shared" si="80"/>
        <v>0.21377239246621224</v>
      </c>
      <c r="F2608">
        <f t="shared" si="81"/>
        <v>0.28695566084788027</v>
      </c>
    </row>
    <row r="2609" spans="1:6" x14ac:dyDescent="0.3">
      <c r="A2609">
        <v>7</v>
      </c>
      <c r="B2609">
        <v>355</v>
      </c>
      <c r="C2609">
        <v>53.08</v>
      </c>
      <c r="D2609">
        <v>0.33079999999999998</v>
      </c>
      <c r="E2609">
        <f t="shared" si="80"/>
        <v>0.2037898395847558</v>
      </c>
      <c r="F2609">
        <f t="shared" si="81"/>
        <v>0.27355566084788024</v>
      </c>
    </row>
    <row r="2610" spans="1:6" x14ac:dyDescent="0.3">
      <c r="A2610">
        <v>7</v>
      </c>
      <c r="B2610">
        <v>356</v>
      </c>
      <c r="C2610">
        <v>52.96</v>
      </c>
      <c r="D2610">
        <v>0.32212000000000002</v>
      </c>
      <c r="E2610">
        <f t="shared" si="80"/>
        <v>0.199303885351647</v>
      </c>
      <c r="F2610">
        <f t="shared" si="81"/>
        <v>0.26487566084788028</v>
      </c>
    </row>
    <row r="2611" spans="1:6" x14ac:dyDescent="0.3">
      <c r="A2611">
        <v>7</v>
      </c>
      <c r="B2611">
        <v>357</v>
      </c>
      <c r="C2611">
        <v>53.02</v>
      </c>
      <c r="D2611">
        <v>0.30976999999999999</v>
      </c>
      <c r="E2611">
        <f t="shared" si="80"/>
        <v>0.18906248823468033</v>
      </c>
      <c r="F2611">
        <f t="shared" si="81"/>
        <v>0.25252566084788025</v>
      </c>
    </row>
    <row r="2612" spans="1:6" x14ac:dyDescent="0.3">
      <c r="A2612">
        <v>7</v>
      </c>
      <c r="B2612">
        <v>358</v>
      </c>
      <c r="C2612">
        <v>53</v>
      </c>
      <c r="D2612">
        <v>0.30182999999999999</v>
      </c>
      <c r="E2612">
        <f t="shared" si="80"/>
        <v>0.18342319610625091</v>
      </c>
      <c r="F2612">
        <f t="shared" si="81"/>
        <v>0.24458566084788028</v>
      </c>
    </row>
    <row r="2613" spans="1:6" x14ac:dyDescent="0.3">
      <c r="A2613">
        <v>7</v>
      </c>
      <c r="B2613">
        <v>359</v>
      </c>
      <c r="C2613">
        <v>53.05</v>
      </c>
      <c r="D2613">
        <v>0.29092000000000001</v>
      </c>
      <c r="E2613">
        <f t="shared" si="80"/>
        <v>0.17451407915779438</v>
      </c>
      <c r="F2613">
        <f t="shared" si="81"/>
        <v>0.2336756608478803</v>
      </c>
    </row>
    <row r="2614" spans="1:6" x14ac:dyDescent="0.3">
      <c r="A2614">
        <v>7</v>
      </c>
      <c r="B2614">
        <v>360</v>
      </c>
      <c r="C2614">
        <v>53</v>
      </c>
      <c r="D2614">
        <v>0.28416999999999998</v>
      </c>
      <c r="E2614">
        <f t="shared" si="80"/>
        <v>0.17017935494235273</v>
      </c>
      <c r="F2614">
        <f t="shared" si="81"/>
        <v>0.22692566084788027</v>
      </c>
    </row>
    <row r="2615" spans="1:6" x14ac:dyDescent="0.3">
      <c r="A2615">
        <v>7</v>
      </c>
      <c r="B2615">
        <v>361</v>
      </c>
      <c r="C2615">
        <v>53.07</v>
      </c>
      <c r="D2615">
        <v>0.27485999999999999</v>
      </c>
      <c r="E2615">
        <f t="shared" si="80"/>
        <v>0.16225075469718314</v>
      </c>
      <c r="F2615">
        <f t="shared" si="81"/>
        <v>0.21761566084788028</v>
      </c>
    </row>
    <row r="2616" spans="1:6" x14ac:dyDescent="0.3">
      <c r="A2616">
        <v>7</v>
      </c>
      <c r="B2616">
        <v>362</v>
      </c>
      <c r="C2616">
        <v>53.02</v>
      </c>
      <c r="D2616">
        <v>0.26734000000000002</v>
      </c>
      <c r="E2616">
        <f t="shared" si="80"/>
        <v>0.15729573095202212</v>
      </c>
      <c r="F2616">
        <f t="shared" si="81"/>
        <v>0.21009566084788031</v>
      </c>
    </row>
    <row r="2617" spans="1:6" x14ac:dyDescent="0.3">
      <c r="A2617">
        <v>7</v>
      </c>
      <c r="B2617">
        <v>363</v>
      </c>
      <c r="C2617">
        <v>53.05</v>
      </c>
      <c r="D2617">
        <v>0.25807999999999998</v>
      </c>
      <c r="E2617">
        <f t="shared" si="80"/>
        <v>0.14998845103397876</v>
      </c>
      <c r="F2617">
        <f t="shared" si="81"/>
        <v>0.20083566084788027</v>
      </c>
    </row>
    <row r="2618" spans="1:6" x14ac:dyDescent="0.3">
      <c r="A2618">
        <v>7</v>
      </c>
      <c r="B2618">
        <v>364</v>
      </c>
      <c r="C2618">
        <v>53.18</v>
      </c>
      <c r="D2618">
        <v>0.25185999999999997</v>
      </c>
      <c r="E2618">
        <f t="shared" si="80"/>
        <v>0.14379153593197291</v>
      </c>
      <c r="F2618">
        <f t="shared" si="81"/>
        <v>0.19461566084788026</v>
      </c>
    </row>
    <row r="2619" spans="1:6" x14ac:dyDescent="0.3">
      <c r="A2619">
        <v>7</v>
      </c>
      <c r="B2619">
        <v>365</v>
      </c>
      <c r="C2619">
        <v>53.13</v>
      </c>
      <c r="D2619">
        <v>0.24414</v>
      </c>
      <c r="E2619">
        <f t="shared" si="80"/>
        <v>0.13865697023248413</v>
      </c>
      <c r="F2619">
        <f t="shared" si="81"/>
        <v>0.18689566084788028</v>
      </c>
    </row>
    <row r="2620" spans="1:6" x14ac:dyDescent="0.3">
      <c r="A2620">
        <v>7</v>
      </c>
      <c r="B2620">
        <v>366</v>
      </c>
      <c r="C2620">
        <v>53.02</v>
      </c>
      <c r="D2620">
        <v>0.23852000000000001</v>
      </c>
      <c r="E2620">
        <f t="shared" si="80"/>
        <v>0.13571859343408174</v>
      </c>
      <c r="F2620">
        <f t="shared" si="81"/>
        <v>0.1812756608478803</v>
      </c>
    </row>
    <row r="2621" spans="1:6" x14ac:dyDescent="0.3">
      <c r="A2621">
        <v>7</v>
      </c>
      <c r="B2621">
        <v>367</v>
      </c>
      <c r="C2621">
        <v>53.01</v>
      </c>
      <c r="D2621">
        <v>0.23133000000000001</v>
      </c>
      <c r="E2621">
        <f t="shared" si="80"/>
        <v>0.13044409032321128</v>
      </c>
      <c r="F2621">
        <f t="shared" si="81"/>
        <v>0.1740856608478803</v>
      </c>
    </row>
    <row r="2622" spans="1:6" x14ac:dyDescent="0.3">
      <c r="A2622">
        <v>7</v>
      </c>
      <c r="B2622">
        <v>368</v>
      </c>
      <c r="C2622">
        <v>53.13</v>
      </c>
      <c r="D2622">
        <v>0.22533</v>
      </c>
      <c r="E2622">
        <f t="shared" si="80"/>
        <v>0.12470192388073463</v>
      </c>
      <c r="F2622">
        <f t="shared" si="81"/>
        <v>0.16808566084788029</v>
      </c>
    </row>
    <row r="2623" spans="1:6" x14ac:dyDescent="0.3">
      <c r="A2623">
        <v>7</v>
      </c>
      <c r="B2623">
        <v>369</v>
      </c>
      <c r="C2623">
        <v>53</v>
      </c>
      <c r="D2623">
        <v>0.21557999999999999</v>
      </c>
      <c r="E2623">
        <f t="shared" si="80"/>
        <v>0.11874135576728058</v>
      </c>
      <c r="F2623">
        <f t="shared" si="81"/>
        <v>0.15833566084788028</v>
      </c>
    </row>
    <row r="2624" spans="1:6" x14ac:dyDescent="0.3">
      <c r="A2624">
        <v>7</v>
      </c>
      <c r="B2624">
        <v>370</v>
      </c>
      <c r="C2624">
        <v>53.04</v>
      </c>
      <c r="D2624">
        <v>0.21364</v>
      </c>
      <c r="E2624">
        <f t="shared" si="80"/>
        <v>0.1168967250428137</v>
      </c>
      <c r="F2624">
        <f t="shared" si="81"/>
        <v>0.15639566084788029</v>
      </c>
    </row>
    <row r="2625" spans="1:6" x14ac:dyDescent="0.3">
      <c r="A2625">
        <v>7</v>
      </c>
      <c r="B2625">
        <v>371</v>
      </c>
      <c r="C2625">
        <v>53.02</v>
      </c>
      <c r="D2625">
        <v>0.20505999999999999</v>
      </c>
      <c r="E2625">
        <f t="shared" si="80"/>
        <v>0.11066755174947779</v>
      </c>
      <c r="F2625">
        <f t="shared" si="81"/>
        <v>0.14781566084788028</v>
      </c>
    </row>
    <row r="2626" spans="1:6" x14ac:dyDescent="0.3">
      <c r="A2626">
        <v>7</v>
      </c>
      <c r="B2626">
        <v>372</v>
      </c>
      <c r="C2626">
        <v>53.21</v>
      </c>
      <c r="D2626">
        <v>0.20413999999999999</v>
      </c>
      <c r="E2626">
        <f t="shared" si="80"/>
        <v>0.10826693773352815</v>
      </c>
      <c r="F2626">
        <f t="shared" si="81"/>
        <v>0.14689566084788028</v>
      </c>
    </row>
    <row r="2627" spans="1:6" x14ac:dyDescent="0.3">
      <c r="A2627">
        <v>7</v>
      </c>
      <c r="B2627">
        <v>373</v>
      </c>
      <c r="C2627">
        <v>53.07</v>
      </c>
      <c r="D2627">
        <v>0.19578000000000001</v>
      </c>
      <c r="E2627">
        <f t="shared" si="80"/>
        <v>0.10328997204274754</v>
      </c>
      <c r="F2627">
        <f t="shared" si="81"/>
        <v>0.1385356608478803</v>
      </c>
    </row>
    <row r="2628" spans="1:6" x14ac:dyDescent="0.3">
      <c r="A2628">
        <v>7</v>
      </c>
      <c r="B2628">
        <v>374</v>
      </c>
      <c r="C2628">
        <v>53.08</v>
      </c>
      <c r="D2628">
        <v>0.19508</v>
      </c>
      <c r="E2628">
        <f t="shared" si="80"/>
        <v>0.10268296816152687</v>
      </c>
      <c r="F2628">
        <f t="shared" si="81"/>
        <v>0.13783566084788029</v>
      </c>
    </row>
    <row r="2629" spans="1:6" x14ac:dyDescent="0.3">
      <c r="A2629">
        <v>7</v>
      </c>
      <c r="B2629">
        <v>375</v>
      </c>
      <c r="C2629">
        <v>53.13</v>
      </c>
      <c r="D2629">
        <v>0.18679999999999999</v>
      </c>
      <c r="E2629">
        <f t="shared" si="80"/>
        <v>9.6116706659421014E-2</v>
      </c>
      <c r="F2629">
        <f t="shared" si="81"/>
        <v>0.12955566084788028</v>
      </c>
    </row>
    <row r="2630" spans="1:6" x14ac:dyDescent="0.3">
      <c r="A2630">
        <v>8</v>
      </c>
      <c r="B2630">
        <v>1</v>
      </c>
      <c r="C2630">
        <v>53.13</v>
      </c>
      <c r="D2630">
        <v>0.17877999999999999</v>
      </c>
      <c r="E2630">
        <f t="shared" ref="E2630:E2693" si="82">F2630/(1+$F$1*(C2630-50))</f>
        <v>9.0166708161758549E-2</v>
      </c>
      <c r="F2630">
        <f t="shared" ref="F2630:F2693" si="83">D2630-$F$2</f>
        <v>0.12153566084788028</v>
      </c>
    </row>
    <row r="2631" spans="1:6" x14ac:dyDescent="0.3">
      <c r="A2631">
        <v>8</v>
      </c>
      <c r="B2631">
        <v>2</v>
      </c>
      <c r="C2631">
        <v>53.08</v>
      </c>
      <c r="D2631">
        <v>0.17893999999999999</v>
      </c>
      <c r="E2631">
        <f t="shared" si="82"/>
        <v>9.0659206705802464E-2</v>
      </c>
      <c r="F2631">
        <f t="shared" si="83"/>
        <v>0.12169566084788028</v>
      </c>
    </row>
    <row r="2632" spans="1:6" x14ac:dyDescent="0.3">
      <c r="A2632">
        <v>8</v>
      </c>
      <c r="B2632">
        <v>3</v>
      </c>
      <c r="C2632">
        <v>53.1</v>
      </c>
      <c r="D2632">
        <v>0.17202999999999999</v>
      </c>
      <c r="E2632">
        <f t="shared" si="82"/>
        <v>8.5370109178715986E-2</v>
      </c>
      <c r="F2632">
        <f t="shared" si="83"/>
        <v>0.11478566084788028</v>
      </c>
    </row>
    <row r="2633" spans="1:6" x14ac:dyDescent="0.3">
      <c r="A2633">
        <v>8</v>
      </c>
      <c r="B2633">
        <v>4</v>
      </c>
      <c r="C2633">
        <v>53.17</v>
      </c>
      <c r="D2633">
        <v>0.17224999999999999</v>
      </c>
      <c r="E2633">
        <f t="shared" si="82"/>
        <v>8.5041626454097907E-2</v>
      </c>
      <c r="F2633">
        <f t="shared" si="83"/>
        <v>0.11500566084788028</v>
      </c>
    </row>
    <row r="2634" spans="1:6" x14ac:dyDescent="0.3">
      <c r="A2634">
        <v>8</v>
      </c>
      <c r="B2634">
        <v>5</v>
      </c>
      <c r="C2634">
        <v>53.1</v>
      </c>
      <c r="D2634">
        <v>0.16558</v>
      </c>
      <c r="E2634">
        <f t="shared" si="82"/>
        <v>8.0573018669889723E-2</v>
      </c>
      <c r="F2634">
        <f t="shared" si="83"/>
        <v>0.10833566084788029</v>
      </c>
    </row>
    <row r="2635" spans="1:6" x14ac:dyDescent="0.3">
      <c r="A2635">
        <v>8</v>
      </c>
      <c r="B2635">
        <v>6</v>
      </c>
      <c r="C2635">
        <v>53.17</v>
      </c>
      <c r="D2635">
        <v>0.16650000000000001</v>
      </c>
      <c r="E2635">
        <f t="shared" si="82"/>
        <v>8.0789754428790786E-2</v>
      </c>
      <c r="F2635">
        <f t="shared" si="83"/>
        <v>0.1092556608478803</v>
      </c>
    </row>
    <row r="2636" spans="1:6" x14ac:dyDescent="0.3">
      <c r="A2636">
        <v>8</v>
      </c>
      <c r="B2636">
        <v>7</v>
      </c>
      <c r="C2636">
        <v>53.13</v>
      </c>
      <c r="D2636">
        <v>0.16025</v>
      </c>
      <c r="E2636">
        <f t="shared" si="82"/>
        <v>7.6419392430875061E-2</v>
      </c>
      <c r="F2636">
        <f t="shared" si="83"/>
        <v>0.10300566084788029</v>
      </c>
    </row>
    <row r="2637" spans="1:6" x14ac:dyDescent="0.3">
      <c r="A2637">
        <v>8</v>
      </c>
      <c r="B2637">
        <v>8</v>
      </c>
      <c r="C2637">
        <v>53.11</v>
      </c>
      <c r="D2637">
        <v>0.16125</v>
      </c>
      <c r="E2637">
        <f t="shared" si="82"/>
        <v>7.7288754650824548E-2</v>
      </c>
      <c r="F2637">
        <f t="shared" si="83"/>
        <v>0.10400566084788029</v>
      </c>
    </row>
    <row r="2638" spans="1:6" x14ac:dyDescent="0.3">
      <c r="A2638">
        <v>8</v>
      </c>
      <c r="B2638">
        <v>9</v>
      </c>
      <c r="C2638">
        <v>53.13</v>
      </c>
      <c r="D2638">
        <v>0.15447</v>
      </c>
      <c r="E2638">
        <f t="shared" si="82"/>
        <v>7.2131238900140754E-2</v>
      </c>
      <c r="F2638">
        <f t="shared" si="83"/>
        <v>9.7225660847880285E-2</v>
      </c>
    </row>
    <row r="2639" spans="1:6" x14ac:dyDescent="0.3">
      <c r="A2639">
        <v>8</v>
      </c>
      <c r="B2639">
        <v>10</v>
      </c>
      <c r="C2639">
        <v>53.05</v>
      </c>
      <c r="D2639">
        <v>0.15275</v>
      </c>
      <c r="E2639">
        <f t="shared" si="82"/>
        <v>7.1325710160608E-2</v>
      </c>
      <c r="F2639">
        <f t="shared" si="83"/>
        <v>9.5505660847880286E-2</v>
      </c>
    </row>
    <row r="2640" spans="1:6" x14ac:dyDescent="0.3">
      <c r="A2640">
        <v>8</v>
      </c>
      <c r="B2640">
        <v>11</v>
      </c>
      <c r="C2640">
        <v>53.15</v>
      </c>
      <c r="D2640">
        <v>0.15003</v>
      </c>
      <c r="E2640">
        <f t="shared" si="82"/>
        <v>6.8723883090519786E-2</v>
      </c>
      <c r="F2640">
        <f t="shared" si="83"/>
        <v>9.2785660847880286E-2</v>
      </c>
    </row>
    <row r="2641" spans="1:6" x14ac:dyDescent="0.3">
      <c r="A2641">
        <v>8</v>
      </c>
      <c r="B2641">
        <v>12</v>
      </c>
      <c r="C2641">
        <v>53.04</v>
      </c>
      <c r="D2641">
        <v>0.14863000000000001</v>
      </c>
      <c r="E2641">
        <f t="shared" si="82"/>
        <v>6.8305504200535994E-2</v>
      </c>
      <c r="F2641">
        <f t="shared" si="83"/>
        <v>9.1385660847880301E-2</v>
      </c>
    </row>
    <row r="2642" spans="1:6" x14ac:dyDescent="0.3">
      <c r="A2642">
        <v>8</v>
      </c>
      <c r="B2642">
        <v>13</v>
      </c>
      <c r="C2642">
        <v>53.13</v>
      </c>
      <c r="D2642">
        <v>0.14548</v>
      </c>
      <c r="E2642">
        <f t="shared" si="82"/>
        <v>6.5461602180192424E-2</v>
      </c>
      <c r="F2642">
        <f t="shared" si="83"/>
        <v>8.8235660847880287E-2</v>
      </c>
    </row>
    <row r="2643" spans="1:6" x14ac:dyDescent="0.3">
      <c r="A2643">
        <v>8</v>
      </c>
      <c r="B2643">
        <v>14</v>
      </c>
      <c r="C2643">
        <v>53.12</v>
      </c>
      <c r="D2643">
        <v>0.14398</v>
      </c>
      <c r="E2643">
        <f t="shared" si="82"/>
        <v>6.4401866402047175E-2</v>
      </c>
      <c r="F2643">
        <f t="shared" si="83"/>
        <v>8.6735660847880286E-2</v>
      </c>
    </row>
    <row r="2644" spans="1:6" x14ac:dyDescent="0.3">
      <c r="A2644">
        <v>8</v>
      </c>
      <c r="B2644">
        <v>15</v>
      </c>
      <c r="C2644">
        <v>53.09</v>
      </c>
      <c r="D2644">
        <v>0.14205000000000001</v>
      </c>
      <c r="E2644">
        <f t="shared" si="82"/>
        <v>6.3125118098899799E-2</v>
      </c>
      <c r="F2644">
        <f t="shared" si="83"/>
        <v>8.4805660847880299E-2</v>
      </c>
    </row>
    <row r="2645" spans="1:6" x14ac:dyDescent="0.3">
      <c r="A2645">
        <v>8</v>
      </c>
      <c r="B2645">
        <v>16</v>
      </c>
      <c r="C2645">
        <v>53.14</v>
      </c>
      <c r="D2645">
        <v>0.14058999999999999</v>
      </c>
      <c r="E2645">
        <f t="shared" si="82"/>
        <v>6.1782788166946219E-2</v>
      </c>
      <c r="F2645">
        <f t="shared" si="83"/>
        <v>8.3345660847880282E-2</v>
      </c>
    </row>
    <row r="2646" spans="1:6" x14ac:dyDescent="0.3">
      <c r="A2646">
        <v>8</v>
      </c>
      <c r="B2646">
        <v>17</v>
      </c>
      <c r="C2646">
        <v>53.09</v>
      </c>
      <c r="D2646">
        <v>0.13800000000000001</v>
      </c>
      <c r="E2646">
        <f t="shared" si="82"/>
        <v>6.0110499431413354E-2</v>
      </c>
      <c r="F2646">
        <f t="shared" si="83"/>
        <v>8.0755660847880301E-2</v>
      </c>
    </row>
    <row r="2647" spans="1:6" x14ac:dyDescent="0.3">
      <c r="A2647">
        <v>8</v>
      </c>
      <c r="B2647">
        <v>18</v>
      </c>
      <c r="C2647">
        <v>53.06</v>
      </c>
      <c r="D2647">
        <v>0.13747999999999999</v>
      </c>
      <c r="E2647">
        <f t="shared" si="82"/>
        <v>5.9872041846940657E-2</v>
      </c>
      <c r="F2647">
        <f t="shared" si="83"/>
        <v>8.023566084788028E-2</v>
      </c>
    </row>
    <row r="2648" spans="1:6" x14ac:dyDescent="0.3">
      <c r="A2648">
        <v>8</v>
      </c>
      <c r="B2648">
        <v>19</v>
      </c>
      <c r="C2648">
        <v>53.01</v>
      </c>
      <c r="D2648">
        <v>0.13505</v>
      </c>
      <c r="E2648">
        <f t="shared" si="82"/>
        <v>5.8300543547734826E-2</v>
      </c>
      <c r="F2648">
        <f t="shared" si="83"/>
        <v>7.7805660847880292E-2</v>
      </c>
    </row>
    <row r="2649" spans="1:6" x14ac:dyDescent="0.3">
      <c r="A2649">
        <v>8</v>
      </c>
      <c r="B2649">
        <v>20</v>
      </c>
      <c r="C2649">
        <v>53.04</v>
      </c>
      <c r="D2649">
        <v>0.13511000000000001</v>
      </c>
      <c r="E2649">
        <f t="shared" si="82"/>
        <v>5.8200084945227652E-2</v>
      </c>
      <c r="F2649">
        <f t="shared" si="83"/>
        <v>7.7865660847880297E-2</v>
      </c>
    </row>
    <row r="2650" spans="1:6" x14ac:dyDescent="0.3">
      <c r="A2650">
        <v>8</v>
      </c>
      <c r="B2650">
        <v>21</v>
      </c>
      <c r="C2650">
        <v>53.07</v>
      </c>
      <c r="D2650">
        <v>0.13256000000000001</v>
      </c>
      <c r="E2650">
        <f t="shared" si="82"/>
        <v>5.6154151615162566E-2</v>
      </c>
      <c r="F2650">
        <f t="shared" si="83"/>
        <v>7.53156608478803E-2</v>
      </c>
    </row>
    <row r="2651" spans="1:6" x14ac:dyDescent="0.3">
      <c r="A2651">
        <v>8</v>
      </c>
      <c r="B2651">
        <v>22</v>
      </c>
      <c r="C2651">
        <v>53.09</v>
      </c>
      <c r="D2651">
        <v>0.13222999999999999</v>
      </c>
      <c r="E2651">
        <f t="shared" si="82"/>
        <v>5.581559826810549E-2</v>
      </c>
      <c r="F2651">
        <f t="shared" si="83"/>
        <v>7.4985660847880276E-2</v>
      </c>
    </row>
    <row r="2652" spans="1:6" x14ac:dyDescent="0.3">
      <c r="A2652">
        <v>8</v>
      </c>
      <c r="B2652">
        <v>23</v>
      </c>
      <c r="C2652">
        <v>53.09</v>
      </c>
      <c r="D2652">
        <v>0.12983</v>
      </c>
      <c r="E2652">
        <f t="shared" si="82"/>
        <v>5.4029157576261685E-2</v>
      </c>
      <c r="F2652">
        <f t="shared" si="83"/>
        <v>7.258566084788029E-2</v>
      </c>
    </row>
    <row r="2653" spans="1:6" x14ac:dyDescent="0.3">
      <c r="A2653">
        <v>8</v>
      </c>
      <c r="B2653">
        <v>24</v>
      </c>
      <c r="C2653">
        <v>53.06</v>
      </c>
      <c r="D2653">
        <v>0.12759000000000001</v>
      </c>
      <c r="E2653">
        <f t="shared" si="82"/>
        <v>5.2492100214891577E-2</v>
      </c>
      <c r="F2653">
        <f t="shared" si="83"/>
        <v>7.0345660847880298E-2</v>
      </c>
    </row>
    <row r="2654" spans="1:6" x14ac:dyDescent="0.3">
      <c r="A2654">
        <v>8</v>
      </c>
      <c r="B2654">
        <v>25</v>
      </c>
      <c r="C2654">
        <v>53.08</v>
      </c>
      <c r="D2654">
        <v>0.12986</v>
      </c>
      <c r="E2654">
        <f t="shared" si="82"/>
        <v>5.4096244360885899E-2</v>
      </c>
      <c r="F2654">
        <f t="shared" si="83"/>
        <v>7.2615660847880292E-2</v>
      </c>
    </row>
    <row r="2655" spans="1:6" x14ac:dyDescent="0.3">
      <c r="A2655">
        <v>8</v>
      </c>
      <c r="B2655">
        <v>26</v>
      </c>
      <c r="C2655">
        <v>53.17</v>
      </c>
      <c r="D2655">
        <v>0.12539</v>
      </c>
      <c r="E2655">
        <f t="shared" si="82"/>
        <v>5.0390718087855717E-2</v>
      </c>
      <c r="F2655">
        <f t="shared" si="83"/>
        <v>6.8145660847880291E-2</v>
      </c>
    </row>
    <row r="2656" spans="1:6" x14ac:dyDescent="0.3">
      <c r="A2656">
        <v>8</v>
      </c>
      <c r="B2656">
        <v>27</v>
      </c>
      <c r="C2656">
        <v>53.19</v>
      </c>
      <c r="D2656">
        <v>0.12751999999999999</v>
      </c>
      <c r="E2656">
        <f t="shared" si="82"/>
        <v>5.1880477692992491E-2</v>
      </c>
      <c r="F2656">
        <f t="shared" si="83"/>
        <v>7.0275660847880284E-2</v>
      </c>
    </row>
    <row r="2657" spans="1:6" x14ac:dyDescent="0.3">
      <c r="A2657">
        <v>8</v>
      </c>
      <c r="B2657">
        <v>28</v>
      </c>
      <c r="C2657">
        <v>53.05</v>
      </c>
      <c r="D2657">
        <v>0.12339</v>
      </c>
      <c r="E2657">
        <f t="shared" si="82"/>
        <v>4.9399021923238147E-2</v>
      </c>
      <c r="F2657">
        <f t="shared" si="83"/>
        <v>6.6145660847880289E-2</v>
      </c>
    </row>
    <row r="2658" spans="1:6" x14ac:dyDescent="0.3">
      <c r="A2658">
        <v>8</v>
      </c>
      <c r="B2658">
        <v>29</v>
      </c>
      <c r="C2658">
        <v>53.12</v>
      </c>
      <c r="D2658">
        <v>0.12497999999999999</v>
      </c>
      <c r="E2658">
        <f t="shared" si="82"/>
        <v>5.0294226595336673E-2</v>
      </c>
      <c r="F2658">
        <f t="shared" si="83"/>
        <v>6.7735660847880269E-2</v>
      </c>
    </row>
    <row r="2659" spans="1:6" x14ac:dyDescent="0.3">
      <c r="A2659">
        <v>8</v>
      </c>
      <c r="B2659">
        <v>30</v>
      </c>
      <c r="C2659">
        <v>53.12</v>
      </c>
      <c r="D2659">
        <v>0.12086</v>
      </c>
      <c r="E2659">
        <f t="shared" si="82"/>
        <v>4.7235096279355251E-2</v>
      </c>
      <c r="F2659">
        <f t="shared" si="83"/>
        <v>6.3615660847880284E-2</v>
      </c>
    </row>
    <row r="2660" spans="1:6" x14ac:dyDescent="0.3">
      <c r="A2660">
        <v>8</v>
      </c>
      <c r="B2660">
        <v>31</v>
      </c>
      <c r="C2660">
        <v>53.11</v>
      </c>
      <c r="D2660">
        <v>0.12330000000000001</v>
      </c>
      <c r="E2660">
        <f t="shared" si="82"/>
        <v>4.9087325852744168E-2</v>
      </c>
      <c r="F2660">
        <f t="shared" si="83"/>
        <v>6.6055660847880282E-2</v>
      </c>
    </row>
    <row r="2661" spans="1:6" x14ac:dyDescent="0.3">
      <c r="A2661">
        <v>8</v>
      </c>
      <c r="B2661">
        <v>32</v>
      </c>
      <c r="C2661">
        <v>53.17</v>
      </c>
      <c r="D2661">
        <v>0.1195</v>
      </c>
      <c r="E2661">
        <f t="shared" si="82"/>
        <v>4.6035322221932393E-2</v>
      </c>
      <c r="F2661">
        <f t="shared" si="83"/>
        <v>6.2255660847880277E-2</v>
      </c>
    </row>
    <row r="2662" spans="1:6" x14ac:dyDescent="0.3">
      <c r="A2662">
        <v>8</v>
      </c>
      <c r="B2662">
        <v>33</v>
      </c>
      <c r="C2662">
        <v>53.11</v>
      </c>
      <c r="D2662">
        <v>0.12189</v>
      </c>
      <c r="E2662">
        <f t="shared" si="82"/>
        <v>4.8039525731392564E-2</v>
      </c>
      <c r="F2662">
        <f t="shared" si="83"/>
        <v>6.4645660847880287E-2</v>
      </c>
    </row>
    <row r="2663" spans="1:6" x14ac:dyDescent="0.3">
      <c r="A2663">
        <v>8</v>
      </c>
      <c r="B2663">
        <v>34</v>
      </c>
      <c r="C2663">
        <v>53.16</v>
      </c>
      <c r="D2663">
        <v>0.11788999999999999</v>
      </c>
      <c r="E2663">
        <f t="shared" si="82"/>
        <v>4.4881686553091688E-2</v>
      </c>
      <c r="F2663">
        <f t="shared" si="83"/>
        <v>6.0645660847880277E-2</v>
      </c>
    </row>
    <row r="2664" spans="1:6" x14ac:dyDescent="0.3">
      <c r="A2664">
        <v>8</v>
      </c>
      <c r="B2664">
        <v>35</v>
      </c>
      <c r="C2664">
        <v>53.2</v>
      </c>
      <c r="D2664">
        <v>0.12073</v>
      </c>
      <c r="E2664">
        <f t="shared" si="82"/>
        <v>4.6829385140947914E-2</v>
      </c>
      <c r="F2664">
        <f t="shared" si="83"/>
        <v>6.3485660847880293E-2</v>
      </c>
    </row>
    <row r="2665" spans="1:6" x14ac:dyDescent="0.3">
      <c r="A2665">
        <v>8</v>
      </c>
      <c r="B2665">
        <v>36</v>
      </c>
      <c r="C2665">
        <v>53.06</v>
      </c>
      <c r="D2665">
        <v>0.11655</v>
      </c>
      <c r="E2665">
        <f t="shared" si="82"/>
        <v>4.4254025834929787E-2</v>
      </c>
      <c r="F2665">
        <f t="shared" si="83"/>
        <v>5.9305660847880283E-2</v>
      </c>
    </row>
    <row r="2666" spans="1:6" x14ac:dyDescent="0.3">
      <c r="A2666">
        <v>8</v>
      </c>
      <c r="B2666">
        <v>37</v>
      </c>
      <c r="C2666">
        <v>53.11</v>
      </c>
      <c r="D2666">
        <v>0.11906</v>
      </c>
      <c r="E2666">
        <f t="shared" si="82"/>
        <v>4.5936494282154947E-2</v>
      </c>
      <c r="F2666">
        <f t="shared" si="83"/>
        <v>6.1815660847880281E-2</v>
      </c>
    </row>
    <row r="2667" spans="1:6" x14ac:dyDescent="0.3">
      <c r="A2667">
        <v>8</v>
      </c>
      <c r="B2667">
        <v>38</v>
      </c>
      <c r="C2667">
        <v>53.07</v>
      </c>
      <c r="D2667">
        <v>0.11486</v>
      </c>
      <c r="E2667">
        <f t="shared" si="82"/>
        <v>4.2957314829837438E-2</v>
      </c>
      <c r="F2667">
        <f t="shared" si="83"/>
        <v>5.7615660847880286E-2</v>
      </c>
    </row>
    <row r="2668" spans="1:6" x14ac:dyDescent="0.3">
      <c r="A2668">
        <v>8</v>
      </c>
      <c r="B2668">
        <v>39</v>
      </c>
      <c r="C2668">
        <v>53.06</v>
      </c>
      <c r="D2668">
        <v>0.11512</v>
      </c>
      <c r="E2668">
        <f t="shared" si="82"/>
        <v>4.3186956417960096E-2</v>
      </c>
      <c r="F2668">
        <f t="shared" si="83"/>
        <v>5.7875660847880282E-2</v>
      </c>
    </row>
    <row r="2669" spans="1:6" x14ac:dyDescent="0.3">
      <c r="A2669">
        <v>8</v>
      </c>
      <c r="B2669">
        <v>40</v>
      </c>
      <c r="C2669">
        <v>53.06</v>
      </c>
      <c r="D2669">
        <v>0.11441999999999999</v>
      </c>
      <c r="E2669">
        <f t="shared" si="82"/>
        <v>4.2664614745317589E-2</v>
      </c>
      <c r="F2669">
        <f t="shared" si="83"/>
        <v>5.7175660847880276E-2</v>
      </c>
    </row>
    <row r="2670" spans="1:6" x14ac:dyDescent="0.3">
      <c r="A2670">
        <v>8</v>
      </c>
      <c r="B2670">
        <v>41</v>
      </c>
      <c r="C2670">
        <v>53.14</v>
      </c>
      <c r="D2670">
        <v>0.11408</v>
      </c>
      <c r="E2670">
        <f t="shared" si="82"/>
        <v>4.2131354635270048E-2</v>
      </c>
      <c r="F2670">
        <f t="shared" si="83"/>
        <v>5.6835660847880283E-2</v>
      </c>
    </row>
    <row r="2671" spans="1:6" x14ac:dyDescent="0.3">
      <c r="A2671">
        <v>8</v>
      </c>
      <c r="B2671">
        <v>42</v>
      </c>
      <c r="C2671">
        <v>53.04</v>
      </c>
      <c r="D2671">
        <v>0.11323</v>
      </c>
      <c r="E2671">
        <f t="shared" si="82"/>
        <v>4.1846048458086635E-2</v>
      </c>
      <c r="F2671">
        <f t="shared" si="83"/>
        <v>5.5985660847880279E-2</v>
      </c>
    </row>
    <row r="2672" spans="1:6" x14ac:dyDescent="0.3">
      <c r="A2672">
        <v>8</v>
      </c>
      <c r="B2672">
        <v>43</v>
      </c>
      <c r="C2672">
        <v>53.19</v>
      </c>
      <c r="D2672">
        <v>0.1132</v>
      </c>
      <c r="E2672">
        <f t="shared" si="82"/>
        <v>4.1308845472104436E-2</v>
      </c>
      <c r="F2672">
        <f t="shared" si="83"/>
        <v>5.5955660847880277E-2</v>
      </c>
    </row>
    <row r="2673" spans="1:6" x14ac:dyDescent="0.3">
      <c r="A2673">
        <v>8</v>
      </c>
      <c r="B2673">
        <v>44</v>
      </c>
      <c r="C2673">
        <v>53.15</v>
      </c>
      <c r="D2673">
        <v>0.11206000000000001</v>
      </c>
      <c r="E2673">
        <f t="shared" si="82"/>
        <v>4.0600509100381849E-2</v>
      </c>
      <c r="F2673">
        <f t="shared" si="83"/>
        <v>5.4815660847880289E-2</v>
      </c>
    </row>
    <row r="2674" spans="1:6" x14ac:dyDescent="0.3">
      <c r="A2674">
        <v>8</v>
      </c>
      <c r="B2674">
        <v>45</v>
      </c>
      <c r="C2674">
        <v>53.08</v>
      </c>
      <c r="D2674">
        <v>0.11214</v>
      </c>
      <c r="E2674">
        <f t="shared" si="82"/>
        <v>4.0895435625109167E-2</v>
      </c>
      <c r="F2674">
        <f t="shared" si="83"/>
        <v>5.4895660847880286E-2</v>
      </c>
    </row>
    <row r="2675" spans="1:6" x14ac:dyDescent="0.3">
      <c r="A2675">
        <v>8</v>
      </c>
      <c r="B2675">
        <v>46</v>
      </c>
      <c r="C2675">
        <v>53.17</v>
      </c>
      <c r="D2675">
        <v>0.11141</v>
      </c>
      <c r="E2675">
        <f t="shared" si="82"/>
        <v>4.0053123146326343E-2</v>
      </c>
      <c r="F2675">
        <f t="shared" si="83"/>
        <v>5.4165660847880277E-2</v>
      </c>
    </row>
    <row r="2676" spans="1:6" x14ac:dyDescent="0.3">
      <c r="A2676">
        <v>8</v>
      </c>
      <c r="B2676">
        <v>47</v>
      </c>
      <c r="C2676">
        <v>53.08</v>
      </c>
      <c r="D2676">
        <v>0.11144</v>
      </c>
      <c r="E2676">
        <f t="shared" si="82"/>
        <v>4.0373958982048007E-2</v>
      </c>
      <c r="F2676">
        <f t="shared" si="83"/>
        <v>5.419566084788028E-2</v>
      </c>
    </row>
    <row r="2677" spans="1:6" x14ac:dyDescent="0.3">
      <c r="A2677">
        <v>8</v>
      </c>
      <c r="B2677">
        <v>48</v>
      </c>
      <c r="C2677">
        <v>53.06</v>
      </c>
      <c r="D2677">
        <v>0.11047</v>
      </c>
      <c r="E2677">
        <f t="shared" si="82"/>
        <v>3.9717115306834895E-2</v>
      </c>
      <c r="F2677">
        <f t="shared" si="83"/>
        <v>5.3225660847880281E-2</v>
      </c>
    </row>
    <row r="2678" spans="1:6" x14ac:dyDescent="0.3">
      <c r="A2678">
        <v>8</v>
      </c>
      <c r="B2678">
        <v>49</v>
      </c>
      <c r="C2678">
        <v>53.17</v>
      </c>
      <c r="D2678">
        <v>0.11042</v>
      </c>
      <c r="E2678">
        <f t="shared" si="82"/>
        <v>3.9321061701969119E-2</v>
      </c>
      <c r="F2678">
        <f t="shared" si="83"/>
        <v>5.3175660847880286E-2</v>
      </c>
    </row>
    <row r="2679" spans="1:6" x14ac:dyDescent="0.3">
      <c r="A2679">
        <v>8</v>
      </c>
      <c r="B2679">
        <v>50</v>
      </c>
      <c r="C2679">
        <v>53.13</v>
      </c>
      <c r="D2679">
        <v>0.10939</v>
      </c>
      <c r="E2679">
        <f t="shared" si="82"/>
        <v>3.8686608940711284E-2</v>
      </c>
      <c r="F2679">
        <f t="shared" si="83"/>
        <v>5.2145660847880283E-2</v>
      </c>
    </row>
    <row r="2680" spans="1:6" x14ac:dyDescent="0.3">
      <c r="A2680">
        <v>8</v>
      </c>
      <c r="B2680">
        <v>51</v>
      </c>
      <c r="C2680">
        <v>53.12</v>
      </c>
      <c r="D2680">
        <v>0.10961</v>
      </c>
      <c r="E2680">
        <f t="shared" si="82"/>
        <v>3.8881888499066146E-2</v>
      </c>
      <c r="F2680">
        <f t="shared" si="83"/>
        <v>5.2365660847880281E-2</v>
      </c>
    </row>
    <row r="2681" spans="1:6" x14ac:dyDescent="0.3">
      <c r="A2681">
        <v>8</v>
      </c>
      <c r="B2681">
        <v>52</v>
      </c>
      <c r="C2681">
        <v>53.17</v>
      </c>
      <c r="D2681">
        <v>0.10909000000000001</v>
      </c>
      <c r="E2681">
        <f t="shared" si="82"/>
        <v>3.8337585216115466E-2</v>
      </c>
      <c r="F2681">
        <f t="shared" si="83"/>
        <v>5.1845660847880289E-2</v>
      </c>
    </row>
    <row r="2682" spans="1:6" x14ac:dyDescent="0.3">
      <c r="A2682">
        <v>8</v>
      </c>
      <c r="B2682">
        <v>53</v>
      </c>
      <c r="C2682">
        <v>53.09</v>
      </c>
      <c r="D2682">
        <v>0.10922</v>
      </c>
      <c r="E2682">
        <f t="shared" si="82"/>
        <v>3.8688098135052883E-2</v>
      </c>
      <c r="F2682">
        <f t="shared" si="83"/>
        <v>5.197566084788028E-2</v>
      </c>
    </row>
    <row r="2683" spans="1:6" x14ac:dyDescent="0.3">
      <c r="A2683">
        <v>8</v>
      </c>
      <c r="B2683">
        <v>54</v>
      </c>
      <c r="C2683">
        <v>53.12</v>
      </c>
      <c r="D2683">
        <v>0.11015999999999999</v>
      </c>
      <c r="E2683">
        <f t="shared" si="82"/>
        <v>3.92902675461025E-2</v>
      </c>
      <c r="F2683">
        <f t="shared" si="83"/>
        <v>5.2915660847880276E-2</v>
      </c>
    </row>
    <row r="2684" spans="1:6" x14ac:dyDescent="0.3">
      <c r="A2684">
        <v>8</v>
      </c>
      <c r="B2684">
        <v>55</v>
      </c>
      <c r="C2684">
        <v>53.11</v>
      </c>
      <c r="D2684">
        <v>0.10672</v>
      </c>
      <c r="E2684">
        <f t="shared" si="82"/>
        <v>3.6766385418694821E-2</v>
      </c>
      <c r="F2684">
        <f t="shared" si="83"/>
        <v>4.9475660847880278E-2</v>
      </c>
    </row>
    <row r="2685" spans="1:6" x14ac:dyDescent="0.3">
      <c r="A2685">
        <v>8</v>
      </c>
      <c r="B2685">
        <v>56</v>
      </c>
      <c r="C2685">
        <v>53.17</v>
      </c>
      <c r="D2685">
        <v>0.10906</v>
      </c>
      <c r="E2685">
        <f t="shared" si="82"/>
        <v>3.831540153598343E-2</v>
      </c>
      <c r="F2685">
        <f t="shared" si="83"/>
        <v>5.1815660847880286E-2</v>
      </c>
    </row>
    <row r="2686" spans="1:6" x14ac:dyDescent="0.3">
      <c r="A2686">
        <v>8</v>
      </c>
      <c r="B2686">
        <v>57</v>
      </c>
      <c r="C2686">
        <v>53.17</v>
      </c>
      <c r="D2686">
        <v>0.10557999999999999</v>
      </c>
      <c r="E2686">
        <f t="shared" si="82"/>
        <v>3.5742094640667098E-2</v>
      </c>
      <c r="F2686">
        <f t="shared" si="83"/>
        <v>4.8335660847880275E-2</v>
      </c>
    </row>
    <row r="2687" spans="1:6" x14ac:dyDescent="0.3">
      <c r="A2687">
        <v>8</v>
      </c>
      <c r="B2687">
        <v>58</v>
      </c>
      <c r="C2687">
        <v>53.07</v>
      </c>
      <c r="D2687">
        <v>0.10831</v>
      </c>
      <c r="E2687">
        <f t="shared" si="82"/>
        <v>3.8073739635267979E-2</v>
      </c>
      <c r="F2687">
        <f t="shared" si="83"/>
        <v>5.1065660847880286E-2</v>
      </c>
    </row>
    <row r="2688" spans="1:6" x14ac:dyDescent="0.3">
      <c r="A2688">
        <v>8</v>
      </c>
      <c r="B2688">
        <v>59</v>
      </c>
      <c r="C2688">
        <v>53.02</v>
      </c>
      <c r="D2688">
        <v>0.10494000000000001</v>
      </c>
      <c r="E2688">
        <f t="shared" si="82"/>
        <v>3.5709085118797994E-2</v>
      </c>
      <c r="F2688">
        <f t="shared" si="83"/>
        <v>4.7695660847880288E-2</v>
      </c>
    </row>
    <row r="2689" spans="1:6" x14ac:dyDescent="0.3">
      <c r="A2689">
        <v>8</v>
      </c>
      <c r="B2689">
        <v>60</v>
      </c>
      <c r="C2689">
        <v>53.13</v>
      </c>
      <c r="D2689">
        <v>0.10823000000000001</v>
      </c>
      <c r="E2689">
        <f t="shared" si="82"/>
        <v>3.7826010654266343E-2</v>
      </c>
      <c r="F2689">
        <f t="shared" si="83"/>
        <v>5.0985660847880289E-2</v>
      </c>
    </row>
    <row r="2690" spans="1:6" x14ac:dyDescent="0.3">
      <c r="A2690">
        <v>8</v>
      </c>
      <c r="B2690">
        <v>61</v>
      </c>
      <c r="C2690">
        <v>53.13</v>
      </c>
      <c r="D2690">
        <v>0.10506</v>
      </c>
      <c r="E2690">
        <f t="shared" si="82"/>
        <v>3.5474203268033168E-2</v>
      </c>
      <c r="F2690">
        <f t="shared" si="83"/>
        <v>4.7815660847880283E-2</v>
      </c>
    </row>
    <row r="2691" spans="1:6" x14ac:dyDescent="0.3">
      <c r="A2691">
        <v>8</v>
      </c>
      <c r="B2691">
        <v>62</v>
      </c>
      <c r="C2691">
        <v>53.13</v>
      </c>
      <c r="D2691">
        <v>0.10806</v>
      </c>
      <c r="E2691">
        <f t="shared" si="82"/>
        <v>3.7699888491597687E-2</v>
      </c>
      <c r="F2691">
        <f t="shared" si="83"/>
        <v>5.0815660847880285E-2</v>
      </c>
    </row>
    <row r="2692" spans="1:6" x14ac:dyDescent="0.3">
      <c r="A2692">
        <v>8</v>
      </c>
      <c r="B2692">
        <v>63</v>
      </c>
      <c r="C2692">
        <v>53.17</v>
      </c>
      <c r="D2692">
        <v>0.10495</v>
      </c>
      <c r="E2692">
        <f t="shared" si="82"/>
        <v>3.527623735789432E-2</v>
      </c>
      <c r="F2692">
        <f t="shared" si="83"/>
        <v>4.7705660847880284E-2</v>
      </c>
    </row>
    <row r="2693" spans="1:6" x14ac:dyDescent="0.3">
      <c r="A2693">
        <v>8</v>
      </c>
      <c r="B2693">
        <v>64</v>
      </c>
      <c r="C2693">
        <v>53.14</v>
      </c>
      <c r="D2693">
        <v>0.10745</v>
      </c>
      <c r="E2693">
        <f t="shared" si="82"/>
        <v>3.7216643042851605E-2</v>
      </c>
      <c r="F2693">
        <f t="shared" si="83"/>
        <v>5.0205660847880286E-2</v>
      </c>
    </row>
    <row r="2694" spans="1:6" x14ac:dyDescent="0.3">
      <c r="A2694">
        <v>8</v>
      </c>
      <c r="B2694">
        <v>65</v>
      </c>
      <c r="C2694">
        <v>53.13</v>
      </c>
      <c r="D2694">
        <v>0.10416</v>
      </c>
      <c r="E2694">
        <f t="shared" ref="E2694:E2757" si="84">F2694/(1+$F$1*(C2694-50))</f>
        <v>3.4806497700963814E-2</v>
      </c>
      <c r="F2694">
        <f t="shared" ref="F2694:F2757" si="85">D2694-$F$2</f>
        <v>4.6915660847880285E-2</v>
      </c>
    </row>
    <row r="2695" spans="1:6" x14ac:dyDescent="0.3">
      <c r="A2695">
        <v>8</v>
      </c>
      <c r="B2695">
        <v>66</v>
      </c>
      <c r="C2695">
        <v>53.15</v>
      </c>
      <c r="D2695">
        <v>0.1067</v>
      </c>
      <c r="E2695">
        <f t="shared" si="84"/>
        <v>3.6630498971671303E-2</v>
      </c>
      <c r="F2695">
        <f t="shared" si="85"/>
        <v>4.9455660847880285E-2</v>
      </c>
    </row>
    <row r="2696" spans="1:6" x14ac:dyDescent="0.3">
      <c r="A2696">
        <v>8</v>
      </c>
      <c r="B2696">
        <v>67</v>
      </c>
      <c r="C2696">
        <v>53.14</v>
      </c>
      <c r="D2696">
        <v>0.10373</v>
      </c>
      <c r="E2696">
        <f t="shared" si="84"/>
        <v>3.445906730773899E-2</v>
      </c>
      <c r="F2696">
        <f t="shared" si="85"/>
        <v>4.6485660847880285E-2</v>
      </c>
    </row>
    <row r="2697" spans="1:6" x14ac:dyDescent="0.3">
      <c r="A2697">
        <v>8</v>
      </c>
      <c r="B2697">
        <v>68</v>
      </c>
      <c r="C2697">
        <v>53.12</v>
      </c>
      <c r="D2697">
        <v>0.10607999999999999</v>
      </c>
      <c r="E2697">
        <f t="shared" si="84"/>
        <v>3.626083752445098E-2</v>
      </c>
      <c r="F2697">
        <f t="shared" si="85"/>
        <v>4.8835660847880276E-2</v>
      </c>
    </row>
    <row r="2698" spans="1:6" x14ac:dyDescent="0.3">
      <c r="A2698">
        <v>8</v>
      </c>
      <c r="B2698">
        <v>69</v>
      </c>
      <c r="C2698">
        <v>53.07</v>
      </c>
      <c r="D2698">
        <v>0.10289</v>
      </c>
      <c r="E2698">
        <f t="shared" si="84"/>
        <v>3.4032674359761636E-2</v>
      </c>
      <c r="F2698">
        <f t="shared" si="85"/>
        <v>4.5645660847880277E-2</v>
      </c>
    </row>
    <row r="2699" spans="1:6" x14ac:dyDescent="0.3">
      <c r="A2699">
        <v>8</v>
      </c>
      <c r="B2699">
        <v>70</v>
      </c>
      <c r="C2699">
        <v>53.13</v>
      </c>
      <c r="D2699">
        <v>0.10508000000000001</v>
      </c>
      <c r="E2699">
        <f t="shared" si="84"/>
        <v>3.5489041169523602E-2</v>
      </c>
      <c r="F2699">
        <f t="shared" si="85"/>
        <v>4.7835660847880289E-2</v>
      </c>
    </row>
    <row r="2700" spans="1:6" x14ac:dyDescent="0.3">
      <c r="A2700">
        <v>8</v>
      </c>
      <c r="B2700">
        <v>71</v>
      </c>
      <c r="C2700">
        <v>53.16</v>
      </c>
      <c r="D2700">
        <v>0.10342</v>
      </c>
      <c r="E2700">
        <f t="shared" si="84"/>
        <v>3.4172956606983169E-2</v>
      </c>
      <c r="F2700">
        <f t="shared" si="85"/>
        <v>4.617566084788028E-2</v>
      </c>
    </row>
    <row r="2701" spans="1:6" x14ac:dyDescent="0.3">
      <c r="A2701">
        <v>8</v>
      </c>
      <c r="B2701">
        <v>72</v>
      </c>
      <c r="C2701">
        <v>53.11</v>
      </c>
      <c r="D2701">
        <v>0.10545</v>
      </c>
      <c r="E2701">
        <f t="shared" si="84"/>
        <v>3.582262218882494E-2</v>
      </c>
      <c r="F2701">
        <f t="shared" si="85"/>
        <v>4.8205660847880284E-2</v>
      </c>
    </row>
    <row r="2702" spans="1:6" x14ac:dyDescent="0.3">
      <c r="A2702">
        <v>8</v>
      </c>
      <c r="B2702">
        <v>73</v>
      </c>
      <c r="C2702">
        <v>53.16</v>
      </c>
      <c r="D2702">
        <v>0.10255</v>
      </c>
      <c r="E2702">
        <f t="shared" si="84"/>
        <v>3.3529100694535734E-2</v>
      </c>
      <c r="F2702">
        <f t="shared" si="85"/>
        <v>4.5305660847880284E-2</v>
      </c>
    </row>
    <row r="2703" spans="1:6" x14ac:dyDescent="0.3">
      <c r="A2703">
        <v>8</v>
      </c>
      <c r="B2703">
        <v>74</v>
      </c>
      <c r="C2703">
        <v>53.13</v>
      </c>
      <c r="D2703">
        <v>0.10502</v>
      </c>
      <c r="E2703">
        <f t="shared" si="84"/>
        <v>3.5444527465052313E-2</v>
      </c>
      <c r="F2703">
        <f t="shared" si="85"/>
        <v>4.7775660847880284E-2</v>
      </c>
    </row>
    <row r="2704" spans="1:6" x14ac:dyDescent="0.3">
      <c r="A2704">
        <v>8</v>
      </c>
      <c r="B2704">
        <v>75</v>
      </c>
      <c r="C2704">
        <v>53.13</v>
      </c>
      <c r="D2704">
        <v>0.10249999999999999</v>
      </c>
      <c r="E2704">
        <f t="shared" si="84"/>
        <v>3.3574951877258112E-2</v>
      </c>
      <c r="F2704">
        <f t="shared" si="85"/>
        <v>4.5255660847880276E-2</v>
      </c>
    </row>
    <row r="2705" spans="1:6" x14ac:dyDescent="0.3">
      <c r="A2705">
        <v>8</v>
      </c>
      <c r="B2705">
        <v>76</v>
      </c>
      <c r="C2705">
        <v>53.16</v>
      </c>
      <c r="D2705">
        <v>0.105</v>
      </c>
      <c r="E2705">
        <f t="shared" si="84"/>
        <v>3.5342258149129085E-2</v>
      </c>
      <c r="F2705">
        <f t="shared" si="85"/>
        <v>4.7755660847880278E-2</v>
      </c>
    </row>
    <row r="2706" spans="1:6" x14ac:dyDescent="0.3">
      <c r="A2706">
        <v>8</v>
      </c>
      <c r="B2706">
        <v>77</v>
      </c>
      <c r="C2706">
        <v>53.15</v>
      </c>
      <c r="D2706">
        <v>0.10153</v>
      </c>
      <c r="E2706">
        <f t="shared" si="84"/>
        <v>3.2801216813941166E-2</v>
      </c>
      <c r="F2706">
        <f t="shared" si="85"/>
        <v>4.4285660847880277E-2</v>
      </c>
    </row>
    <row r="2707" spans="1:6" x14ac:dyDescent="0.3">
      <c r="A2707">
        <v>8</v>
      </c>
      <c r="B2707">
        <v>78</v>
      </c>
      <c r="C2707">
        <v>53.12</v>
      </c>
      <c r="D2707">
        <v>0.10421999999999999</v>
      </c>
      <c r="E2707">
        <f t="shared" si="84"/>
        <v>3.4879773838109848E-2</v>
      </c>
      <c r="F2707">
        <f t="shared" si="85"/>
        <v>4.6975660847880275E-2</v>
      </c>
    </row>
    <row r="2708" spans="1:6" x14ac:dyDescent="0.3">
      <c r="A2708">
        <v>8</v>
      </c>
      <c r="B2708">
        <v>79</v>
      </c>
      <c r="C2708">
        <v>53.06</v>
      </c>
      <c r="D2708">
        <v>0.10100000000000001</v>
      </c>
      <c r="E2708">
        <f t="shared" si="84"/>
        <v>3.265057867837131E-2</v>
      </c>
      <c r="F2708">
        <f t="shared" si="85"/>
        <v>4.3755660847880289E-2</v>
      </c>
    </row>
    <row r="2709" spans="1:6" x14ac:dyDescent="0.3">
      <c r="A2709">
        <v>8</v>
      </c>
      <c r="B2709">
        <v>80</v>
      </c>
      <c r="C2709">
        <v>53.08</v>
      </c>
      <c r="D2709">
        <v>0.10389</v>
      </c>
      <c r="E2709">
        <f t="shared" si="84"/>
        <v>3.4749460903316952E-2</v>
      </c>
      <c r="F2709">
        <f t="shared" si="85"/>
        <v>4.6645660847880278E-2</v>
      </c>
    </row>
    <row r="2710" spans="1:6" x14ac:dyDescent="0.3">
      <c r="A2710">
        <v>8</v>
      </c>
      <c r="B2710">
        <v>81</v>
      </c>
      <c r="C2710">
        <v>52.98</v>
      </c>
      <c r="D2710">
        <v>0.10062</v>
      </c>
      <c r="E2710">
        <f t="shared" si="84"/>
        <v>3.2583218976087694E-2</v>
      </c>
      <c r="F2710">
        <f t="shared" si="85"/>
        <v>4.3375660847880283E-2</v>
      </c>
    </row>
    <row r="2711" spans="1:6" x14ac:dyDescent="0.3">
      <c r="A2711">
        <v>8</v>
      </c>
      <c r="B2711">
        <v>82</v>
      </c>
      <c r="C2711">
        <v>52.98</v>
      </c>
      <c r="D2711">
        <v>0.10384</v>
      </c>
      <c r="E2711">
        <f t="shared" si="84"/>
        <v>3.5002040108772052E-2</v>
      </c>
      <c r="F2711">
        <f t="shared" si="85"/>
        <v>4.6595660847880284E-2</v>
      </c>
    </row>
    <row r="2712" spans="1:6" x14ac:dyDescent="0.3">
      <c r="A2712">
        <v>8</v>
      </c>
      <c r="B2712">
        <v>83</v>
      </c>
      <c r="C2712">
        <v>53.07</v>
      </c>
      <c r="D2712">
        <v>0.10052999999999999</v>
      </c>
      <c r="E2712">
        <f t="shared" si="84"/>
        <v>3.2273096121718282E-2</v>
      </c>
      <c r="F2712">
        <f t="shared" si="85"/>
        <v>4.3285660847880277E-2</v>
      </c>
    </row>
    <row r="2713" spans="1:6" x14ac:dyDescent="0.3">
      <c r="A2713">
        <v>8</v>
      </c>
      <c r="B2713">
        <v>84</v>
      </c>
      <c r="C2713">
        <v>53.13</v>
      </c>
      <c r="D2713">
        <v>0.10199999999999999</v>
      </c>
      <c r="E2713">
        <f t="shared" si="84"/>
        <v>3.3204004339997359E-2</v>
      </c>
      <c r="F2713">
        <f t="shared" si="85"/>
        <v>4.4755660847880276E-2</v>
      </c>
    </row>
    <row r="2714" spans="1:6" x14ac:dyDescent="0.3">
      <c r="A2714">
        <v>8</v>
      </c>
      <c r="B2714">
        <v>85</v>
      </c>
      <c r="C2714">
        <v>53.05</v>
      </c>
      <c r="D2714">
        <v>0.10136000000000001</v>
      </c>
      <c r="E2714">
        <f t="shared" si="84"/>
        <v>3.2946537527146262E-2</v>
      </c>
      <c r="F2714">
        <f t="shared" si="85"/>
        <v>4.4115660847880288E-2</v>
      </c>
    </row>
    <row r="2715" spans="1:6" x14ac:dyDescent="0.3">
      <c r="A2715">
        <v>8</v>
      </c>
      <c r="B2715">
        <v>86</v>
      </c>
      <c r="C2715">
        <v>52.99</v>
      </c>
      <c r="D2715">
        <v>0.10184</v>
      </c>
      <c r="E2715">
        <f t="shared" si="84"/>
        <v>3.3471719722788375E-2</v>
      </c>
      <c r="F2715">
        <f t="shared" si="85"/>
        <v>4.4595660847880282E-2</v>
      </c>
    </row>
    <row r="2716" spans="1:6" x14ac:dyDescent="0.3">
      <c r="A2716">
        <v>8</v>
      </c>
      <c r="B2716">
        <v>87</v>
      </c>
      <c r="C2716">
        <v>53.03</v>
      </c>
      <c r="D2716">
        <v>0.10055</v>
      </c>
      <c r="E2716">
        <f t="shared" si="84"/>
        <v>3.2395394207428561E-2</v>
      </c>
      <c r="F2716">
        <f t="shared" si="85"/>
        <v>4.3305660847880283E-2</v>
      </c>
    </row>
    <row r="2717" spans="1:6" x14ac:dyDescent="0.3">
      <c r="A2717">
        <v>8</v>
      </c>
      <c r="B2717">
        <v>88</v>
      </c>
      <c r="C2717">
        <v>53.03</v>
      </c>
      <c r="D2717">
        <v>0.10162</v>
      </c>
      <c r="E2717">
        <f t="shared" si="84"/>
        <v>3.319582239910792E-2</v>
      </c>
      <c r="F2717">
        <f t="shared" si="85"/>
        <v>4.4375660847880284E-2</v>
      </c>
    </row>
    <row r="2718" spans="1:6" x14ac:dyDescent="0.3">
      <c r="A2718">
        <v>8</v>
      </c>
      <c r="B2718">
        <v>89</v>
      </c>
      <c r="C2718">
        <v>53</v>
      </c>
      <c r="D2718">
        <v>0.1002</v>
      </c>
      <c r="E2718">
        <f t="shared" si="84"/>
        <v>3.2213926917304944E-2</v>
      </c>
      <c r="F2718">
        <f t="shared" si="85"/>
        <v>4.295566084788028E-2</v>
      </c>
    </row>
    <row r="2719" spans="1:6" x14ac:dyDescent="0.3">
      <c r="A2719">
        <v>8</v>
      </c>
      <c r="B2719">
        <v>90</v>
      </c>
      <c r="C2719">
        <v>52.86</v>
      </c>
      <c r="D2719">
        <v>0.10245</v>
      </c>
      <c r="E2719">
        <f t="shared" si="84"/>
        <v>3.4301569288369721E-2</v>
      </c>
      <c r="F2719">
        <f t="shared" si="85"/>
        <v>4.5205660847880282E-2</v>
      </c>
    </row>
    <row r="2720" spans="1:6" x14ac:dyDescent="0.3">
      <c r="A2720">
        <v>8</v>
      </c>
      <c r="B2720">
        <v>91</v>
      </c>
      <c r="C2720">
        <v>53.05</v>
      </c>
      <c r="D2720">
        <v>0.1</v>
      </c>
      <c r="E2720">
        <f t="shared" si="84"/>
        <v>3.1930859870374362E-2</v>
      </c>
      <c r="F2720">
        <f t="shared" si="85"/>
        <v>4.2755660847880288E-2</v>
      </c>
    </row>
    <row r="2721" spans="1:6" x14ac:dyDescent="0.3">
      <c r="A2721">
        <v>8</v>
      </c>
      <c r="B2721">
        <v>92</v>
      </c>
      <c r="C2721">
        <v>53.11</v>
      </c>
      <c r="D2721">
        <v>0.10152</v>
      </c>
      <c r="E2721">
        <f t="shared" si="84"/>
        <v>3.2902158020802388E-2</v>
      </c>
      <c r="F2721">
        <f t="shared" si="85"/>
        <v>4.4275660847880281E-2</v>
      </c>
    </row>
    <row r="2722" spans="1:6" x14ac:dyDescent="0.3">
      <c r="A2722">
        <v>8</v>
      </c>
      <c r="B2722">
        <v>93</v>
      </c>
      <c r="C2722">
        <v>53.1</v>
      </c>
      <c r="D2722">
        <v>9.9909999999999999E-2</v>
      </c>
      <c r="E2722">
        <f t="shared" si="84"/>
        <v>3.1731943675374769E-2</v>
      </c>
      <c r="F2722">
        <f t="shared" si="85"/>
        <v>4.2665660847880281E-2</v>
      </c>
    </row>
    <row r="2723" spans="1:6" x14ac:dyDescent="0.3">
      <c r="A2723">
        <v>8</v>
      </c>
      <c r="B2723">
        <v>94</v>
      </c>
      <c r="C2723">
        <v>53.02</v>
      </c>
      <c r="D2723">
        <v>0.10173</v>
      </c>
      <c r="E2723">
        <f t="shared" si="84"/>
        <v>3.3305802279360495E-2</v>
      </c>
      <c r="F2723">
        <f t="shared" si="85"/>
        <v>4.4485660847880283E-2</v>
      </c>
    </row>
    <row r="2724" spans="1:6" x14ac:dyDescent="0.3">
      <c r="A2724">
        <v>8</v>
      </c>
      <c r="B2724">
        <v>95</v>
      </c>
      <c r="C2724">
        <v>53.13</v>
      </c>
      <c r="D2724">
        <v>9.8949999999999996E-2</v>
      </c>
      <c r="E2724">
        <f t="shared" si="84"/>
        <v>3.0941224362706767E-2</v>
      </c>
      <c r="F2724">
        <f t="shared" si="85"/>
        <v>4.1705660847880278E-2</v>
      </c>
    </row>
    <row r="2725" spans="1:6" x14ac:dyDescent="0.3">
      <c r="A2725">
        <v>8</v>
      </c>
      <c r="B2725">
        <v>96</v>
      </c>
      <c r="C2725">
        <v>53</v>
      </c>
      <c r="D2725">
        <v>0.1017</v>
      </c>
      <c r="E2725">
        <f t="shared" si="84"/>
        <v>3.3338828488417474E-2</v>
      </c>
      <c r="F2725">
        <f t="shared" si="85"/>
        <v>4.4455660847880281E-2</v>
      </c>
    </row>
    <row r="2726" spans="1:6" x14ac:dyDescent="0.3">
      <c r="A2726">
        <v>8</v>
      </c>
      <c r="B2726">
        <v>97</v>
      </c>
      <c r="C2726">
        <v>53.05</v>
      </c>
      <c r="D2726">
        <v>9.9390000000000006E-2</v>
      </c>
      <c r="E2726">
        <f t="shared" si="84"/>
        <v>3.1475298568439905E-2</v>
      </c>
      <c r="F2726">
        <f t="shared" si="85"/>
        <v>4.2145660847880288E-2</v>
      </c>
    </row>
    <row r="2727" spans="1:6" x14ac:dyDescent="0.3">
      <c r="A2727">
        <v>8</v>
      </c>
      <c r="B2727">
        <v>98</v>
      </c>
      <c r="C2727">
        <v>53.11</v>
      </c>
      <c r="D2727">
        <v>0.10211000000000001</v>
      </c>
      <c r="E2727">
        <f t="shared" si="84"/>
        <v>3.3340599206332498E-2</v>
      </c>
      <c r="F2727">
        <f t="shared" si="85"/>
        <v>4.4865660847880288E-2</v>
      </c>
    </row>
    <row r="2728" spans="1:6" x14ac:dyDescent="0.3">
      <c r="A2728">
        <v>8</v>
      </c>
      <c r="B2728">
        <v>99</v>
      </c>
      <c r="C2728">
        <v>53.03</v>
      </c>
      <c r="D2728">
        <v>0.10092</v>
      </c>
      <c r="E2728">
        <f t="shared" si="84"/>
        <v>3.2672177787728893E-2</v>
      </c>
      <c r="F2728">
        <f t="shared" si="85"/>
        <v>4.3675660847880278E-2</v>
      </c>
    </row>
    <row r="2729" spans="1:6" x14ac:dyDescent="0.3">
      <c r="A2729">
        <v>8</v>
      </c>
      <c r="B2729">
        <v>100</v>
      </c>
      <c r="C2729">
        <v>53.14</v>
      </c>
      <c r="D2729">
        <v>9.8979999999999999E-2</v>
      </c>
      <c r="E2729">
        <f t="shared" si="84"/>
        <v>3.0937969258872079E-2</v>
      </c>
      <c r="F2729">
        <f t="shared" si="85"/>
        <v>4.1735660847880281E-2</v>
      </c>
    </row>
    <row r="2730" spans="1:6" x14ac:dyDescent="0.3">
      <c r="A2730">
        <v>8</v>
      </c>
      <c r="B2730">
        <v>101</v>
      </c>
      <c r="C2730">
        <v>53.06</v>
      </c>
      <c r="D2730">
        <v>0.10062</v>
      </c>
      <c r="E2730">
        <f t="shared" si="84"/>
        <v>3.2367021770365371E-2</v>
      </c>
      <c r="F2730">
        <f t="shared" si="85"/>
        <v>4.3375660847880283E-2</v>
      </c>
    </row>
    <row r="2731" spans="1:6" x14ac:dyDescent="0.3">
      <c r="A2731">
        <v>8</v>
      </c>
      <c r="B2731">
        <v>102</v>
      </c>
      <c r="C2731">
        <v>53.19</v>
      </c>
      <c r="D2731">
        <v>9.962E-2</v>
      </c>
      <c r="E2731">
        <f t="shared" si="84"/>
        <v>3.1283512681625401E-2</v>
      </c>
      <c r="F2731">
        <f t="shared" si="85"/>
        <v>4.2375660847880282E-2</v>
      </c>
    </row>
    <row r="2732" spans="1:6" x14ac:dyDescent="0.3">
      <c r="A2732">
        <v>8</v>
      </c>
      <c r="B2732">
        <v>103</v>
      </c>
      <c r="C2732">
        <v>53.05</v>
      </c>
      <c r="D2732">
        <v>0.10042</v>
      </c>
      <c r="E2732">
        <f t="shared" si="84"/>
        <v>3.2244525029083322E-2</v>
      </c>
      <c r="F2732">
        <f t="shared" si="85"/>
        <v>4.3175660847880278E-2</v>
      </c>
    </row>
    <row r="2733" spans="1:6" x14ac:dyDescent="0.3">
      <c r="A2733">
        <v>8</v>
      </c>
      <c r="B2733">
        <v>104</v>
      </c>
      <c r="C2733">
        <v>53.16</v>
      </c>
      <c r="D2733">
        <v>9.9199999999999997E-2</v>
      </c>
      <c r="E2733">
        <f t="shared" si="84"/>
        <v>3.1049885399479508E-2</v>
      </c>
      <c r="F2733">
        <f t="shared" si="85"/>
        <v>4.1955660847880279E-2</v>
      </c>
    </row>
    <row r="2734" spans="1:6" x14ac:dyDescent="0.3">
      <c r="A2734">
        <v>8</v>
      </c>
      <c r="B2734">
        <v>105</v>
      </c>
      <c r="C2734">
        <v>53.02</v>
      </c>
      <c r="D2734">
        <v>9.9390000000000006E-2</v>
      </c>
      <c r="E2734">
        <f t="shared" si="84"/>
        <v>3.1553876471172415E-2</v>
      </c>
      <c r="F2734">
        <f t="shared" si="85"/>
        <v>4.2145660847880288E-2</v>
      </c>
    </row>
    <row r="2735" spans="1:6" x14ac:dyDescent="0.3">
      <c r="A2735">
        <v>8</v>
      </c>
      <c r="B2735">
        <v>106</v>
      </c>
      <c r="C2735">
        <v>53.04</v>
      </c>
      <c r="D2735">
        <v>9.9089999999999998E-2</v>
      </c>
      <c r="E2735">
        <f t="shared" si="84"/>
        <v>3.1277215006159133E-2</v>
      </c>
      <c r="F2735">
        <f t="shared" si="85"/>
        <v>4.184566084788028E-2</v>
      </c>
    </row>
    <row r="2736" spans="1:6" x14ac:dyDescent="0.3">
      <c r="A2736">
        <v>8</v>
      </c>
      <c r="B2736">
        <v>107</v>
      </c>
      <c r="C2736">
        <v>53.07</v>
      </c>
      <c r="D2736">
        <v>9.8669999999999994E-2</v>
      </c>
      <c r="E2736">
        <f t="shared" si="84"/>
        <v>3.0886309883260393E-2</v>
      </c>
      <c r="F2736">
        <f t="shared" si="85"/>
        <v>4.1425660847880276E-2</v>
      </c>
    </row>
    <row r="2737" spans="1:6" x14ac:dyDescent="0.3">
      <c r="A2737">
        <v>8</v>
      </c>
      <c r="B2737">
        <v>108</v>
      </c>
      <c r="C2737">
        <v>53.02</v>
      </c>
      <c r="D2737">
        <v>9.9080000000000001E-2</v>
      </c>
      <c r="E2737">
        <f t="shared" si="84"/>
        <v>3.1321783735899632E-2</v>
      </c>
      <c r="F2737">
        <f t="shared" si="85"/>
        <v>4.1835660847880284E-2</v>
      </c>
    </row>
    <row r="2738" spans="1:6" x14ac:dyDescent="0.3">
      <c r="A2738">
        <v>8</v>
      </c>
      <c r="B2738">
        <v>109</v>
      </c>
      <c r="C2738">
        <v>53.17</v>
      </c>
      <c r="D2738">
        <v>9.8839999999999997E-2</v>
      </c>
      <c r="E2738">
        <f t="shared" si="84"/>
        <v>3.0758161171002732E-2</v>
      </c>
      <c r="F2738">
        <f t="shared" si="85"/>
        <v>4.1595660847880279E-2</v>
      </c>
    </row>
    <row r="2739" spans="1:6" x14ac:dyDescent="0.3">
      <c r="A2739">
        <v>8</v>
      </c>
      <c r="B2739">
        <v>110</v>
      </c>
      <c r="C2739">
        <v>53.06</v>
      </c>
      <c r="D2739">
        <v>9.9250000000000005E-2</v>
      </c>
      <c r="E2739">
        <f t="shared" si="84"/>
        <v>3.134472449676505E-2</v>
      </c>
      <c r="F2739">
        <f t="shared" si="85"/>
        <v>4.2005660847880287E-2</v>
      </c>
    </row>
    <row r="2740" spans="1:6" x14ac:dyDescent="0.3">
      <c r="A2740">
        <v>8</v>
      </c>
      <c r="B2740">
        <v>111</v>
      </c>
      <c r="C2740">
        <v>53.05</v>
      </c>
      <c r="D2740">
        <v>9.9049999999999999E-2</v>
      </c>
      <c r="E2740">
        <f t="shared" si="84"/>
        <v>3.1221379154246925E-2</v>
      </c>
      <c r="F2740">
        <f t="shared" si="85"/>
        <v>4.1805660847880281E-2</v>
      </c>
    </row>
    <row r="2741" spans="1:6" x14ac:dyDescent="0.3">
      <c r="A2741">
        <v>8</v>
      </c>
      <c r="B2741">
        <v>112</v>
      </c>
      <c r="C2741">
        <v>53.11</v>
      </c>
      <c r="D2741">
        <v>9.9919999999999995E-2</v>
      </c>
      <c r="E2741">
        <f t="shared" si="84"/>
        <v>3.1713164975297019E-2</v>
      </c>
      <c r="F2741">
        <f t="shared" si="85"/>
        <v>4.2675660847880277E-2</v>
      </c>
    </row>
    <row r="2742" spans="1:6" x14ac:dyDescent="0.3">
      <c r="A2742">
        <v>8</v>
      </c>
      <c r="B2742">
        <v>113</v>
      </c>
      <c r="C2742">
        <v>53.16</v>
      </c>
      <c r="D2742">
        <v>9.8619999999999999E-2</v>
      </c>
      <c r="E2742">
        <f t="shared" si="84"/>
        <v>3.0620648124514552E-2</v>
      </c>
      <c r="F2742">
        <f t="shared" si="85"/>
        <v>4.1375660847880281E-2</v>
      </c>
    </row>
    <row r="2743" spans="1:6" x14ac:dyDescent="0.3">
      <c r="A2743">
        <v>8</v>
      </c>
      <c r="B2743">
        <v>114</v>
      </c>
      <c r="C2743">
        <v>53.09</v>
      </c>
      <c r="D2743">
        <v>9.8199999999999996E-2</v>
      </c>
      <c r="E2743">
        <f t="shared" si="84"/>
        <v>3.0485357958336682E-2</v>
      </c>
      <c r="F2743">
        <f t="shared" si="85"/>
        <v>4.0955660847880278E-2</v>
      </c>
    </row>
    <row r="2744" spans="1:6" x14ac:dyDescent="0.3">
      <c r="A2744">
        <v>8</v>
      </c>
      <c r="B2744">
        <v>115</v>
      </c>
      <c r="C2744">
        <v>53.06</v>
      </c>
      <c r="D2744">
        <v>0.10047</v>
      </c>
      <c r="E2744">
        <f t="shared" si="84"/>
        <v>3.225509141194198E-2</v>
      </c>
      <c r="F2744">
        <f t="shared" si="85"/>
        <v>4.3225660847880286E-2</v>
      </c>
    </row>
    <row r="2745" spans="1:6" x14ac:dyDescent="0.3">
      <c r="A2745">
        <v>8</v>
      </c>
      <c r="B2745">
        <v>116</v>
      </c>
      <c r="C2745">
        <v>53.03</v>
      </c>
      <c r="D2745">
        <v>9.7610000000000002E-2</v>
      </c>
      <c r="E2745">
        <f t="shared" si="84"/>
        <v>3.0196086839636666E-2</v>
      </c>
      <c r="F2745">
        <f t="shared" si="85"/>
        <v>4.0365660847880284E-2</v>
      </c>
    </row>
    <row r="2746" spans="1:6" x14ac:dyDescent="0.3">
      <c r="A2746">
        <v>8</v>
      </c>
      <c r="B2746">
        <v>117</v>
      </c>
      <c r="C2746">
        <v>53.15</v>
      </c>
      <c r="D2746">
        <v>0.10050000000000001</v>
      </c>
      <c r="E2746">
        <f t="shared" si="84"/>
        <v>3.2038323076521047E-2</v>
      </c>
      <c r="F2746">
        <f t="shared" si="85"/>
        <v>4.3255660847880288E-2</v>
      </c>
    </row>
    <row r="2747" spans="1:6" x14ac:dyDescent="0.3">
      <c r="A2747">
        <v>8</v>
      </c>
      <c r="B2747">
        <v>118</v>
      </c>
      <c r="C2747">
        <v>53.08</v>
      </c>
      <c r="D2747">
        <v>9.7559999999999994E-2</v>
      </c>
      <c r="E2747">
        <f t="shared" si="84"/>
        <v>3.0033822116778196E-2</v>
      </c>
      <c r="F2747">
        <f t="shared" si="85"/>
        <v>4.0315660847880276E-2</v>
      </c>
    </row>
    <row r="2748" spans="1:6" x14ac:dyDescent="0.3">
      <c r="A2748">
        <v>8</v>
      </c>
      <c r="B2748">
        <v>119</v>
      </c>
      <c r="C2748">
        <v>53.09</v>
      </c>
      <c r="D2748">
        <v>9.9860000000000004E-2</v>
      </c>
      <c r="E2748">
        <f t="shared" si="84"/>
        <v>3.1720979436861994E-2</v>
      </c>
      <c r="F2748">
        <f t="shared" si="85"/>
        <v>4.2615660847880286E-2</v>
      </c>
    </row>
    <row r="2749" spans="1:6" x14ac:dyDescent="0.3">
      <c r="A2749">
        <v>8</v>
      </c>
      <c r="B2749">
        <v>120</v>
      </c>
      <c r="C2749">
        <v>53.13</v>
      </c>
      <c r="D2749">
        <v>9.7229999999999997E-2</v>
      </c>
      <c r="E2749">
        <f t="shared" si="84"/>
        <v>2.9665164834529779E-2</v>
      </c>
      <c r="F2749">
        <f t="shared" si="85"/>
        <v>3.9985660847880279E-2</v>
      </c>
    </row>
    <row r="2750" spans="1:6" x14ac:dyDescent="0.3">
      <c r="A2750">
        <v>8</v>
      </c>
      <c r="B2750">
        <v>121</v>
      </c>
      <c r="C2750">
        <v>53.14</v>
      </c>
      <c r="D2750">
        <v>9.9519999999999997E-2</v>
      </c>
      <c r="E2750">
        <f t="shared" si="84"/>
        <v>3.1338262510743266E-2</v>
      </c>
      <c r="F2750">
        <f t="shared" si="85"/>
        <v>4.227566084788028E-2</v>
      </c>
    </row>
    <row r="2751" spans="1:6" x14ac:dyDescent="0.3">
      <c r="A2751">
        <v>8</v>
      </c>
      <c r="B2751">
        <v>122</v>
      </c>
      <c r="C2751">
        <v>53.14</v>
      </c>
      <c r="D2751">
        <v>9.7019999999999995E-2</v>
      </c>
      <c r="E2751">
        <f t="shared" si="84"/>
        <v>2.9485053011339624E-2</v>
      </c>
      <c r="F2751">
        <f t="shared" si="85"/>
        <v>3.9775660847880277E-2</v>
      </c>
    </row>
    <row r="2752" spans="1:6" x14ac:dyDescent="0.3">
      <c r="A2752">
        <v>8</v>
      </c>
      <c r="B2752">
        <v>123</v>
      </c>
      <c r="C2752">
        <v>52.99</v>
      </c>
      <c r="D2752">
        <v>9.98E-2</v>
      </c>
      <c r="E2752">
        <f t="shared" si="84"/>
        <v>3.1940577299147538E-2</v>
      </c>
      <c r="F2752">
        <f t="shared" si="85"/>
        <v>4.2555660847880282E-2</v>
      </c>
    </row>
    <row r="2753" spans="1:6" x14ac:dyDescent="0.3">
      <c r="A2753">
        <v>8</v>
      </c>
      <c r="B2753">
        <v>124</v>
      </c>
      <c r="C2753">
        <v>53.01</v>
      </c>
      <c r="D2753">
        <v>9.7769999999999996E-2</v>
      </c>
      <c r="E2753">
        <f t="shared" si="84"/>
        <v>3.0366274501310197E-2</v>
      </c>
      <c r="F2753">
        <f t="shared" si="85"/>
        <v>4.0525660847880278E-2</v>
      </c>
    </row>
    <row r="2754" spans="1:6" x14ac:dyDescent="0.3">
      <c r="A2754">
        <v>8</v>
      </c>
      <c r="B2754">
        <v>125</v>
      </c>
      <c r="C2754">
        <v>53.07</v>
      </c>
      <c r="D2754">
        <v>0.1002</v>
      </c>
      <c r="E2754">
        <f t="shared" si="84"/>
        <v>3.2027053401991884E-2</v>
      </c>
      <c r="F2754">
        <f t="shared" si="85"/>
        <v>4.295566084788028E-2</v>
      </c>
    </row>
    <row r="2755" spans="1:6" x14ac:dyDescent="0.3">
      <c r="A2755">
        <v>8</v>
      </c>
      <c r="B2755">
        <v>126</v>
      </c>
      <c r="C2755">
        <v>53.04</v>
      </c>
      <c r="D2755">
        <v>9.8169999999999993E-2</v>
      </c>
      <c r="E2755">
        <f t="shared" si="84"/>
        <v>3.0589568133756493E-2</v>
      </c>
      <c r="F2755">
        <f t="shared" si="85"/>
        <v>4.0925660847880276E-2</v>
      </c>
    </row>
    <row r="2756" spans="1:6" x14ac:dyDescent="0.3">
      <c r="A2756">
        <v>8</v>
      </c>
      <c r="B2756">
        <v>127</v>
      </c>
      <c r="C2756">
        <v>53.07</v>
      </c>
      <c r="D2756">
        <v>9.9720000000000003E-2</v>
      </c>
      <c r="E2756">
        <f t="shared" si="84"/>
        <v>3.1669173082389854E-2</v>
      </c>
      <c r="F2756">
        <f t="shared" si="85"/>
        <v>4.2475660847880285E-2</v>
      </c>
    </row>
    <row r="2757" spans="1:6" x14ac:dyDescent="0.3">
      <c r="A2757">
        <v>8</v>
      </c>
      <c r="B2757">
        <v>128</v>
      </c>
      <c r="C2757">
        <v>53.1</v>
      </c>
      <c r="D2757">
        <v>9.7769999999999996E-2</v>
      </c>
      <c r="E2757">
        <f t="shared" si="84"/>
        <v>3.0140350855392094E-2</v>
      </c>
      <c r="F2757">
        <f t="shared" si="85"/>
        <v>4.0525660847880278E-2</v>
      </c>
    </row>
    <row r="2758" spans="1:6" x14ac:dyDescent="0.3">
      <c r="A2758">
        <v>8</v>
      </c>
      <c r="B2758">
        <v>129</v>
      </c>
      <c r="C2758">
        <v>53.08</v>
      </c>
      <c r="D2758">
        <v>9.9690000000000001E-2</v>
      </c>
      <c r="E2758">
        <f t="shared" ref="E2758:E2821" si="86">F2758/(1+$F$1*(C2758-50))</f>
        <v>3.1620601044950007E-2</v>
      </c>
      <c r="F2758">
        <f t="shared" ref="F2758:F2821" si="87">D2758-$F$2</f>
        <v>4.2445660847880283E-2</v>
      </c>
    </row>
    <row r="2759" spans="1:6" x14ac:dyDescent="0.3">
      <c r="A2759">
        <v>8</v>
      </c>
      <c r="B2759">
        <v>130</v>
      </c>
      <c r="C2759">
        <v>53.14</v>
      </c>
      <c r="D2759">
        <v>9.6829999999999999E-2</v>
      </c>
      <c r="E2759">
        <f t="shared" si="86"/>
        <v>2.934420908938495E-2</v>
      </c>
      <c r="F2759">
        <f t="shared" si="87"/>
        <v>3.9585660847880282E-2</v>
      </c>
    </row>
    <row r="2760" spans="1:6" x14ac:dyDescent="0.3">
      <c r="A2760">
        <v>8</v>
      </c>
      <c r="B2760">
        <v>131</v>
      </c>
      <c r="C2760">
        <v>53.04</v>
      </c>
      <c r="D2760">
        <v>9.9470000000000003E-2</v>
      </c>
      <c r="E2760">
        <f t="shared" si="86"/>
        <v>3.156124306215153E-2</v>
      </c>
      <c r="F2760">
        <f t="shared" si="87"/>
        <v>4.2225660847880285E-2</v>
      </c>
    </row>
    <row r="2761" spans="1:6" x14ac:dyDescent="0.3">
      <c r="A2761">
        <v>8</v>
      </c>
      <c r="B2761">
        <v>132</v>
      </c>
      <c r="C2761">
        <v>52.96</v>
      </c>
      <c r="D2761">
        <v>9.6049999999999996E-2</v>
      </c>
      <c r="E2761">
        <f t="shared" si="86"/>
        <v>2.919905496738932E-2</v>
      </c>
      <c r="F2761">
        <f t="shared" si="87"/>
        <v>3.8805660847880279E-2</v>
      </c>
    </row>
    <row r="2762" spans="1:6" x14ac:dyDescent="0.3">
      <c r="A2762">
        <v>8</v>
      </c>
      <c r="B2762">
        <v>133</v>
      </c>
      <c r="C2762">
        <v>52.92</v>
      </c>
      <c r="D2762">
        <v>9.9580000000000002E-2</v>
      </c>
      <c r="E2762">
        <f t="shared" si="86"/>
        <v>3.1962104224866165E-2</v>
      </c>
      <c r="F2762">
        <f t="shared" si="87"/>
        <v>4.2335660847880284E-2</v>
      </c>
    </row>
    <row r="2763" spans="1:6" x14ac:dyDescent="0.3">
      <c r="A2763">
        <v>8</v>
      </c>
      <c r="B2763">
        <v>134</v>
      </c>
      <c r="C2763">
        <v>53.06</v>
      </c>
      <c r="D2763">
        <v>9.6409999999999996E-2</v>
      </c>
      <c r="E2763">
        <f t="shared" si="86"/>
        <v>2.9225509710615452E-2</v>
      </c>
      <c r="F2763">
        <f t="shared" si="87"/>
        <v>3.9165660847880278E-2</v>
      </c>
    </row>
    <row r="2764" spans="1:6" x14ac:dyDescent="0.3">
      <c r="A2764">
        <v>8</v>
      </c>
      <c r="B2764">
        <v>135</v>
      </c>
      <c r="C2764">
        <v>53.02</v>
      </c>
      <c r="D2764">
        <v>9.9049999999999999E-2</v>
      </c>
      <c r="E2764">
        <f t="shared" si="86"/>
        <v>3.1299323148615173E-2</v>
      </c>
      <c r="F2764">
        <f t="shared" si="87"/>
        <v>4.1805660847880281E-2</v>
      </c>
    </row>
    <row r="2765" spans="1:6" x14ac:dyDescent="0.3">
      <c r="A2765">
        <v>8</v>
      </c>
      <c r="B2765">
        <v>136</v>
      </c>
      <c r="C2765">
        <v>53.06</v>
      </c>
      <c r="D2765">
        <v>9.5880000000000007E-2</v>
      </c>
      <c r="E2765">
        <f t="shared" si="86"/>
        <v>2.8830022444186136E-2</v>
      </c>
      <c r="F2765">
        <f t="shared" si="87"/>
        <v>3.8635660847880289E-2</v>
      </c>
    </row>
    <row r="2766" spans="1:6" x14ac:dyDescent="0.3">
      <c r="A2766">
        <v>8</v>
      </c>
      <c r="B2766">
        <v>137</v>
      </c>
      <c r="C2766">
        <v>53.06</v>
      </c>
      <c r="D2766">
        <v>9.9129999999999996E-2</v>
      </c>
      <c r="E2766">
        <f t="shared" si="86"/>
        <v>3.1255180210026323E-2</v>
      </c>
      <c r="F2766">
        <f t="shared" si="87"/>
        <v>4.1885660847880278E-2</v>
      </c>
    </row>
    <row r="2767" spans="1:6" x14ac:dyDescent="0.3">
      <c r="A2767">
        <v>8</v>
      </c>
      <c r="B2767">
        <v>138</v>
      </c>
      <c r="C2767">
        <v>52.99</v>
      </c>
      <c r="D2767">
        <v>9.5939999999999998E-2</v>
      </c>
      <c r="E2767">
        <f t="shared" si="86"/>
        <v>2.9043415654415358E-2</v>
      </c>
      <c r="F2767">
        <f t="shared" si="87"/>
        <v>3.869566084788028E-2</v>
      </c>
    </row>
    <row r="2768" spans="1:6" x14ac:dyDescent="0.3">
      <c r="A2768">
        <v>8</v>
      </c>
      <c r="B2768">
        <v>139</v>
      </c>
      <c r="C2768">
        <v>53.06</v>
      </c>
      <c r="D2768">
        <v>9.9470000000000003E-2</v>
      </c>
      <c r="E2768">
        <f t="shared" si="86"/>
        <v>3.1508889022452691E-2</v>
      </c>
      <c r="F2768">
        <f t="shared" si="87"/>
        <v>4.2225660847880285E-2</v>
      </c>
    </row>
    <row r="2769" spans="1:6" x14ac:dyDescent="0.3">
      <c r="A2769">
        <v>8</v>
      </c>
      <c r="B2769">
        <v>140</v>
      </c>
      <c r="C2769">
        <v>53.08</v>
      </c>
      <c r="D2769">
        <v>9.6629999999999994E-2</v>
      </c>
      <c r="E2769">
        <f t="shared" si="86"/>
        <v>2.9341003148139803E-2</v>
      </c>
      <c r="F2769">
        <f t="shared" si="87"/>
        <v>3.9385660847880276E-2</v>
      </c>
    </row>
    <row r="2770" spans="1:6" x14ac:dyDescent="0.3">
      <c r="A2770">
        <v>8</v>
      </c>
      <c r="B2770">
        <v>141</v>
      </c>
      <c r="C2770">
        <v>52.96</v>
      </c>
      <c r="D2770">
        <v>9.9610000000000004E-2</v>
      </c>
      <c r="E2770">
        <f t="shared" si="86"/>
        <v>3.1877752698923616E-2</v>
      </c>
      <c r="F2770">
        <f t="shared" si="87"/>
        <v>4.2365660847880286E-2</v>
      </c>
    </row>
    <row r="2771" spans="1:6" x14ac:dyDescent="0.3">
      <c r="A2771">
        <v>8</v>
      </c>
      <c r="B2771">
        <v>142</v>
      </c>
      <c r="C2771">
        <v>53.04</v>
      </c>
      <c r="D2771">
        <v>9.6329999999999999E-2</v>
      </c>
      <c r="E2771">
        <f t="shared" si="86"/>
        <v>2.921427438895122E-2</v>
      </c>
      <c r="F2771">
        <f t="shared" si="87"/>
        <v>3.9085660847880281E-2</v>
      </c>
    </row>
    <row r="2772" spans="1:6" x14ac:dyDescent="0.3">
      <c r="A2772">
        <v>8</v>
      </c>
      <c r="B2772">
        <v>143</v>
      </c>
      <c r="C2772">
        <v>52.98</v>
      </c>
      <c r="D2772">
        <v>9.6909999999999996E-2</v>
      </c>
      <c r="E2772">
        <f t="shared" si="86"/>
        <v>2.9796316366690494E-2</v>
      </c>
      <c r="F2772">
        <f t="shared" si="87"/>
        <v>3.9665660847880278E-2</v>
      </c>
    </row>
    <row r="2773" spans="1:6" x14ac:dyDescent="0.3">
      <c r="A2773">
        <v>8</v>
      </c>
      <c r="B2773">
        <v>144</v>
      </c>
      <c r="C2773">
        <v>53.03</v>
      </c>
      <c r="D2773">
        <v>9.7199999999999995E-2</v>
      </c>
      <c r="E2773">
        <f t="shared" si="86"/>
        <v>2.9889380710114665E-2</v>
      </c>
      <c r="F2773">
        <f t="shared" si="87"/>
        <v>3.9955660847880277E-2</v>
      </c>
    </row>
    <row r="2774" spans="1:6" x14ac:dyDescent="0.3">
      <c r="A2774">
        <v>8</v>
      </c>
      <c r="B2774">
        <v>145</v>
      </c>
      <c r="C2774">
        <v>53.05</v>
      </c>
      <c r="D2774">
        <v>9.7229999999999997E-2</v>
      </c>
      <c r="E2774">
        <f t="shared" si="86"/>
        <v>2.9862163466508058E-2</v>
      </c>
      <c r="F2774">
        <f t="shared" si="87"/>
        <v>3.9985660847880279E-2</v>
      </c>
    </row>
    <row r="2775" spans="1:6" x14ac:dyDescent="0.3">
      <c r="A2775">
        <v>8</v>
      </c>
      <c r="B2775">
        <v>146</v>
      </c>
      <c r="C2775">
        <v>53.04</v>
      </c>
      <c r="D2775">
        <v>9.7089999999999996E-2</v>
      </c>
      <c r="E2775">
        <f t="shared" si="86"/>
        <v>2.9782330500936007E-2</v>
      </c>
      <c r="F2775">
        <f t="shared" si="87"/>
        <v>3.9845660847880278E-2</v>
      </c>
    </row>
    <row r="2776" spans="1:6" x14ac:dyDescent="0.3">
      <c r="A2776">
        <v>8</v>
      </c>
      <c r="B2776">
        <v>147</v>
      </c>
      <c r="C2776">
        <v>53.02</v>
      </c>
      <c r="D2776">
        <v>9.7220000000000001E-2</v>
      </c>
      <c r="E2776">
        <f t="shared" si="86"/>
        <v>2.9929227324262956E-2</v>
      </c>
      <c r="F2776">
        <f t="shared" si="87"/>
        <v>3.9975660847880283E-2</v>
      </c>
    </row>
    <row r="2777" spans="1:6" x14ac:dyDescent="0.3">
      <c r="A2777">
        <v>8</v>
      </c>
      <c r="B2777">
        <v>148</v>
      </c>
      <c r="C2777">
        <v>53.01</v>
      </c>
      <c r="D2777">
        <v>9.6159999999999995E-2</v>
      </c>
      <c r="E2777">
        <f t="shared" si="86"/>
        <v>2.9159885736161493E-2</v>
      </c>
      <c r="F2777">
        <f t="shared" si="87"/>
        <v>3.8915660847880278E-2</v>
      </c>
    </row>
    <row r="2778" spans="1:6" x14ac:dyDescent="0.3">
      <c r="A2778">
        <v>8</v>
      </c>
      <c r="B2778">
        <v>149</v>
      </c>
      <c r="C2778">
        <v>53.1</v>
      </c>
      <c r="D2778">
        <v>9.6420000000000006E-2</v>
      </c>
      <c r="E2778">
        <f t="shared" si="86"/>
        <v>2.9136308655870323E-2</v>
      </c>
      <c r="F2778">
        <f t="shared" si="87"/>
        <v>3.9175660847880288E-2</v>
      </c>
    </row>
    <row r="2779" spans="1:6" x14ac:dyDescent="0.3">
      <c r="A2779">
        <v>8</v>
      </c>
      <c r="B2779">
        <v>150</v>
      </c>
      <c r="C2779">
        <v>53.05</v>
      </c>
      <c r="D2779">
        <v>9.6549999999999997E-2</v>
      </c>
      <c r="E2779">
        <f t="shared" si="86"/>
        <v>2.9354324638122108E-2</v>
      </c>
      <c r="F2779">
        <f t="shared" si="87"/>
        <v>3.9305660847880279E-2</v>
      </c>
    </row>
    <row r="2780" spans="1:6" x14ac:dyDescent="0.3">
      <c r="A2780">
        <v>8</v>
      </c>
      <c r="B2780">
        <v>151</v>
      </c>
      <c r="C2780">
        <v>52.98</v>
      </c>
      <c r="D2780">
        <v>9.6769999999999995E-2</v>
      </c>
      <c r="E2780">
        <f t="shared" si="86"/>
        <v>2.9691150230486827E-2</v>
      </c>
      <c r="F2780">
        <f t="shared" si="87"/>
        <v>3.9525660847880277E-2</v>
      </c>
    </row>
    <row r="2781" spans="1:6" x14ac:dyDescent="0.3">
      <c r="A2781">
        <v>8</v>
      </c>
      <c r="B2781">
        <v>152</v>
      </c>
      <c r="C2781">
        <v>53.07</v>
      </c>
      <c r="D2781">
        <v>9.6729999999999997E-2</v>
      </c>
      <c r="E2781">
        <f t="shared" si="86"/>
        <v>2.9439876924868828E-2</v>
      </c>
      <c r="F2781">
        <f t="shared" si="87"/>
        <v>3.9485660847880279E-2</v>
      </c>
    </row>
    <row r="2782" spans="1:6" x14ac:dyDescent="0.3">
      <c r="A2782">
        <v>8</v>
      </c>
      <c r="B2782">
        <v>153</v>
      </c>
      <c r="C2782">
        <v>53.01</v>
      </c>
      <c r="D2782">
        <v>9.7019999999999995E-2</v>
      </c>
      <c r="E2782">
        <f t="shared" si="86"/>
        <v>2.9804292157296824E-2</v>
      </c>
      <c r="F2782">
        <f t="shared" si="87"/>
        <v>3.9775660847880277E-2</v>
      </c>
    </row>
    <row r="2783" spans="1:6" x14ac:dyDescent="0.3">
      <c r="A2783">
        <v>8</v>
      </c>
      <c r="B2783">
        <v>154</v>
      </c>
      <c r="C2783">
        <v>52.97</v>
      </c>
      <c r="D2783">
        <v>9.6530000000000005E-2</v>
      </c>
      <c r="E2783">
        <f t="shared" si="86"/>
        <v>2.9535525935815567E-2</v>
      </c>
      <c r="F2783">
        <f t="shared" si="87"/>
        <v>3.9285660847880287E-2</v>
      </c>
    </row>
    <row r="2784" spans="1:6" x14ac:dyDescent="0.3">
      <c r="A2784">
        <v>8</v>
      </c>
      <c r="B2784">
        <v>155</v>
      </c>
      <c r="C2784">
        <v>53.06</v>
      </c>
      <c r="D2784">
        <v>9.6339999999999995E-2</v>
      </c>
      <c r="E2784">
        <f t="shared" si="86"/>
        <v>2.9173275543351203E-2</v>
      </c>
      <c r="F2784">
        <f t="shared" si="87"/>
        <v>3.9095660847880277E-2</v>
      </c>
    </row>
    <row r="2785" spans="1:6" x14ac:dyDescent="0.3">
      <c r="A2785">
        <v>8</v>
      </c>
      <c r="B2785">
        <v>156</v>
      </c>
      <c r="C2785">
        <v>53.01</v>
      </c>
      <c r="D2785">
        <v>9.5979999999999996E-2</v>
      </c>
      <c r="E2785">
        <f t="shared" si="86"/>
        <v>2.9025009973598283E-2</v>
      </c>
      <c r="F2785">
        <f t="shared" si="87"/>
        <v>3.8735660847880278E-2</v>
      </c>
    </row>
    <row r="2786" spans="1:6" x14ac:dyDescent="0.3">
      <c r="A2786">
        <v>8</v>
      </c>
      <c r="B2786">
        <v>157</v>
      </c>
      <c r="C2786">
        <v>53.04</v>
      </c>
      <c r="D2786">
        <v>9.6729999999999997E-2</v>
      </c>
      <c r="E2786">
        <f t="shared" si="86"/>
        <v>2.9513251289995844E-2</v>
      </c>
      <c r="F2786">
        <f t="shared" si="87"/>
        <v>3.9485660847880279E-2</v>
      </c>
    </row>
    <row r="2787" spans="1:6" x14ac:dyDescent="0.3">
      <c r="A2787">
        <v>8</v>
      </c>
      <c r="B2787">
        <v>158</v>
      </c>
      <c r="C2787">
        <v>53.08</v>
      </c>
      <c r="D2787">
        <v>9.8000000000000004E-2</v>
      </c>
      <c r="E2787">
        <f t="shared" si="86"/>
        <v>3.0361607435273788E-2</v>
      </c>
      <c r="F2787">
        <f t="shared" si="87"/>
        <v>4.0755660847880286E-2</v>
      </c>
    </row>
    <row r="2788" spans="1:6" x14ac:dyDescent="0.3">
      <c r="A2788">
        <v>8</v>
      </c>
      <c r="B2788">
        <v>159</v>
      </c>
      <c r="C2788">
        <v>53</v>
      </c>
      <c r="D2788">
        <v>9.572E-2</v>
      </c>
      <c r="E2788">
        <f t="shared" si="86"/>
        <v>2.8854220891582197E-2</v>
      </c>
      <c r="F2788">
        <f t="shared" si="87"/>
        <v>3.8475660847880282E-2</v>
      </c>
    </row>
    <row r="2789" spans="1:6" x14ac:dyDescent="0.3">
      <c r="A2789">
        <v>8</v>
      </c>
      <c r="B2789">
        <v>160</v>
      </c>
      <c r="C2789">
        <v>52.98</v>
      </c>
      <c r="D2789">
        <v>9.8750000000000004E-2</v>
      </c>
      <c r="E2789">
        <f t="shared" si="86"/>
        <v>3.1178499871081563E-2</v>
      </c>
      <c r="F2789">
        <f t="shared" si="87"/>
        <v>4.1505660847880287E-2</v>
      </c>
    </row>
    <row r="2790" spans="1:6" x14ac:dyDescent="0.3">
      <c r="A2790">
        <v>8</v>
      </c>
      <c r="B2790">
        <v>161</v>
      </c>
      <c r="C2790">
        <v>53.02</v>
      </c>
      <c r="D2790">
        <v>9.5019999999999993E-2</v>
      </c>
      <c r="E2790">
        <f t="shared" si="86"/>
        <v>2.8282117590069027E-2</v>
      </c>
      <c r="F2790">
        <f t="shared" si="87"/>
        <v>3.7775660847880276E-2</v>
      </c>
    </row>
    <row r="2791" spans="1:6" x14ac:dyDescent="0.3">
      <c r="A2791">
        <v>8</v>
      </c>
      <c r="B2791">
        <v>162</v>
      </c>
      <c r="C2791">
        <v>53.06</v>
      </c>
      <c r="D2791">
        <v>9.7909999999999997E-2</v>
      </c>
      <c r="E2791">
        <f t="shared" si="86"/>
        <v>3.034481329484939E-2</v>
      </c>
      <c r="F2791">
        <f t="shared" si="87"/>
        <v>4.0665660847880279E-2</v>
      </c>
    </row>
    <row r="2792" spans="1:6" x14ac:dyDescent="0.3">
      <c r="A2792">
        <v>8</v>
      </c>
      <c r="B2792">
        <v>163</v>
      </c>
      <c r="C2792">
        <v>52.98</v>
      </c>
      <c r="D2792">
        <v>9.4729999999999995E-2</v>
      </c>
      <c r="E2792">
        <f t="shared" si="86"/>
        <v>2.8158729388661954E-2</v>
      </c>
      <c r="F2792">
        <f t="shared" si="87"/>
        <v>3.7485660847880277E-2</v>
      </c>
    </row>
    <row r="2793" spans="1:6" x14ac:dyDescent="0.3">
      <c r="A2793">
        <v>8</v>
      </c>
      <c r="B2793">
        <v>164</v>
      </c>
      <c r="C2793">
        <v>53.05</v>
      </c>
      <c r="D2793">
        <v>9.7750000000000004E-2</v>
      </c>
      <c r="E2793">
        <f t="shared" si="86"/>
        <v>3.0250510805862024E-2</v>
      </c>
      <c r="F2793">
        <f t="shared" si="87"/>
        <v>4.0505660847880286E-2</v>
      </c>
    </row>
    <row r="2794" spans="1:6" x14ac:dyDescent="0.3">
      <c r="A2794">
        <v>8</v>
      </c>
      <c r="B2794">
        <v>165</v>
      </c>
      <c r="C2794">
        <v>52.98</v>
      </c>
      <c r="D2794">
        <v>9.4719999999999999E-2</v>
      </c>
      <c r="E2794">
        <f t="shared" si="86"/>
        <v>2.8151217521790266E-2</v>
      </c>
      <c r="F2794">
        <f t="shared" si="87"/>
        <v>3.7475660847880281E-2</v>
      </c>
    </row>
    <row r="2795" spans="1:6" x14ac:dyDescent="0.3">
      <c r="A2795">
        <v>8</v>
      </c>
      <c r="B2795">
        <v>166</v>
      </c>
      <c r="C2795">
        <v>53.01</v>
      </c>
      <c r="D2795">
        <v>9.7360000000000002E-2</v>
      </c>
      <c r="E2795">
        <f t="shared" si="86"/>
        <v>3.0059057486582892E-2</v>
      </c>
      <c r="F2795">
        <f t="shared" si="87"/>
        <v>4.0115660847880284E-2</v>
      </c>
    </row>
    <row r="2796" spans="1:6" x14ac:dyDescent="0.3">
      <c r="A2796">
        <v>8</v>
      </c>
      <c r="B2796">
        <v>167</v>
      </c>
      <c r="C2796">
        <v>53.13</v>
      </c>
      <c r="D2796">
        <v>9.4049999999999995E-2</v>
      </c>
      <c r="E2796">
        <f t="shared" si="86"/>
        <v>2.7305938497551391E-2</v>
      </c>
      <c r="F2796">
        <f t="shared" si="87"/>
        <v>3.6805660847880277E-2</v>
      </c>
    </row>
    <row r="2797" spans="1:6" x14ac:dyDescent="0.3">
      <c r="A2797">
        <v>8</v>
      </c>
      <c r="B2797">
        <v>168</v>
      </c>
      <c r="C2797">
        <v>53.06</v>
      </c>
      <c r="D2797">
        <v>9.7030000000000005E-2</v>
      </c>
      <c r="E2797">
        <f t="shared" si="86"/>
        <v>2.968815519209882E-2</v>
      </c>
      <c r="F2797">
        <f t="shared" si="87"/>
        <v>3.9785660847880287E-2</v>
      </c>
    </row>
    <row r="2798" spans="1:6" x14ac:dyDescent="0.3">
      <c r="A2798">
        <v>8</v>
      </c>
      <c r="B2798">
        <v>169</v>
      </c>
      <c r="C2798">
        <v>53.03</v>
      </c>
      <c r="D2798">
        <v>9.4079999999999997E-2</v>
      </c>
      <c r="E2798">
        <f t="shared" si="86"/>
        <v>2.7555421870825311E-2</v>
      </c>
      <c r="F2798">
        <f t="shared" si="87"/>
        <v>3.6835660847880279E-2</v>
      </c>
    </row>
    <row r="2799" spans="1:6" x14ac:dyDescent="0.3">
      <c r="A2799">
        <v>8</v>
      </c>
      <c r="B2799">
        <v>170</v>
      </c>
      <c r="C2799">
        <v>52.96</v>
      </c>
      <c r="D2799">
        <v>9.7610000000000002E-2</v>
      </c>
      <c r="E2799">
        <f t="shared" si="86"/>
        <v>3.0372866332893114E-2</v>
      </c>
      <c r="F2799">
        <f t="shared" si="87"/>
        <v>4.0365660847880284E-2</v>
      </c>
    </row>
    <row r="2800" spans="1:6" x14ac:dyDescent="0.3">
      <c r="A2800">
        <v>8</v>
      </c>
      <c r="B2800">
        <v>171</v>
      </c>
      <c r="C2800">
        <v>52.96</v>
      </c>
      <c r="D2800">
        <v>9.4549999999999995E-2</v>
      </c>
      <c r="E2800">
        <f t="shared" si="86"/>
        <v>2.8070390192866442E-2</v>
      </c>
      <c r="F2800">
        <f t="shared" si="87"/>
        <v>3.7305660847880277E-2</v>
      </c>
    </row>
    <row r="2801" spans="1:6" x14ac:dyDescent="0.3">
      <c r="A2801">
        <v>8</v>
      </c>
      <c r="B2801">
        <v>172</v>
      </c>
      <c r="C2801">
        <v>53.03</v>
      </c>
      <c r="D2801">
        <v>9.783E-2</v>
      </c>
      <c r="E2801">
        <f t="shared" si="86"/>
        <v>3.0360660860355788E-2</v>
      </c>
      <c r="F2801">
        <f t="shared" si="87"/>
        <v>4.0585660847880282E-2</v>
      </c>
    </row>
    <row r="2802" spans="1:6" x14ac:dyDescent="0.3">
      <c r="A2802">
        <v>8</v>
      </c>
      <c r="B2802">
        <v>173</v>
      </c>
      <c r="C2802">
        <v>52.98</v>
      </c>
      <c r="D2802">
        <v>9.5689999999999997E-2</v>
      </c>
      <c r="E2802">
        <f t="shared" si="86"/>
        <v>2.8879868608344246E-2</v>
      </c>
      <c r="F2802">
        <f t="shared" si="87"/>
        <v>3.8445660847880279E-2</v>
      </c>
    </row>
    <row r="2803" spans="1:6" x14ac:dyDescent="0.3">
      <c r="A2803">
        <v>8</v>
      </c>
      <c r="B2803">
        <v>174</v>
      </c>
      <c r="C2803">
        <v>53.06</v>
      </c>
      <c r="D2803">
        <v>9.6269999999999994E-2</v>
      </c>
      <c r="E2803">
        <f t="shared" si="86"/>
        <v>2.912104137608695E-2</v>
      </c>
      <c r="F2803">
        <f t="shared" si="87"/>
        <v>3.9025660847880277E-2</v>
      </c>
    </row>
    <row r="2804" spans="1:6" x14ac:dyDescent="0.3">
      <c r="A2804">
        <v>8</v>
      </c>
      <c r="B2804">
        <v>175</v>
      </c>
      <c r="C2804">
        <v>53.04</v>
      </c>
      <c r="D2804">
        <v>9.5339999999999994E-2</v>
      </c>
      <c r="E2804">
        <f t="shared" si="86"/>
        <v>2.8474306558865767E-2</v>
      </c>
      <c r="F2804">
        <f t="shared" si="87"/>
        <v>3.8095660847880276E-2</v>
      </c>
    </row>
    <row r="2805" spans="1:6" x14ac:dyDescent="0.3">
      <c r="A2805">
        <v>8</v>
      </c>
      <c r="B2805">
        <v>176</v>
      </c>
      <c r="C2805">
        <v>53.11</v>
      </c>
      <c r="D2805">
        <v>9.6420000000000006E-2</v>
      </c>
      <c r="E2805">
        <f t="shared" si="86"/>
        <v>2.9112242688254041E-2</v>
      </c>
      <c r="F2805">
        <f t="shared" si="87"/>
        <v>3.9175660847880288E-2</v>
      </c>
    </row>
    <row r="2806" spans="1:6" x14ac:dyDescent="0.3">
      <c r="A2806">
        <v>8</v>
      </c>
      <c r="B2806">
        <v>177</v>
      </c>
      <c r="C2806">
        <v>52.96</v>
      </c>
      <c r="D2806">
        <v>9.5500000000000002E-2</v>
      </c>
      <c r="E2806">
        <f t="shared" si="86"/>
        <v>2.8785211216730937E-2</v>
      </c>
      <c r="F2806">
        <f t="shared" si="87"/>
        <v>3.8255660847880284E-2</v>
      </c>
    </row>
    <row r="2807" spans="1:6" x14ac:dyDescent="0.3">
      <c r="A2807">
        <v>8</v>
      </c>
      <c r="B2807">
        <v>178</v>
      </c>
      <c r="C2807">
        <v>52.98</v>
      </c>
      <c r="D2807">
        <v>9.6479999999999996E-2</v>
      </c>
      <c r="E2807">
        <f t="shared" si="86"/>
        <v>2.9473306091207799E-2</v>
      </c>
      <c r="F2807">
        <f t="shared" si="87"/>
        <v>3.9235660847880278E-2</v>
      </c>
    </row>
    <row r="2808" spans="1:6" x14ac:dyDescent="0.3">
      <c r="A2808">
        <v>8</v>
      </c>
      <c r="B2808">
        <v>179</v>
      </c>
      <c r="C2808">
        <v>52.97</v>
      </c>
      <c r="D2808">
        <v>9.5280000000000004E-2</v>
      </c>
      <c r="E2808">
        <f t="shared" si="86"/>
        <v>2.8595757923188091E-2</v>
      </c>
      <c r="F2808">
        <f t="shared" si="87"/>
        <v>3.8035660847880286E-2</v>
      </c>
    </row>
    <row r="2809" spans="1:6" x14ac:dyDescent="0.3">
      <c r="A2809">
        <v>8</v>
      </c>
      <c r="B2809">
        <v>180</v>
      </c>
      <c r="C2809">
        <v>52.99</v>
      </c>
      <c r="D2809">
        <v>9.6310000000000007E-2</v>
      </c>
      <c r="E2809">
        <f t="shared" si="86"/>
        <v>2.9321122858703166E-2</v>
      </c>
      <c r="F2809">
        <f t="shared" si="87"/>
        <v>3.9065660847880289E-2</v>
      </c>
    </row>
    <row r="2810" spans="1:6" x14ac:dyDescent="0.3">
      <c r="A2810">
        <v>8</v>
      </c>
      <c r="B2810">
        <v>181</v>
      </c>
      <c r="C2810">
        <v>53.1</v>
      </c>
      <c r="D2810">
        <v>9.5699999999999993E-2</v>
      </c>
      <c r="E2810">
        <f t="shared" si="86"/>
        <v>2.8600819482792032E-2</v>
      </c>
      <c r="F2810">
        <f t="shared" si="87"/>
        <v>3.8455660847880276E-2</v>
      </c>
    </row>
    <row r="2811" spans="1:6" x14ac:dyDescent="0.3">
      <c r="A2811">
        <v>8</v>
      </c>
      <c r="B2811">
        <v>182</v>
      </c>
      <c r="C2811">
        <v>53.01</v>
      </c>
      <c r="D2811">
        <v>9.6629999999999994E-2</v>
      </c>
      <c r="E2811">
        <f t="shared" si="86"/>
        <v>2.9512061338409869E-2</v>
      </c>
      <c r="F2811">
        <f t="shared" si="87"/>
        <v>3.9385660847880276E-2</v>
      </c>
    </row>
    <row r="2812" spans="1:6" x14ac:dyDescent="0.3">
      <c r="A2812">
        <v>8</v>
      </c>
      <c r="B2812">
        <v>183</v>
      </c>
      <c r="C2812">
        <v>53.02</v>
      </c>
      <c r="D2812">
        <v>9.4479999999999995E-2</v>
      </c>
      <c r="E2812">
        <f t="shared" si="86"/>
        <v>2.7877827018948701E-2</v>
      </c>
      <c r="F2812">
        <f t="shared" si="87"/>
        <v>3.7235660847880277E-2</v>
      </c>
    </row>
    <row r="2813" spans="1:6" x14ac:dyDescent="0.3">
      <c r="A2813">
        <v>8</v>
      </c>
      <c r="B2813">
        <v>184</v>
      </c>
      <c r="C2813">
        <v>53.05</v>
      </c>
      <c r="D2813">
        <v>9.5729999999999996E-2</v>
      </c>
      <c r="E2813">
        <f t="shared" si="86"/>
        <v>2.8741930756833168E-2</v>
      </c>
      <c r="F2813">
        <f t="shared" si="87"/>
        <v>3.8485660847880278E-2</v>
      </c>
    </row>
    <row r="2814" spans="1:6" x14ac:dyDescent="0.3">
      <c r="A2814">
        <v>8</v>
      </c>
      <c r="B2814">
        <v>185</v>
      </c>
      <c r="C2814">
        <v>53.03</v>
      </c>
      <c r="D2814">
        <v>9.4670000000000004E-2</v>
      </c>
      <c r="E2814">
        <f t="shared" si="86"/>
        <v>2.7996779471844778E-2</v>
      </c>
      <c r="F2814">
        <f t="shared" si="87"/>
        <v>3.7425660847880286E-2</v>
      </c>
    </row>
    <row r="2815" spans="1:6" x14ac:dyDescent="0.3">
      <c r="A2815">
        <v>8</v>
      </c>
      <c r="B2815">
        <v>186</v>
      </c>
      <c r="C2815">
        <v>53.01</v>
      </c>
      <c r="D2815">
        <v>9.6189999999999998E-2</v>
      </c>
      <c r="E2815">
        <f t="shared" si="86"/>
        <v>2.9182365029922028E-2</v>
      </c>
      <c r="F2815">
        <f t="shared" si="87"/>
        <v>3.894566084788028E-2</v>
      </c>
    </row>
    <row r="2816" spans="1:6" x14ac:dyDescent="0.3">
      <c r="A2816">
        <v>8</v>
      </c>
      <c r="B2816">
        <v>187</v>
      </c>
      <c r="C2816">
        <v>53</v>
      </c>
      <c r="D2816">
        <v>9.4969999999999999E-2</v>
      </c>
      <c r="E2816">
        <f t="shared" si="86"/>
        <v>2.8291770106025932E-2</v>
      </c>
      <c r="F2816">
        <f t="shared" si="87"/>
        <v>3.7725660847880281E-2</v>
      </c>
    </row>
    <row r="2817" spans="1:6" x14ac:dyDescent="0.3">
      <c r="A2817">
        <v>8</v>
      </c>
      <c r="B2817">
        <v>188</v>
      </c>
      <c r="C2817">
        <v>53.07</v>
      </c>
      <c r="D2817">
        <v>9.4359999999999999E-2</v>
      </c>
      <c r="E2817">
        <f t="shared" si="86"/>
        <v>2.7672842846833769E-2</v>
      </c>
      <c r="F2817">
        <f t="shared" si="87"/>
        <v>3.7115660847880282E-2</v>
      </c>
    </row>
    <row r="2818" spans="1:6" x14ac:dyDescent="0.3">
      <c r="A2818">
        <v>8</v>
      </c>
      <c r="B2818">
        <v>189</v>
      </c>
      <c r="C2818">
        <v>52.98</v>
      </c>
      <c r="D2818">
        <v>9.6829999999999999E-2</v>
      </c>
      <c r="E2818">
        <f t="shared" si="86"/>
        <v>2.9736221431716971E-2</v>
      </c>
      <c r="F2818">
        <f t="shared" si="87"/>
        <v>3.9585660847880282E-2</v>
      </c>
    </row>
    <row r="2819" spans="1:6" x14ac:dyDescent="0.3">
      <c r="A2819">
        <v>8</v>
      </c>
      <c r="B2819">
        <v>190</v>
      </c>
      <c r="C2819">
        <v>52.94</v>
      </c>
      <c r="D2819">
        <v>9.3770000000000006E-2</v>
      </c>
      <c r="E2819">
        <f t="shared" si="86"/>
        <v>2.7529532641694669E-2</v>
      </c>
      <c r="F2819">
        <f t="shared" si="87"/>
        <v>3.6525660847880288E-2</v>
      </c>
    </row>
    <row r="2820" spans="1:6" x14ac:dyDescent="0.3">
      <c r="A2820">
        <v>8</v>
      </c>
      <c r="B2820">
        <v>191</v>
      </c>
      <c r="C2820">
        <v>52.97</v>
      </c>
      <c r="D2820">
        <v>9.6250000000000002E-2</v>
      </c>
      <c r="E2820">
        <f t="shared" si="86"/>
        <v>2.9325017900987013E-2</v>
      </c>
      <c r="F2820">
        <f t="shared" si="87"/>
        <v>3.9005660847880284E-2</v>
      </c>
    </row>
    <row r="2821" spans="1:6" x14ac:dyDescent="0.3">
      <c r="A2821">
        <v>8</v>
      </c>
      <c r="B2821">
        <v>192</v>
      </c>
      <c r="C2821">
        <v>53.08</v>
      </c>
      <c r="D2821">
        <v>9.3390000000000001E-2</v>
      </c>
      <c r="E2821">
        <f t="shared" si="86"/>
        <v>2.6927311257399594E-2</v>
      </c>
      <c r="F2821">
        <f t="shared" si="87"/>
        <v>3.6145660847880283E-2</v>
      </c>
    </row>
    <row r="2822" spans="1:6" x14ac:dyDescent="0.3">
      <c r="A2822">
        <v>8</v>
      </c>
      <c r="B2822">
        <v>193</v>
      </c>
      <c r="C2822">
        <v>53.06</v>
      </c>
      <c r="D2822">
        <v>9.6000000000000002E-2</v>
      </c>
      <c r="E2822">
        <f t="shared" ref="E2822:E2885" si="88">F2822/(1+$F$1*(C2822-50))</f>
        <v>2.8919566730924849E-2</v>
      </c>
      <c r="F2822">
        <f t="shared" ref="F2822:F2885" si="89">D2822-$F$2</f>
        <v>3.8755660847880284E-2</v>
      </c>
    </row>
    <row r="2823" spans="1:6" x14ac:dyDescent="0.3">
      <c r="A2823">
        <v>8</v>
      </c>
      <c r="B2823">
        <v>194</v>
      </c>
      <c r="C2823">
        <v>53.06</v>
      </c>
      <c r="D2823">
        <v>9.3729999999999994E-2</v>
      </c>
      <c r="E2823">
        <f t="shared" si="88"/>
        <v>2.7225687306784149E-2</v>
      </c>
      <c r="F2823">
        <f t="shared" si="89"/>
        <v>3.6485660847880276E-2</v>
      </c>
    </row>
    <row r="2824" spans="1:6" x14ac:dyDescent="0.3">
      <c r="A2824">
        <v>8</v>
      </c>
      <c r="B2824">
        <v>195</v>
      </c>
      <c r="C2824">
        <v>52.9</v>
      </c>
      <c r="D2824">
        <v>9.6119999999999997E-2</v>
      </c>
      <c r="E2824">
        <f t="shared" si="88"/>
        <v>2.9399252721799156E-2</v>
      </c>
      <c r="F2824">
        <f t="shared" si="89"/>
        <v>3.8875660847880279E-2</v>
      </c>
    </row>
    <row r="2825" spans="1:6" x14ac:dyDescent="0.3">
      <c r="A2825">
        <v>8</v>
      </c>
      <c r="B2825">
        <v>196</v>
      </c>
      <c r="C2825">
        <v>53.01</v>
      </c>
      <c r="D2825">
        <v>9.3659999999999993E-2</v>
      </c>
      <c r="E2825">
        <f t="shared" si="88"/>
        <v>2.7286611256116922E-2</v>
      </c>
      <c r="F2825">
        <f t="shared" si="89"/>
        <v>3.6415660847880275E-2</v>
      </c>
    </row>
    <row r="2826" spans="1:6" x14ac:dyDescent="0.3">
      <c r="A2826">
        <v>8</v>
      </c>
      <c r="B2826">
        <v>197</v>
      </c>
      <c r="C2826">
        <v>52.97</v>
      </c>
      <c r="D2826">
        <v>9.5920000000000005E-2</v>
      </c>
      <c r="E2826">
        <f t="shared" si="88"/>
        <v>2.9076919145653361E-2</v>
      </c>
      <c r="F2826">
        <f t="shared" si="89"/>
        <v>3.8675660847880287E-2</v>
      </c>
    </row>
    <row r="2827" spans="1:6" x14ac:dyDescent="0.3">
      <c r="A2827">
        <v>8</v>
      </c>
      <c r="B2827">
        <v>198</v>
      </c>
      <c r="C2827">
        <v>53</v>
      </c>
      <c r="D2827">
        <v>9.3420000000000003E-2</v>
      </c>
      <c r="E2827">
        <f t="shared" si="88"/>
        <v>2.7129371815876324E-2</v>
      </c>
      <c r="F2827">
        <f t="shared" si="89"/>
        <v>3.6175660847880285E-2</v>
      </c>
    </row>
    <row r="2828" spans="1:6" x14ac:dyDescent="0.3">
      <c r="A2828">
        <v>8</v>
      </c>
      <c r="B2828">
        <v>199</v>
      </c>
      <c r="C2828">
        <v>52.9</v>
      </c>
      <c r="D2828">
        <v>9.5500000000000002E-2</v>
      </c>
      <c r="E2828">
        <f t="shared" si="88"/>
        <v>2.8930385150419742E-2</v>
      </c>
      <c r="F2828">
        <f t="shared" si="89"/>
        <v>3.8255660847880284E-2</v>
      </c>
    </row>
    <row r="2829" spans="1:6" x14ac:dyDescent="0.3">
      <c r="A2829">
        <v>8</v>
      </c>
      <c r="B2829">
        <v>200</v>
      </c>
      <c r="C2829">
        <v>53</v>
      </c>
      <c r="D2829">
        <v>9.2719999999999997E-2</v>
      </c>
      <c r="E2829">
        <f t="shared" si="88"/>
        <v>2.6604417749357141E-2</v>
      </c>
      <c r="F2829">
        <f t="shared" si="89"/>
        <v>3.5475660847880279E-2</v>
      </c>
    </row>
    <row r="2830" spans="1:6" x14ac:dyDescent="0.3">
      <c r="A2830">
        <v>8</v>
      </c>
      <c r="B2830">
        <v>201</v>
      </c>
      <c r="C2830">
        <v>53.02</v>
      </c>
      <c r="D2830">
        <v>9.486E-2</v>
      </c>
      <c r="E2830">
        <f t="shared" si="88"/>
        <v>2.8162327791218564E-2</v>
      </c>
      <c r="F2830">
        <f t="shared" si="89"/>
        <v>3.7615660847880282E-2</v>
      </c>
    </row>
    <row r="2831" spans="1:6" x14ac:dyDescent="0.3">
      <c r="A2831">
        <v>8</v>
      </c>
      <c r="B2831">
        <v>202</v>
      </c>
      <c r="C2831">
        <v>53</v>
      </c>
      <c r="D2831">
        <v>9.2189999999999994E-2</v>
      </c>
      <c r="E2831">
        <f t="shared" si="88"/>
        <v>2.6206952527564047E-2</v>
      </c>
      <c r="F2831">
        <f t="shared" si="89"/>
        <v>3.4945660847880276E-2</v>
      </c>
    </row>
    <row r="2832" spans="1:6" x14ac:dyDescent="0.3">
      <c r="A2832">
        <v>8</v>
      </c>
      <c r="B2832">
        <v>203</v>
      </c>
      <c r="C2832">
        <v>53.05</v>
      </c>
      <c r="D2832">
        <v>9.5060000000000006E-2</v>
      </c>
      <c r="E2832">
        <f t="shared" si="88"/>
        <v>2.8241560146511725E-2</v>
      </c>
      <c r="F2832">
        <f t="shared" si="89"/>
        <v>3.7815660847880288E-2</v>
      </c>
    </row>
    <row r="2833" spans="1:6" x14ac:dyDescent="0.3">
      <c r="A2833">
        <v>8</v>
      </c>
      <c r="B2833">
        <v>204</v>
      </c>
      <c r="C2833">
        <v>52.92</v>
      </c>
      <c r="D2833">
        <v>9.2549999999999993E-2</v>
      </c>
      <c r="E2833">
        <f t="shared" si="88"/>
        <v>2.6654673368686214E-2</v>
      </c>
      <c r="F2833">
        <f t="shared" si="89"/>
        <v>3.5305660847880276E-2</v>
      </c>
    </row>
    <row r="2834" spans="1:6" x14ac:dyDescent="0.3">
      <c r="A2834">
        <v>8</v>
      </c>
      <c r="B2834">
        <v>205</v>
      </c>
      <c r="C2834">
        <v>52.95</v>
      </c>
      <c r="D2834">
        <v>9.4829999999999998E-2</v>
      </c>
      <c r="E2834">
        <f t="shared" si="88"/>
        <v>2.830474669288385E-2</v>
      </c>
      <c r="F2834">
        <f t="shared" si="89"/>
        <v>3.758566084788028E-2</v>
      </c>
    </row>
    <row r="2835" spans="1:6" x14ac:dyDescent="0.3">
      <c r="A2835">
        <v>8</v>
      </c>
      <c r="B2835">
        <v>206</v>
      </c>
      <c r="C2835">
        <v>53</v>
      </c>
      <c r="D2835">
        <v>9.2050000000000007E-2</v>
      </c>
      <c r="E2835">
        <f t="shared" si="88"/>
        <v>2.6101961714260217E-2</v>
      </c>
      <c r="F2835">
        <f t="shared" si="89"/>
        <v>3.4805660847880289E-2</v>
      </c>
    </row>
    <row r="2836" spans="1:6" x14ac:dyDescent="0.3">
      <c r="A2836">
        <v>8</v>
      </c>
      <c r="B2836">
        <v>207</v>
      </c>
      <c r="C2836">
        <v>52.94</v>
      </c>
      <c r="D2836">
        <v>9.4130000000000005E-2</v>
      </c>
      <c r="E2836">
        <f t="shared" si="88"/>
        <v>2.7800866041856415E-2</v>
      </c>
      <c r="F2836">
        <f t="shared" si="89"/>
        <v>3.6885660847880287E-2</v>
      </c>
    </row>
    <row r="2837" spans="1:6" x14ac:dyDescent="0.3">
      <c r="A2837">
        <v>8</v>
      </c>
      <c r="B2837">
        <v>208</v>
      </c>
      <c r="C2837">
        <v>52.94</v>
      </c>
      <c r="D2837">
        <v>9.1609999999999997E-2</v>
      </c>
      <c r="E2837">
        <f t="shared" si="88"/>
        <v>2.5901532240724192E-2</v>
      </c>
      <c r="F2837">
        <f t="shared" si="89"/>
        <v>3.4365660847880279E-2</v>
      </c>
    </row>
    <row r="2838" spans="1:6" x14ac:dyDescent="0.3">
      <c r="A2838">
        <v>8</v>
      </c>
      <c r="B2838">
        <v>209</v>
      </c>
      <c r="C2838">
        <v>53.08</v>
      </c>
      <c r="D2838">
        <v>9.3219999999999997E-2</v>
      </c>
      <c r="E2838">
        <f t="shared" si="88"/>
        <v>2.6800666929799023E-2</v>
      </c>
      <c r="F2838">
        <f t="shared" si="89"/>
        <v>3.5975660847880279E-2</v>
      </c>
    </row>
    <row r="2839" spans="1:6" x14ac:dyDescent="0.3">
      <c r="A2839">
        <v>8</v>
      </c>
      <c r="B2839">
        <v>210</v>
      </c>
      <c r="C2839">
        <v>53.01</v>
      </c>
      <c r="D2839">
        <v>8.9910000000000004E-2</v>
      </c>
      <c r="E2839">
        <f t="shared" si="88"/>
        <v>2.4476699536050077E-2</v>
      </c>
      <c r="F2839">
        <f t="shared" si="89"/>
        <v>3.2665660847880286E-2</v>
      </c>
    </row>
    <row r="2840" spans="1:6" x14ac:dyDescent="0.3">
      <c r="A2840">
        <v>8</v>
      </c>
      <c r="B2840">
        <v>211</v>
      </c>
      <c r="C2840">
        <v>52.94</v>
      </c>
      <c r="D2840">
        <v>9.2340000000000005E-2</v>
      </c>
      <c r="E2840">
        <f t="shared" si="88"/>
        <v>2.6451736079941071E-2</v>
      </c>
      <c r="F2840">
        <f t="shared" si="89"/>
        <v>3.5095660847880288E-2</v>
      </c>
    </row>
    <row r="2841" spans="1:6" x14ac:dyDescent="0.3">
      <c r="A2841">
        <v>8</v>
      </c>
      <c r="B2841">
        <v>212</v>
      </c>
      <c r="C2841">
        <v>53</v>
      </c>
      <c r="D2841">
        <v>8.8779999999999998E-2</v>
      </c>
      <c r="E2841">
        <f t="shared" si="88"/>
        <v>2.3649676289234901E-2</v>
      </c>
      <c r="F2841">
        <f t="shared" si="89"/>
        <v>3.153566084788028E-2</v>
      </c>
    </row>
    <row r="2842" spans="1:6" x14ac:dyDescent="0.3">
      <c r="A2842">
        <v>8</v>
      </c>
      <c r="B2842">
        <v>213</v>
      </c>
      <c r="C2842">
        <v>52.96</v>
      </c>
      <c r="D2842">
        <v>9.0810000000000002E-2</v>
      </c>
      <c r="E2842">
        <f t="shared" si="88"/>
        <v>2.5256252688389411E-2</v>
      </c>
      <c r="F2842">
        <f t="shared" si="89"/>
        <v>3.3565660847880284E-2</v>
      </c>
    </row>
    <row r="2843" spans="1:6" x14ac:dyDescent="0.3">
      <c r="A2843">
        <v>8</v>
      </c>
      <c r="B2843">
        <v>214</v>
      </c>
      <c r="C2843">
        <v>52.99</v>
      </c>
      <c r="D2843">
        <v>8.7770000000000001E-2</v>
      </c>
      <c r="E2843">
        <f t="shared" si="88"/>
        <v>2.2911340359736118E-2</v>
      </c>
      <c r="F2843">
        <f t="shared" si="89"/>
        <v>3.0525660847880283E-2</v>
      </c>
    </row>
    <row r="2844" spans="1:6" x14ac:dyDescent="0.3">
      <c r="A2844">
        <v>8</v>
      </c>
      <c r="B2844">
        <v>215</v>
      </c>
      <c r="C2844">
        <v>52.92</v>
      </c>
      <c r="D2844">
        <v>8.9560000000000001E-2</v>
      </c>
      <c r="E2844">
        <f t="shared" si="88"/>
        <v>2.439731657494823E-2</v>
      </c>
      <c r="F2844">
        <f t="shared" si="89"/>
        <v>3.2315660847880283E-2</v>
      </c>
    </row>
    <row r="2845" spans="1:6" x14ac:dyDescent="0.3">
      <c r="A2845">
        <v>8</v>
      </c>
      <c r="B2845">
        <v>216</v>
      </c>
      <c r="C2845">
        <v>53.02</v>
      </c>
      <c r="D2845">
        <v>8.652E-2</v>
      </c>
      <c r="E2845">
        <f t="shared" si="88"/>
        <v>2.1918284526137966E-2</v>
      </c>
      <c r="F2845">
        <f t="shared" si="89"/>
        <v>2.9275660847880282E-2</v>
      </c>
    </row>
    <row r="2846" spans="1:6" x14ac:dyDescent="0.3">
      <c r="A2846">
        <v>8</v>
      </c>
      <c r="B2846">
        <v>217</v>
      </c>
      <c r="C2846">
        <v>52.94</v>
      </c>
      <c r="D2846">
        <v>8.8529999999999998E-2</v>
      </c>
      <c r="E2846">
        <f t="shared" si="88"/>
        <v>2.3580124261562599E-2</v>
      </c>
      <c r="F2846">
        <f t="shared" si="89"/>
        <v>3.128566084788028E-2</v>
      </c>
    </row>
    <row r="2847" spans="1:6" x14ac:dyDescent="0.3">
      <c r="A2847">
        <v>8</v>
      </c>
      <c r="B2847">
        <v>218</v>
      </c>
      <c r="C2847">
        <v>52.99</v>
      </c>
      <c r="D2847">
        <v>8.7090000000000001E-2</v>
      </c>
      <c r="E2847">
        <f t="shared" si="88"/>
        <v>2.240095955185584E-2</v>
      </c>
      <c r="F2847">
        <f t="shared" si="89"/>
        <v>2.9845660847880283E-2</v>
      </c>
    </row>
    <row r="2848" spans="1:6" x14ac:dyDescent="0.3">
      <c r="A2848">
        <v>8</v>
      </c>
      <c r="B2848">
        <v>219</v>
      </c>
      <c r="C2848">
        <v>52.99</v>
      </c>
      <c r="D2848">
        <v>8.4610000000000005E-2</v>
      </c>
      <c r="E2848">
        <f t="shared" si="88"/>
        <v>2.0539570723115998E-2</v>
      </c>
      <c r="F2848">
        <f t="shared" si="89"/>
        <v>2.7365660847880287E-2</v>
      </c>
    </row>
    <row r="2849" spans="1:6" x14ac:dyDescent="0.3">
      <c r="A2849">
        <v>8</v>
      </c>
      <c r="B2849">
        <v>220</v>
      </c>
      <c r="C2849">
        <v>53.03</v>
      </c>
      <c r="D2849">
        <v>8.5730000000000001E-2</v>
      </c>
      <c r="E2849">
        <f t="shared" si="88"/>
        <v>2.1309089720804125E-2</v>
      </c>
      <c r="F2849">
        <f t="shared" si="89"/>
        <v>2.8485660847880283E-2</v>
      </c>
    </row>
    <row r="2850" spans="1:6" x14ac:dyDescent="0.3">
      <c r="A2850">
        <v>8</v>
      </c>
      <c r="B2850">
        <v>221</v>
      </c>
      <c r="C2850">
        <v>52.99</v>
      </c>
      <c r="D2850">
        <v>8.2750000000000004E-2</v>
      </c>
      <c r="E2850">
        <f t="shared" si="88"/>
        <v>1.9143529101561117E-2</v>
      </c>
      <c r="F2850">
        <f t="shared" si="89"/>
        <v>2.5505660847880286E-2</v>
      </c>
    </row>
    <row r="2851" spans="1:6" x14ac:dyDescent="0.3">
      <c r="A2851">
        <v>8</v>
      </c>
      <c r="B2851">
        <v>222</v>
      </c>
      <c r="C2851">
        <v>53.01</v>
      </c>
      <c r="D2851">
        <v>8.4449999999999997E-2</v>
      </c>
      <c r="E2851">
        <f t="shared" si="88"/>
        <v>2.0385468071632731E-2</v>
      </c>
      <c r="F2851">
        <f t="shared" si="89"/>
        <v>2.7205660847880279E-2</v>
      </c>
    </row>
    <row r="2852" spans="1:6" x14ac:dyDescent="0.3">
      <c r="A2852">
        <v>8</v>
      </c>
      <c r="B2852">
        <v>223</v>
      </c>
      <c r="C2852">
        <v>52.99</v>
      </c>
      <c r="D2852">
        <v>8.2049999999999998E-2</v>
      </c>
      <c r="E2852">
        <f t="shared" si="88"/>
        <v>1.8618137093449057E-2</v>
      </c>
      <c r="F2852">
        <f t="shared" si="89"/>
        <v>2.480566084788028E-2</v>
      </c>
    </row>
    <row r="2853" spans="1:6" x14ac:dyDescent="0.3">
      <c r="A2853">
        <v>8</v>
      </c>
      <c r="B2853">
        <v>224</v>
      </c>
      <c r="C2853">
        <v>52.9</v>
      </c>
      <c r="D2853">
        <v>8.3169999999999994E-2</v>
      </c>
      <c r="E2853">
        <f t="shared" si="88"/>
        <v>1.9605970384116187E-2</v>
      </c>
      <c r="F2853">
        <f t="shared" si="89"/>
        <v>2.5925660847880276E-2</v>
      </c>
    </row>
    <row r="2854" spans="1:6" x14ac:dyDescent="0.3">
      <c r="A2854">
        <v>8</v>
      </c>
      <c r="B2854">
        <v>225</v>
      </c>
      <c r="C2854">
        <v>53.02</v>
      </c>
      <c r="D2854">
        <v>7.9939999999999997E-2</v>
      </c>
      <c r="E2854">
        <f t="shared" si="88"/>
        <v>1.6991929048412503E-2</v>
      </c>
      <c r="F2854">
        <f t="shared" si="89"/>
        <v>2.2695660847880279E-2</v>
      </c>
    </row>
    <row r="2855" spans="1:6" x14ac:dyDescent="0.3">
      <c r="A2855">
        <v>8</v>
      </c>
      <c r="B2855">
        <v>226</v>
      </c>
      <c r="C2855">
        <v>53.01</v>
      </c>
      <c r="D2855">
        <v>8.1549999999999997E-2</v>
      </c>
      <c r="E2855">
        <f t="shared" si="88"/>
        <v>1.8212469674781032E-2</v>
      </c>
      <c r="F2855">
        <f t="shared" si="89"/>
        <v>2.430566084788028E-2</v>
      </c>
    </row>
    <row r="2856" spans="1:6" x14ac:dyDescent="0.3">
      <c r="A2856">
        <v>8</v>
      </c>
      <c r="B2856">
        <v>227</v>
      </c>
      <c r="C2856">
        <v>53</v>
      </c>
      <c r="D2856">
        <v>7.8530000000000003E-2</v>
      </c>
      <c r="E2856">
        <f t="shared" si="88"/>
        <v>1.5962848886632634E-2</v>
      </c>
      <c r="F2856">
        <f t="shared" si="89"/>
        <v>2.1285660847880285E-2</v>
      </c>
    </row>
    <row r="2857" spans="1:6" x14ac:dyDescent="0.3">
      <c r="A2857">
        <v>8</v>
      </c>
      <c r="B2857">
        <v>228</v>
      </c>
      <c r="C2857">
        <v>53.06</v>
      </c>
      <c r="D2857">
        <v>8.0060000000000006E-2</v>
      </c>
      <c r="E2857">
        <f t="shared" si="88"/>
        <v>1.7025100642465544E-2</v>
      </c>
      <c r="F2857">
        <f t="shared" si="89"/>
        <v>2.2815660847880288E-2</v>
      </c>
    </row>
    <row r="2858" spans="1:6" x14ac:dyDescent="0.3">
      <c r="A2858">
        <v>8</v>
      </c>
      <c r="B2858">
        <v>229</v>
      </c>
      <c r="C2858">
        <v>52.99</v>
      </c>
      <c r="D2858">
        <v>7.7609999999999998E-2</v>
      </c>
      <c r="E2858">
        <f t="shared" si="88"/>
        <v>1.5285650641995469E-2</v>
      </c>
      <c r="F2858">
        <f t="shared" si="89"/>
        <v>2.0365660847880281E-2</v>
      </c>
    </row>
    <row r="2859" spans="1:6" x14ac:dyDescent="0.3">
      <c r="A2859">
        <v>8</v>
      </c>
      <c r="B2859">
        <v>230</v>
      </c>
      <c r="C2859">
        <v>53.05</v>
      </c>
      <c r="D2859">
        <v>7.9420000000000004E-2</v>
      </c>
      <c r="E2859">
        <f t="shared" si="88"/>
        <v>1.6561267093634868E-2</v>
      </c>
      <c r="F2859">
        <f t="shared" si="89"/>
        <v>2.2175660847880287E-2</v>
      </c>
    </row>
    <row r="2860" spans="1:6" x14ac:dyDescent="0.3">
      <c r="A2860">
        <v>8</v>
      </c>
      <c r="B2860">
        <v>231</v>
      </c>
      <c r="C2860">
        <v>52.92</v>
      </c>
      <c r="D2860">
        <v>7.6079999999999995E-2</v>
      </c>
      <c r="E2860">
        <f t="shared" si="88"/>
        <v>1.4220336782443862E-2</v>
      </c>
      <c r="F2860">
        <f t="shared" si="89"/>
        <v>1.8835660847880277E-2</v>
      </c>
    </row>
    <row r="2861" spans="1:6" x14ac:dyDescent="0.3">
      <c r="A2861">
        <v>8</v>
      </c>
      <c r="B2861">
        <v>232</v>
      </c>
      <c r="C2861">
        <v>52.98</v>
      </c>
      <c r="D2861">
        <v>7.7799999999999994E-2</v>
      </c>
      <c r="E2861">
        <f t="shared" si="88"/>
        <v>1.5441138774889843E-2</v>
      </c>
      <c r="F2861">
        <f t="shared" si="89"/>
        <v>2.0555660847880276E-2</v>
      </c>
    </row>
    <row r="2862" spans="1:6" x14ac:dyDescent="0.3">
      <c r="A2862">
        <v>8</v>
      </c>
      <c r="B2862">
        <v>233</v>
      </c>
      <c r="C2862">
        <v>52.99</v>
      </c>
      <c r="D2862">
        <v>7.417E-2</v>
      </c>
      <c r="E2862">
        <f t="shared" si="88"/>
        <v>1.2703724202130525E-2</v>
      </c>
      <c r="F2862">
        <f t="shared" si="89"/>
        <v>1.6925660847880282E-2</v>
      </c>
    </row>
    <row r="2863" spans="1:6" x14ac:dyDescent="0.3">
      <c r="A2863">
        <v>8</v>
      </c>
      <c r="B2863">
        <v>234</v>
      </c>
      <c r="C2863">
        <v>52.95</v>
      </c>
      <c r="D2863">
        <v>7.5219999999999995E-2</v>
      </c>
      <c r="E2863">
        <f t="shared" si="88"/>
        <v>1.3536984995306678E-2</v>
      </c>
      <c r="F2863">
        <f t="shared" si="89"/>
        <v>1.7975660847880277E-2</v>
      </c>
    </row>
    <row r="2864" spans="1:6" x14ac:dyDescent="0.3">
      <c r="A2864">
        <v>8</v>
      </c>
      <c r="B2864">
        <v>235</v>
      </c>
      <c r="C2864">
        <v>52.92</v>
      </c>
      <c r="D2864">
        <v>7.2889999999999996E-2</v>
      </c>
      <c r="E2864">
        <f t="shared" si="88"/>
        <v>1.1811986223238452E-2</v>
      </c>
      <c r="F2864">
        <f t="shared" si="89"/>
        <v>1.5645660847880279E-2</v>
      </c>
    </row>
    <row r="2865" spans="1:6" x14ac:dyDescent="0.3">
      <c r="A2865">
        <v>8</v>
      </c>
      <c r="B2865">
        <v>236</v>
      </c>
      <c r="C2865">
        <v>53.03</v>
      </c>
      <c r="D2865">
        <v>7.4800000000000005E-2</v>
      </c>
      <c r="E2865">
        <f t="shared" si="88"/>
        <v>1.3132753145985974E-2</v>
      </c>
      <c r="F2865">
        <f t="shared" si="89"/>
        <v>1.7555660847880288E-2</v>
      </c>
    </row>
    <row r="2866" spans="1:6" x14ac:dyDescent="0.3">
      <c r="A2866">
        <v>8</v>
      </c>
      <c r="B2866">
        <v>237</v>
      </c>
      <c r="C2866">
        <v>53.02</v>
      </c>
      <c r="D2866">
        <v>7.2580000000000006E-2</v>
      </c>
      <c r="E2866">
        <f t="shared" si="88"/>
        <v>1.1481598301291022E-2</v>
      </c>
      <c r="F2866">
        <f t="shared" si="89"/>
        <v>1.5335660847880288E-2</v>
      </c>
    </row>
    <row r="2867" spans="1:6" x14ac:dyDescent="0.3">
      <c r="A2867">
        <v>8</v>
      </c>
      <c r="B2867">
        <v>238</v>
      </c>
      <c r="C2867">
        <v>53</v>
      </c>
      <c r="D2867">
        <v>7.3730000000000004E-2</v>
      </c>
      <c r="E2867">
        <f t="shared" si="88"/>
        <v>1.2363163859072546E-2</v>
      </c>
      <c r="F2867">
        <f t="shared" si="89"/>
        <v>1.6485660847880286E-2</v>
      </c>
    </row>
    <row r="2868" spans="1:6" x14ac:dyDescent="0.3">
      <c r="A2868">
        <v>8</v>
      </c>
      <c r="B2868">
        <v>239</v>
      </c>
      <c r="C2868">
        <v>52.99</v>
      </c>
      <c r="D2868">
        <v>7.1859999999999993E-2</v>
      </c>
      <c r="E2868">
        <f t="shared" si="88"/>
        <v>1.0969930575360746E-2</v>
      </c>
      <c r="F2868">
        <f t="shared" si="89"/>
        <v>1.4615660847880275E-2</v>
      </c>
    </row>
    <row r="2869" spans="1:6" x14ac:dyDescent="0.3">
      <c r="A2869">
        <v>8</v>
      </c>
      <c r="B2869">
        <v>240</v>
      </c>
      <c r="C2869">
        <v>52.88</v>
      </c>
      <c r="D2869">
        <v>7.3190000000000005E-2</v>
      </c>
      <c r="E2869">
        <f t="shared" si="88"/>
        <v>1.2079021210230861E-2</v>
      </c>
      <c r="F2869">
        <f t="shared" si="89"/>
        <v>1.5945660847880287E-2</v>
      </c>
    </row>
    <row r="2870" spans="1:6" x14ac:dyDescent="0.3">
      <c r="A2870">
        <v>8</v>
      </c>
      <c r="B2870">
        <v>241</v>
      </c>
      <c r="C2870">
        <v>52.94</v>
      </c>
      <c r="D2870">
        <v>7.1360000000000007E-2</v>
      </c>
      <c r="E2870">
        <f t="shared" si="88"/>
        <v>1.063902848162605E-2</v>
      </c>
      <c r="F2870">
        <f t="shared" si="89"/>
        <v>1.4115660847880289E-2</v>
      </c>
    </row>
    <row r="2871" spans="1:6" x14ac:dyDescent="0.3">
      <c r="A2871">
        <v>8</v>
      </c>
      <c r="B2871">
        <v>242</v>
      </c>
      <c r="C2871">
        <v>53.02</v>
      </c>
      <c r="D2871">
        <v>7.2620000000000004E-2</v>
      </c>
      <c r="E2871">
        <f t="shared" si="88"/>
        <v>1.1511545751003638E-2</v>
      </c>
      <c r="F2871">
        <f t="shared" si="89"/>
        <v>1.5375660847880286E-2</v>
      </c>
    </row>
    <row r="2872" spans="1:6" x14ac:dyDescent="0.3">
      <c r="A2872">
        <v>8</v>
      </c>
      <c r="B2872">
        <v>243</v>
      </c>
      <c r="C2872">
        <v>52.95</v>
      </c>
      <c r="D2872">
        <v>7.0800000000000002E-2</v>
      </c>
      <c r="E2872">
        <f t="shared" si="88"/>
        <v>1.0208402297535592E-2</v>
      </c>
      <c r="F2872">
        <f t="shared" si="89"/>
        <v>1.3555660847880284E-2</v>
      </c>
    </row>
    <row r="2873" spans="1:6" x14ac:dyDescent="0.3">
      <c r="A2873">
        <v>8</v>
      </c>
      <c r="B2873">
        <v>244</v>
      </c>
      <c r="C2873">
        <v>52.93</v>
      </c>
      <c r="D2873">
        <v>7.2330000000000005E-2</v>
      </c>
      <c r="E2873">
        <f t="shared" si="88"/>
        <v>1.1379654467331629E-2</v>
      </c>
      <c r="F2873">
        <f t="shared" si="89"/>
        <v>1.5085660847880288E-2</v>
      </c>
    </row>
    <row r="2874" spans="1:6" x14ac:dyDescent="0.3">
      <c r="A2874">
        <v>8</v>
      </c>
      <c r="B2874">
        <v>245</v>
      </c>
      <c r="C2874">
        <v>52.97</v>
      </c>
      <c r="D2874">
        <v>7.0379999999999998E-2</v>
      </c>
      <c r="E2874">
        <f t="shared" si="88"/>
        <v>9.8755791116487864E-3</v>
      </c>
      <c r="F2874">
        <f t="shared" si="89"/>
        <v>1.313566084788028E-2</v>
      </c>
    </row>
    <row r="2875" spans="1:6" x14ac:dyDescent="0.3">
      <c r="A2875">
        <v>8</v>
      </c>
      <c r="B2875">
        <v>246</v>
      </c>
      <c r="C2875">
        <v>53.05</v>
      </c>
      <c r="D2875">
        <v>7.1730000000000002E-2</v>
      </c>
      <c r="E2875">
        <f t="shared" si="88"/>
        <v>1.0818207402034931E-2</v>
      </c>
      <c r="F2875">
        <f t="shared" si="89"/>
        <v>1.4485660847880284E-2</v>
      </c>
    </row>
    <row r="2876" spans="1:6" x14ac:dyDescent="0.3">
      <c r="A2876">
        <v>8</v>
      </c>
      <c r="B2876">
        <v>247</v>
      </c>
      <c r="C2876">
        <v>52.99</v>
      </c>
      <c r="D2876">
        <v>7.0029999999999995E-2</v>
      </c>
      <c r="E2876">
        <f t="shared" si="88"/>
        <v>9.5964057541535249E-3</v>
      </c>
      <c r="F2876">
        <f t="shared" si="89"/>
        <v>1.2785660847880277E-2</v>
      </c>
    </row>
    <row r="2877" spans="1:6" x14ac:dyDescent="0.3">
      <c r="A2877">
        <v>8</v>
      </c>
      <c r="B2877">
        <v>248</v>
      </c>
      <c r="C2877">
        <v>52.92</v>
      </c>
      <c r="D2877">
        <v>6.9309999999999997E-2</v>
      </c>
      <c r="E2877">
        <f t="shared" si="88"/>
        <v>9.1091978213715657E-3</v>
      </c>
      <c r="F2877">
        <f t="shared" si="89"/>
        <v>1.2065660847880279E-2</v>
      </c>
    </row>
    <row r="2878" spans="1:6" x14ac:dyDescent="0.3">
      <c r="A2878">
        <v>8</v>
      </c>
      <c r="B2878">
        <v>249</v>
      </c>
      <c r="C2878">
        <v>52.94</v>
      </c>
      <c r="D2878">
        <v>7.1999999999999995E-2</v>
      </c>
      <c r="E2878">
        <f t="shared" si="88"/>
        <v>1.1121398970802476E-2</v>
      </c>
      <c r="F2878">
        <f t="shared" si="89"/>
        <v>1.4755660847880277E-2</v>
      </c>
    </row>
    <row r="2879" spans="1:6" x14ac:dyDescent="0.3">
      <c r="A2879">
        <v>8</v>
      </c>
      <c r="B2879">
        <v>250</v>
      </c>
      <c r="C2879">
        <v>52.92</v>
      </c>
      <c r="D2879">
        <v>6.9360000000000005E-2</v>
      </c>
      <c r="E2879">
        <f t="shared" si="88"/>
        <v>9.1469462627384278E-3</v>
      </c>
      <c r="F2879">
        <f t="shared" si="89"/>
        <v>1.2115660847880287E-2</v>
      </c>
    </row>
    <row r="2880" spans="1:6" x14ac:dyDescent="0.3">
      <c r="A2880">
        <v>8</v>
      </c>
      <c r="B2880">
        <v>251</v>
      </c>
      <c r="C2880">
        <v>52.95</v>
      </c>
      <c r="D2880">
        <v>7.2359999999999994E-2</v>
      </c>
      <c r="E2880">
        <f t="shared" si="88"/>
        <v>1.1383196190866559E-2</v>
      </c>
      <c r="F2880">
        <f t="shared" si="89"/>
        <v>1.5115660847880276E-2</v>
      </c>
    </row>
    <row r="2881" spans="1:6" x14ac:dyDescent="0.3">
      <c r="A2881">
        <v>8</v>
      </c>
      <c r="B2881">
        <v>252</v>
      </c>
      <c r="C2881">
        <v>52.99</v>
      </c>
      <c r="D2881">
        <v>6.966E-2</v>
      </c>
      <c r="E2881">
        <f t="shared" si="88"/>
        <v>9.3186985498657296E-3</v>
      </c>
      <c r="F2881">
        <f t="shared" si="89"/>
        <v>1.2415660847880282E-2</v>
      </c>
    </row>
    <row r="2882" spans="1:6" x14ac:dyDescent="0.3">
      <c r="A2882">
        <v>8</v>
      </c>
      <c r="B2882">
        <v>253</v>
      </c>
      <c r="C2882">
        <v>52.99</v>
      </c>
      <c r="D2882">
        <v>7.2889999999999996E-2</v>
      </c>
      <c r="E2882">
        <f t="shared" si="88"/>
        <v>1.1743007387297055E-2</v>
      </c>
      <c r="F2882">
        <f t="shared" si="89"/>
        <v>1.5645660847880279E-2</v>
      </c>
    </row>
    <row r="2883" spans="1:6" x14ac:dyDescent="0.3">
      <c r="A2883">
        <v>8</v>
      </c>
      <c r="B2883">
        <v>254</v>
      </c>
      <c r="C2883">
        <v>52.98</v>
      </c>
      <c r="D2883">
        <v>7.0250000000000007E-2</v>
      </c>
      <c r="E2883">
        <f t="shared" si="88"/>
        <v>9.7696792867634826E-3</v>
      </c>
      <c r="F2883">
        <f t="shared" si="89"/>
        <v>1.3005660847880289E-2</v>
      </c>
    </row>
    <row r="2884" spans="1:6" x14ac:dyDescent="0.3">
      <c r="A2884">
        <v>8</v>
      </c>
      <c r="B2884">
        <v>255</v>
      </c>
      <c r="C2884">
        <v>52.99</v>
      </c>
      <c r="D2884">
        <v>7.3279999999999998E-2</v>
      </c>
      <c r="E2884">
        <f t="shared" si="88"/>
        <v>1.2035725791816628E-2</v>
      </c>
      <c r="F2884">
        <f t="shared" si="89"/>
        <v>1.603566084788028E-2</v>
      </c>
    </row>
    <row r="2885" spans="1:6" x14ac:dyDescent="0.3">
      <c r="A2885">
        <v>8</v>
      </c>
      <c r="B2885">
        <v>256</v>
      </c>
      <c r="C2885">
        <v>53.01</v>
      </c>
      <c r="D2885">
        <v>7.0809999999999998E-2</v>
      </c>
      <c r="E2885">
        <f t="shared" si="88"/>
        <v>1.0164882508509561E-2</v>
      </c>
      <c r="F2885">
        <f t="shared" si="89"/>
        <v>1.356566084788028E-2</v>
      </c>
    </row>
    <row r="2886" spans="1:6" x14ac:dyDescent="0.3">
      <c r="A2886">
        <v>8</v>
      </c>
      <c r="B2886">
        <v>257</v>
      </c>
      <c r="C2886">
        <v>53.01</v>
      </c>
      <c r="D2886">
        <v>7.3639999999999997E-2</v>
      </c>
      <c r="E2886">
        <f t="shared" ref="E2886:E2949" si="90">F2886/(1+$F$1*(C2886-50))</f>
        <v>1.2285429219920013E-2</v>
      </c>
      <c r="F2886">
        <f t="shared" ref="F2886:F2949" si="91">D2886-$F$2</f>
        <v>1.6395660847880279E-2</v>
      </c>
    </row>
    <row r="2887" spans="1:6" x14ac:dyDescent="0.3">
      <c r="A2887">
        <v>8</v>
      </c>
      <c r="B2887">
        <v>258</v>
      </c>
      <c r="C2887">
        <v>52.94</v>
      </c>
      <c r="D2887">
        <v>7.0629999999999998E-2</v>
      </c>
      <c r="E2887">
        <f t="shared" si="90"/>
        <v>1.0088824642409171E-2</v>
      </c>
      <c r="F2887">
        <f t="shared" si="91"/>
        <v>1.338566084788028E-2</v>
      </c>
    </row>
    <row r="2888" spans="1:6" x14ac:dyDescent="0.3">
      <c r="A2888">
        <v>8</v>
      </c>
      <c r="B2888">
        <v>259</v>
      </c>
      <c r="C2888">
        <v>52.95</v>
      </c>
      <c r="D2888">
        <v>7.3779999999999998E-2</v>
      </c>
      <c r="E2888">
        <f t="shared" si="90"/>
        <v>1.2452559863001166E-2</v>
      </c>
      <c r="F2888">
        <f t="shared" si="91"/>
        <v>1.6535660847880281E-2</v>
      </c>
    </row>
    <row r="2889" spans="1:6" x14ac:dyDescent="0.3">
      <c r="A2889">
        <v>8</v>
      </c>
      <c r="B2889">
        <v>260</v>
      </c>
      <c r="C2889">
        <v>53.07</v>
      </c>
      <c r="D2889">
        <v>7.1529999999999996E-2</v>
      </c>
      <c r="E2889">
        <f t="shared" si="90"/>
        <v>1.065116014576188E-2</v>
      </c>
      <c r="F2889">
        <f t="shared" si="91"/>
        <v>1.4285660847880279E-2</v>
      </c>
    </row>
    <row r="2890" spans="1:6" x14ac:dyDescent="0.3">
      <c r="A2890">
        <v>8</v>
      </c>
      <c r="B2890">
        <v>261</v>
      </c>
      <c r="C2890">
        <v>52.92</v>
      </c>
      <c r="D2890">
        <v>7.5370000000000006E-2</v>
      </c>
      <c r="E2890">
        <f t="shared" si="90"/>
        <v>1.3684308915034514E-2</v>
      </c>
      <c r="F2890">
        <f t="shared" si="91"/>
        <v>1.8125660847880289E-2</v>
      </c>
    </row>
    <row r="2891" spans="1:6" x14ac:dyDescent="0.3">
      <c r="A2891">
        <v>8</v>
      </c>
      <c r="B2891">
        <v>262</v>
      </c>
      <c r="C2891">
        <v>53.08</v>
      </c>
      <c r="D2891">
        <v>7.2889999999999996E-2</v>
      </c>
      <c r="E2891">
        <f t="shared" si="90"/>
        <v>1.1655495282037126E-2</v>
      </c>
      <c r="F2891">
        <f t="shared" si="91"/>
        <v>1.5645660847880279E-2</v>
      </c>
    </row>
    <row r="2892" spans="1:6" x14ac:dyDescent="0.3">
      <c r="A2892">
        <v>8</v>
      </c>
      <c r="B2892">
        <v>263</v>
      </c>
      <c r="C2892">
        <v>53.11</v>
      </c>
      <c r="D2892">
        <v>7.5439999999999993E-2</v>
      </c>
      <c r="E2892">
        <f t="shared" si="90"/>
        <v>1.3521571379064935E-2</v>
      </c>
      <c r="F2892">
        <f t="shared" si="91"/>
        <v>1.8195660847880275E-2</v>
      </c>
    </row>
    <row r="2893" spans="1:6" x14ac:dyDescent="0.3">
      <c r="A2893">
        <v>8</v>
      </c>
      <c r="B2893">
        <v>264</v>
      </c>
      <c r="C2893">
        <v>52.97</v>
      </c>
      <c r="D2893">
        <v>7.5560000000000002E-2</v>
      </c>
      <c r="E2893">
        <f t="shared" si="90"/>
        <v>1.3769977755977046E-2</v>
      </c>
      <c r="F2893">
        <f t="shared" si="91"/>
        <v>1.8315660847880284E-2</v>
      </c>
    </row>
    <row r="2894" spans="1:6" x14ac:dyDescent="0.3">
      <c r="A2894">
        <v>8</v>
      </c>
      <c r="B2894">
        <v>265</v>
      </c>
      <c r="C2894">
        <v>53.03</v>
      </c>
      <c r="D2894">
        <v>7.6689999999999994E-2</v>
      </c>
      <c r="E2894">
        <f t="shared" si="90"/>
        <v>1.4546593596709324E-2</v>
      </c>
      <c r="F2894">
        <f t="shared" si="91"/>
        <v>1.9445660847880276E-2</v>
      </c>
    </row>
    <row r="2895" spans="1:6" x14ac:dyDescent="0.3">
      <c r="A2895">
        <v>8</v>
      </c>
      <c r="B2895">
        <v>266</v>
      </c>
      <c r="C2895">
        <v>52.94</v>
      </c>
      <c r="D2895">
        <v>7.5579999999999994E-2</v>
      </c>
      <c r="E2895">
        <f t="shared" si="90"/>
        <v>1.3819658894633161E-2</v>
      </c>
      <c r="F2895">
        <f t="shared" si="91"/>
        <v>1.8335660847880277E-2</v>
      </c>
    </row>
    <row r="2896" spans="1:6" x14ac:dyDescent="0.3">
      <c r="A2896">
        <v>8</v>
      </c>
      <c r="B2896">
        <v>267</v>
      </c>
      <c r="C2896">
        <v>52.98</v>
      </c>
      <c r="D2896">
        <v>7.7660000000000007E-2</v>
      </c>
      <c r="E2896">
        <f t="shared" si="90"/>
        <v>1.5335972638686185E-2</v>
      </c>
      <c r="F2896">
        <f t="shared" si="91"/>
        <v>2.0415660847880289E-2</v>
      </c>
    </row>
    <row r="2897" spans="1:6" x14ac:dyDescent="0.3">
      <c r="A2897">
        <v>8</v>
      </c>
      <c r="B2897">
        <v>268</v>
      </c>
      <c r="C2897">
        <v>52.96</v>
      </c>
      <c r="D2897">
        <v>7.7299999999999994E-2</v>
      </c>
      <c r="E2897">
        <f t="shared" si="90"/>
        <v>1.5090745285853371E-2</v>
      </c>
      <c r="F2897">
        <f t="shared" si="91"/>
        <v>2.0055660847880276E-2</v>
      </c>
    </row>
    <row r="2898" spans="1:6" x14ac:dyDescent="0.3">
      <c r="A2898">
        <v>8</v>
      </c>
      <c r="B2898">
        <v>269</v>
      </c>
      <c r="C2898">
        <v>52.92</v>
      </c>
      <c r="D2898">
        <v>7.8890000000000002E-2</v>
      </c>
      <c r="E2898">
        <f t="shared" si="90"/>
        <v>1.6341799187261172E-2</v>
      </c>
      <c r="F2898">
        <f t="shared" si="91"/>
        <v>2.1645660847880284E-2</v>
      </c>
    </row>
    <row r="2899" spans="1:6" x14ac:dyDescent="0.3">
      <c r="A2899">
        <v>8</v>
      </c>
      <c r="B2899">
        <v>270</v>
      </c>
      <c r="C2899">
        <v>52.99</v>
      </c>
      <c r="D2899">
        <v>7.8049999999999994E-2</v>
      </c>
      <c r="E2899">
        <f t="shared" si="90"/>
        <v>1.5615897047094469E-2</v>
      </c>
      <c r="F2899">
        <f t="shared" si="91"/>
        <v>2.0805660847880277E-2</v>
      </c>
    </row>
    <row r="2900" spans="1:6" x14ac:dyDescent="0.3">
      <c r="A2900">
        <v>8</v>
      </c>
      <c r="B2900">
        <v>271</v>
      </c>
      <c r="C2900">
        <v>53.07</v>
      </c>
      <c r="D2900">
        <v>7.9549999999999996E-2</v>
      </c>
      <c r="E2900">
        <f t="shared" si="90"/>
        <v>1.6630743819112583E-2</v>
      </c>
      <c r="F2900">
        <f t="shared" si="91"/>
        <v>2.2305660847880278E-2</v>
      </c>
    </row>
    <row r="2901" spans="1:6" x14ac:dyDescent="0.3">
      <c r="A2901">
        <v>8</v>
      </c>
      <c r="B2901">
        <v>272</v>
      </c>
      <c r="C2901">
        <v>52.95</v>
      </c>
      <c r="D2901">
        <v>7.9189999999999997E-2</v>
      </c>
      <c r="E2901">
        <f t="shared" si="90"/>
        <v>1.6526684839232298E-2</v>
      </c>
      <c r="F2901">
        <f t="shared" si="91"/>
        <v>2.1945660847880279E-2</v>
      </c>
    </row>
    <row r="2902" spans="1:6" x14ac:dyDescent="0.3">
      <c r="A2902">
        <v>8</v>
      </c>
      <c r="B2902">
        <v>273</v>
      </c>
      <c r="C2902">
        <v>52.97</v>
      </c>
      <c r="D2902">
        <v>8.0479999999999996E-2</v>
      </c>
      <c r="E2902">
        <f t="shared" si="90"/>
        <v>1.7468904653678785E-2</v>
      </c>
      <c r="F2902">
        <f t="shared" si="91"/>
        <v>2.3235660847880278E-2</v>
      </c>
    </row>
    <row r="2903" spans="1:6" x14ac:dyDescent="0.3">
      <c r="A2903">
        <v>8</v>
      </c>
      <c r="B2903">
        <v>274</v>
      </c>
      <c r="C2903">
        <v>53.03</v>
      </c>
      <c r="D2903">
        <v>0.08</v>
      </c>
      <c r="E2903">
        <f t="shared" si="90"/>
        <v>1.7022684544801561E-2</v>
      </c>
      <c r="F2903">
        <f t="shared" si="91"/>
        <v>2.2755660847880284E-2</v>
      </c>
    </row>
    <row r="2904" spans="1:6" x14ac:dyDescent="0.3">
      <c r="A2904">
        <v>8</v>
      </c>
      <c r="B2904">
        <v>275</v>
      </c>
      <c r="C2904">
        <v>52.92</v>
      </c>
      <c r="D2904">
        <v>8.1159999999999996E-2</v>
      </c>
      <c r="E2904">
        <f t="shared" si="90"/>
        <v>1.8055578425316427E-2</v>
      </c>
      <c r="F2904">
        <f t="shared" si="91"/>
        <v>2.3915660847880278E-2</v>
      </c>
    </row>
    <row r="2905" spans="1:6" x14ac:dyDescent="0.3">
      <c r="A2905">
        <v>8</v>
      </c>
      <c r="B2905">
        <v>276</v>
      </c>
      <c r="C2905">
        <v>52.99</v>
      </c>
      <c r="D2905">
        <v>8.0839999999999995E-2</v>
      </c>
      <c r="E2905">
        <f t="shared" si="90"/>
        <v>1.7709959479426794E-2</v>
      </c>
      <c r="F2905">
        <f t="shared" si="91"/>
        <v>2.3595660847880277E-2</v>
      </c>
    </row>
    <row r="2906" spans="1:6" x14ac:dyDescent="0.3">
      <c r="A2906">
        <v>8</v>
      </c>
      <c r="B2906">
        <v>277</v>
      </c>
      <c r="C2906">
        <v>52.93</v>
      </c>
      <c r="D2906">
        <v>8.2280000000000006E-2</v>
      </c>
      <c r="E2906">
        <f t="shared" si="90"/>
        <v>1.8885295956405642E-2</v>
      </c>
      <c r="F2906">
        <f t="shared" si="91"/>
        <v>2.5035660847880288E-2</v>
      </c>
    </row>
    <row r="2907" spans="1:6" x14ac:dyDescent="0.3">
      <c r="A2907">
        <v>8</v>
      </c>
      <c r="B2907">
        <v>278</v>
      </c>
      <c r="C2907">
        <v>53.03</v>
      </c>
      <c r="D2907">
        <v>8.5139999999999993E-2</v>
      </c>
      <c r="E2907">
        <f t="shared" si="90"/>
        <v>2.0867732119784658E-2</v>
      </c>
      <c r="F2907">
        <f t="shared" si="91"/>
        <v>2.7895660847880276E-2</v>
      </c>
    </row>
    <row r="2908" spans="1:6" x14ac:dyDescent="0.3">
      <c r="A2908">
        <v>8</v>
      </c>
      <c r="B2908">
        <v>279</v>
      </c>
      <c r="C2908">
        <v>53.03</v>
      </c>
      <c r="D2908">
        <v>8.3779999999999993E-2</v>
      </c>
      <c r="E2908">
        <f t="shared" si="90"/>
        <v>1.9850365446248273E-2</v>
      </c>
      <c r="F2908">
        <f t="shared" si="91"/>
        <v>2.6535660847880276E-2</v>
      </c>
    </row>
    <row r="2909" spans="1:6" x14ac:dyDescent="0.3">
      <c r="A2909">
        <v>8</v>
      </c>
      <c r="B2909">
        <v>280</v>
      </c>
      <c r="C2909">
        <v>52.94</v>
      </c>
      <c r="D2909">
        <v>8.6840000000000001E-2</v>
      </c>
      <c r="E2909">
        <f t="shared" si="90"/>
        <v>2.2306364688581076E-2</v>
      </c>
      <c r="F2909">
        <f t="shared" si="91"/>
        <v>2.9595660847880283E-2</v>
      </c>
    </row>
    <row r="2910" spans="1:6" x14ac:dyDescent="0.3">
      <c r="A2910">
        <v>8</v>
      </c>
      <c r="B2910">
        <v>281</v>
      </c>
      <c r="C2910">
        <v>52.95</v>
      </c>
      <c r="D2910">
        <v>8.3159999999999998E-2</v>
      </c>
      <c r="E2910">
        <f t="shared" si="90"/>
        <v>1.9516384683157917E-2</v>
      </c>
      <c r="F2910">
        <f t="shared" si="91"/>
        <v>2.591566084788028E-2</v>
      </c>
    </row>
    <row r="2911" spans="1:6" x14ac:dyDescent="0.3">
      <c r="A2911">
        <v>8</v>
      </c>
      <c r="B2911">
        <v>282</v>
      </c>
      <c r="C2911">
        <v>53.02</v>
      </c>
      <c r="D2911">
        <v>8.6309999999999998E-2</v>
      </c>
      <c r="E2911">
        <f t="shared" si="90"/>
        <v>2.1761060415146725E-2</v>
      </c>
      <c r="F2911">
        <f t="shared" si="91"/>
        <v>2.906566084788028E-2</v>
      </c>
    </row>
    <row r="2912" spans="1:6" x14ac:dyDescent="0.3">
      <c r="A2912">
        <v>8</v>
      </c>
      <c r="B2912">
        <v>283</v>
      </c>
      <c r="C2912">
        <v>53.01</v>
      </c>
      <c r="D2912">
        <v>8.3500000000000005E-2</v>
      </c>
      <c r="E2912">
        <f t="shared" si="90"/>
        <v>1.96736237692158E-2</v>
      </c>
      <c r="F2912">
        <f t="shared" si="91"/>
        <v>2.6255660847880287E-2</v>
      </c>
    </row>
    <row r="2913" spans="1:6" x14ac:dyDescent="0.3">
      <c r="A2913">
        <v>8</v>
      </c>
      <c r="B2913">
        <v>284</v>
      </c>
      <c r="C2913">
        <v>53.02</v>
      </c>
      <c r="D2913">
        <v>8.7249999999999994E-2</v>
      </c>
      <c r="E2913">
        <f t="shared" si="90"/>
        <v>2.2464825483393219E-2</v>
      </c>
      <c r="F2913">
        <f t="shared" si="91"/>
        <v>3.0005660847880276E-2</v>
      </c>
    </row>
    <row r="2914" spans="1:6" x14ac:dyDescent="0.3">
      <c r="A2914">
        <v>8</v>
      </c>
      <c r="B2914">
        <v>285</v>
      </c>
      <c r="C2914">
        <v>52.94</v>
      </c>
      <c r="D2914">
        <v>8.4580000000000002E-2</v>
      </c>
      <c r="E2914">
        <f t="shared" si="90"/>
        <v>2.0602993898676789E-2</v>
      </c>
      <c r="F2914">
        <f t="shared" si="91"/>
        <v>2.7335660847880285E-2</v>
      </c>
    </row>
    <row r="2915" spans="1:6" x14ac:dyDescent="0.3">
      <c r="A2915">
        <v>8</v>
      </c>
      <c r="B2915">
        <v>286</v>
      </c>
      <c r="C2915">
        <v>53.03</v>
      </c>
      <c r="D2915">
        <v>8.7720000000000006E-2</v>
      </c>
      <c r="E2915">
        <f t="shared" si="90"/>
        <v>2.2797736544581636E-2</v>
      </c>
      <c r="F2915">
        <f t="shared" si="91"/>
        <v>3.0475660847880288E-2</v>
      </c>
    </row>
    <row r="2916" spans="1:6" x14ac:dyDescent="0.3">
      <c r="A2916">
        <v>8</v>
      </c>
      <c r="B2916">
        <v>287</v>
      </c>
      <c r="C2916">
        <v>52.93</v>
      </c>
      <c r="D2916">
        <v>8.4919999999999995E-2</v>
      </c>
      <c r="E2916">
        <f t="shared" si="90"/>
        <v>2.08767425424514E-2</v>
      </c>
      <c r="F2916">
        <f t="shared" si="91"/>
        <v>2.7675660847880278E-2</v>
      </c>
    </row>
    <row r="2917" spans="1:6" x14ac:dyDescent="0.3">
      <c r="A2917">
        <v>8</v>
      </c>
      <c r="B2917">
        <v>288</v>
      </c>
      <c r="C2917">
        <v>53.07</v>
      </c>
      <c r="D2917">
        <v>8.8830000000000006E-2</v>
      </c>
      <c r="E2917">
        <f t="shared" si="90"/>
        <v>2.354976333141864E-2</v>
      </c>
      <c r="F2917">
        <f t="shared" si="91"/>
        <v>3.1585660847880288E-2</v>
      </c>
    </row>
    <row r="2918" spans="1:6" x14ac:dyDescent="0.3">
      <c r="A2918">
        <v>8</v>
      </c>
      <c r="B2918">
        <v>289</v>
      </c>
      <c r="C2918">
        <v>53.02</v>
      </c>
      <c r="D2918">
        <v>8.6249999999999993E-2</v>
      </c>
      <c r="E2918">
        <f t="shared" si="90"/>
        <v>2.1716139240577796E-2</v>
      </c>
      <c r="F2918">
        <f t="shared" si="91"/>
        <v>2.9005660847880275E-2</v>
      </c>
    </row>
    <row r="2919" spans="1:6" x14ac:dyDescent="0.3">
      <c r="A2919">
        <v>8</v>
      </c>
      <c r="B2919">
        <v>290</v>
      </c>
      <c r="C2919">
        <v>53</v>
      </c>
      <c r="D2919">
        <v>8.967E-2</v>
      </c>
      <c r="E2919">
        <f t="shared" si="90"/>
        <v>2.4317117888095003E-2</v>
      </c>
      <c r="F2919">
        <f t="shared" si="91"/>
        <v>3.2425660847880282E-2</v>
      </c>
    </row>
    <row r="2920" spans="1:6" x14ac:dyDescent="0.3">
      <c r="A2920">
        <v>8</v>
      </c>
      <c r="B2920">
        <v>291</v>
      </c>
      <c r="C2920">
        <v>53.03</v>
      </c>
      <c r="D2920">
        <v>8.6639999999999995E-2</v>
      </c>
      <c r="E2920">
        <f t="shared" si="90"/>
        <v>2.1989827715596849E-2</v>
      </c>
      <c r="F2920">
        <f t="shared" si="91"/>
        <v>2.9395660847880277E-2</v>
      </c>
    </row>
    <row r="2921" spans="1:6" x14ac:dyDescent="0.3">
      <c r="A2921">
        <v>8</v>
      </c>
      <c r="B2921">
        <v>292</v>
      </c>
      <c r="C2921">
        <v>53.04</v>
      </c>
      <c r="D2921">
        <v>8.9910000000000004E-2</v>
      </c>
      <c r="E2921">
        <f t="shared" si="90"/>
        <v>2.4415695127184989E-2</v>
      </c>
      <c r="F2921">
        <f t="shared" si="91"/>
        <v>3.2665660847880286E-2</v>
      </c>
    </row>
    <row r="2922" spans="1:6" x14ac:dyDescent="0.3">
      <c r="A2922">
        <v>8</v>
      </c>
      <c r="B2922">
        <v>293</v>
      </c>
      <c r="C2922">
        <v>52.96</v>
      </c>
      <c r="D2922">
        <v>8.7919999999999998E-2</v>
      </c>
      <c r="E2922">
        <f t="shared" si="90"/>
        <v>2.3081691889475335E-2</v>
      </c>
      <c r="F2922">
        <f t="shared" si="91"/>
        <v>3.067566084788028E-2</v>
      </c>
    </row>
    <row r="2923" spans="1:6" x14ac:dyDescent="0.3">
      <c r="A2923">
        <v>8</v>
      </c>
      <c r="B2923">
        <v>294</v>
      </c>
      <c r="C2923">
        <v>53.05</v>
      </c>
      <c r="D2923">
        <v>8.9889999999999998E-2</v>
      </c>
      <c r="E2923">
        <f t="shared" si="90"/>
        <v>2.4380491407165597E-2</v>
      </c>
      <c r="F2923">
        <f t="shared" si="91"/>
        <v>3.264566084788028E-2</v>
      </c>
    </row>
    <row r="2924" spans="1:6" x14ac:dyDescent="0.3">
      <c r="A2924">
        <v>8</v>
      </c>
      <c r="B2924">
        <v>295</v>
      </c>
      <c r="C2924">
        <v>52.95</v>
      </c>
      <c r="D2924">
        <v>8.9090000000000003E-2</v>
      </c>
      <c r="E2924">
        <f t="shared" si="90"/>
        <v>2.398210762383271E-2</v>
      </c>
      <c r="F2924">
        <f t="shared" si="91"/>
        <v>3.1845660847880285E-2</v>
      </c>
    </row>
    <row r="2925" spans="1:6" x14ac:dyDescent="0.3">
      <c r="A2925">
        <v>8</v>
      </c>
      <c r="B2925">
        <v>296</v>
      </c>
      <c r="C2925">
        <v>52.99</v>
      </c>
      <c r="D2925">
        <v>9.0219999999999995E-2</v>
      </c>
      <c r="E2925">
        <f t="shared" si="90"/>
        <v>2.4750212388128297E-2</v>
      </c>
      <c r="F2925">
        <f t="shared" si="91"/>
        <v>3.2975660847880277E-2</v>
      </c>
    </row>
    <row r="2926" spans="1:6" x14ac:dyDescent="0.3">
      <c r="A2926">
        <v>8</v>
      </c>
      <c r="B2926">
        <v>297</v>
      </c>
      <c r="C2926">
        <v>53.04</v>
      </c>
      <c r="D2926">
        <v>8.9219999999999994E-2</v>
      </c>
      <c r="E2926">
        <f t="shared" si="90"/>
        <v>2.3899959972883002E-2</v>
      </c>
      <c r="F2926">
        <f t="shared" si="91"/>
        <v>3.1975660847880276E-2</v>
      </c>
    </row>
    <row r="2927" spans="1:6" x14ac:dyDescent="0.3">
      <c r="A2927">
        <v>8</v>
      </c>
      <c r="B2927">
        <v>298</v>
      </c>
      <c r="C2927">
        <v>53.05</v>
      </c>
      <c r="D2927">
        <v>9.0230000000000005E-2</v>
      </c>
      <c r="E2927">
        <f t="shared" si="90"/>
        <v>2.4634410821358577E-2</v>
      </c>
      <c r="F2927">
        <f t="shared" si="91"/>
        <v>3.2985660847880287E-2</v>
      </c>
    </row>
    <row r="2928" spans="1:6" x14ac:dyDescent="0.3">
      <c r="A2928">
        <v>8</v>
      </c>
      <c r="B2928">
        <v>299</v>
      </c>
      <c r="C2928">
        <v>53.02</v>
      </c>
      <c r="D2928">
        <v>8.9749999999999996E-2</v>
      </c>
      <c r="E2928">
        <f t="shared" si="90"/>
        <v>2.4336541090431769E-2</v>
      </c>
      <c r="F2928">
        <f t="shared" si="91"/>
        <v>3.2505660847880279E-2</v>
      </c>
    </row>
    <row r="2929" spans="1:6" x14ac:dyDescent="0.3">
      <c r="A2929">
        <v>8</v>
      </c>
      <c r="B2929">
        <v>300</v>
      </c>
      <c r="C2929">
        <v>52.96</v>
      </c>
      <c r="D2929">
        <v>9.1189999999999993E-2</v>
      </c>
      <c r="E2929">
        <f t="shared" si="90"/>
        <v>2.5542181097935202E-2</v>
      </c>
      <c r="F2929">
        <f t="shared" si="91"/>
        <v>3.3945660847880275E-2</v>
      </c>
    </row>
    <row r="2930" spans="1:6" x14ac:dyDescent="0.3">
      <c r="A2930">
        <v>8</v>
      </c>
      <c r="B2930">
        <v>301</v>
      </c>
      <c r="C2930">
        <v>53.04</v>
      </c>
      <c r="D2930">
        <v>8.9810000000000001E-2</v>
      </c>
      <c r="E2930">
        <f t="shared" si="90"/>
        <v>2.4340950901923831E-2</v>
      </c>
      <c r="F2930">
        <f t="shared" si="91"/>
        <v>3.2565660847880283E-2</v>
      </c>
    </row>
    <row r="2931" spans="1:6" x14ac:dyDescent="0.3">
      <c r="A2931">
        <v>8</v>
      </c>
      <c r="B2931">
        <v>302</v>
      </c>
      <c r="C2931">
        <v>52.98</v>
      </c>
      <c r="D2931">
        <v>9.1300000000000006E-2</v>
      </c>
      <c r="E2931">
        <f t="shared" si="90"/>
        <v>2.5582159051672101E-2</v>
      </c>
      <c r="F2931">
        <f t="shared" si="91"/>
        <v>3.4055660847880288E-2</v>
      </c>
    </row>
    <row r="2932" spans="1:6" x14ac:dyDescent="0.3">
      <c r="A2932">
        <v>8</v>
      </c>
      <c r="B2932">
        <v>303</v>
      </c>
      <c r="C2932">
        <v>52.95</v>
      </c>
      <c r="D2932">
        <v>8.9520000000000002E-2</v>
      </c>
      <c r="E2932">
        <f t="shared" si="90"/>
        <v>2.4305929017507274E-2</v>
      </c>
      <c r="F2932">
        <f t="shared" si="91"/>
        <v>3.2275660847880284E-2</v>
      </c>
    </row>
    <row r="2933" spans="1:6" x14ac:dyDescent="0.3">
      <c r="A2933">
        <v>8</v>
      </c>
      <c r="B2933">
        <v>304</v>
      </c>
      <c r="C2933">
        <v>52.99</v>
      </c>
      <c r="D2933">
        <v>9.0719999999999995E-2</v>
      </c>
      <c r="E2933">
        <f t="shared" si="90"/>
        <v>2.5125492393922623E-2</v>
      </c>
      <c r="F2933">
        <f t="shared" si="91"/>
        <v>3.3475660847880277E-2</v>
      </c>
    </row>
    <row r="2934" spans="1:6" x14ac:dyDescent="0.3">
      <c r="A2934">
        <v>8</v>
      </c>
      <c r="B2934">
        <v>305</v>
      </c>
      <c r="C2934">
        <v>53.07</v>
      </c>
      <c r="D2934">
        <v>8.9770000000000003E-2</v>
      </c>
      <c r="E2934">
        <f t="shared" si="90"/>
        <v>2.4250612290639295E-2</v>
      </c>
      <c r="F2934">
        <f t="shared" si="91"/>
        <v>3.2525660847880285E-2</v>
      </c>
    </row>
    <row r="2935" spans="1:6" x14ac:dyDescent="0.3">
      <c r="A2935">
        <v>8</v>
      </c>
      <c r="B2935">
        <v>306</v>
      </c>
      <c r="C2935">
        <v>52.95</v>
      </c>
      <c r="D2935">
        <v>9.1230000000000006E-2</v>
      </c>
      <c r="E2935">
        <f t="shared" si="90"/>
        <v>2.5593683862120072E-2</v>
      </c>
      <c r="F2935">
        <f t="shared" si="91"/>
        <v>3.3985660847880288E-2</v>
      </c>
    </row>
    <row r="2936" spans="1:6" x14ac:dyDescent="0.3">
      <c r="A2936">
        <v>8</v>
      </c>
      <c r="B2936">
        <v>307</v>
      </c>
      <c r="C2936">
        <v>53.03</v>
      </c>
      <c r="D2936">
        <v>9.0279999999999999E-2</v>
      </c>
      <c r="E2936">
        <f t="shared" si="90"/>
        <v>2.4712779694767765E-2</v>
      </c>
      <c r="F2936">
        <f t="shared" si="91"/>
        <v>3.3035660847880281E-2</v>
      </c>
    </row>
    <row r="2937" spans="1:6" x14ac:dyDescent="0.3">
      <c r="A2937">
        <v>8</v>
      </c>
      <c r="B2937">
        <v>308</v>
      </c>
      <c r="C2937">
        <v>53.03</v>
      </c>
      <c r="D2937">
        <v>9.0230000000000005E-2</v>
      </c>
      <c r="E2937">
        <f t="shared" si="90"/>
        <v>2.4675376508240698E-2</v>
      </c>
      <c r="F2937">
        <f t="shared" si="91"/>
        <v>3.2985660847880287E-2</v>
      </c>
    </row>
    <row r="2938" spans="1:6" x14ac:dyDescent="0.3">
      <c r="A2938">
        <v>8</v>
      </c>
      <c r="B2938">
        <v>309</v>
      </c>
      <c r="C2938">
        <v>53.01</v>
      </c>
      <c r="D2938">
        <v>9.2670000000000002E-2</v>
      </c>
      <c r="E2938">
        <f t="shared" si="90"/>
        <v>2.6544794562019278E-2</v>
      </c>
      <c r="F2938">
        <f t="shared" si="91"/>
        <v>3.5425660847880285E-2</v>
      </c>
    </row>
    <row r="2939" spans="1:6" x14ac:dyDescent="0.3">
      <c r="A2939">
        <v>8</v>
      </c>
      <c r="B2939">
        <v>310</v>
      </c>
      <c r="C2939">
        <v>53.12</v>
      </c>
      <c r="D2939">
        <v>8.9889999999999998E-2</v>
      </c>
      <c r="E2939">
        <f t="shared" si="90"/>
        <v>2.4239643394417153E-2</v>
      </c>
      <c r="F2939">
        <f t="shared" si="91"/>
        <v>3.264566084788028E-2</v>
      </c>
    </row>
    <row r="2940" spans="1:6" x14ac:dyDescent="0.3">
      <c r="A2940">
        <v>8</v>
      </c>
      <c r="B2940">
        <v>311</v>
      </c>
      <c r="C2940">
        <v>52.97</v>
      </c>
      <c r="D2940">
        <v>9.2939999999999995E-2</v>
      </c>
      <c r="E2940">
        <f t="shared" si="90"/>
        <v>2.6836512203549455E-2</v>
      </c>
      <c r="F2940">
        <f t="shared" si="91"/>
        <v>3.5695660847880277E-2</v>
      </c>
    </row>
    <row r="2941" spans="1:6" x14ac:dyDescent="0.3">
      <c r="A2941">
        <v>8</v>
      </c>
      <c r="B2941">
        <v>312</v>
      </c>
      <c r="C2941">
        <v>53.04</v>
      </c>
      <c r="D2941">
        <v>9.0590000000000004E-2</v>
      </c>
      <c r="E2941">
        <f t="shared" si="90"/>
        <v>2.4923955858960851E-2</v>
      </c>
      <c r="F2941">
        <f t="shared" si="91"/>
        <v>3.3345660847880286E-2</v>
      </c>
    </row>
    <row r="2942" spans="1:6" x14ac:dyDescent="0.3">
      <c r="A2942">
        <v>8</v>
      </c>
      <c r="B2942">
        <v>313</v>
      </c>
      <c r="C2942">
        <v>53</v>
      </c>
      <c r="D2942">
        <v>9.3020000000000005E-2</v>
      </c>
      <c r="E2942">
        <f t="shared" si="90"/>
        <v>2.6829398063579653E-2</v>
      </c>
      <c r="F2942">
        <f t="shared" si="91"/>
        <v>3.5775660847880288E-2</v>
      </c>
    </row>
    <row r="2943" spans="1:6" x14ac:dyDescent="0.3">
      <c r="A2943">
        <v>8</v>
      </c>
      <c r="B2943">
        <v>314</v>
      </c>
      <c r="C2943">
        <v>52.99</v>
      </c>
      <c r="D2943">
        <v>9.0300000000000005E-2</v>
      </c>
      <c r="E2943">
        <f t="shared" si="90"/>
        <v>2.4810257189055399E-2</v>
      </c>
      <c r="F2943">
        <f t="shared" si="91"/>
        <v>3.3055660847880287E-2</v>
      </c>
    </row>
    <row r="2944" spans="1:6" x14ac:dyDescent="0.3">
      <c r="A2944">
        <v>8</v>
      </c>
      <c r="B2944">
        <v>315</v>
      </c>
      <c r="C2944">
        <v>53.05</v>
      </c>
      <c r="D2944">
        <v>9.3369999999999995E-2</v>
      </c>
      <c r="E2944">
        <f t="shared" si="90"/>
        <v>2.6979431293611338E-2</v>
      </c>
      <c r="F2944">
        <f t="shared" si="91"/>
        <v>3.6125660847880277E-2</v>
      </c>
    </row>
    <row r="2945" spans="1:6" x14ac:dyDescent="0.3">
      <c r="A2945">
        <v>8</v>
      </c>
      <c r="B2945">
        <v>316</v>
      </c>
      <c r="C2945">
        <v>53.03</v>
      </c>
      <c r="D2945">
        <v>9.078E-2</v>
      </c>
      <c r="E2945">
        <f t="shared" si="90"/>
        <v>2.5086811560038495E-2</v>
      </c>
      <c r="F2945">
        <f t="shared" si="91"/>
        <v>3.3535660847880282E-2</v>
      </c>
    </row>
    <row r="2946" spans="1:6" x14ac:dyDescent="0.3">
      <c r="A2946">
        <v>8</v>
      </c>
      <c r="B2946">
        <v>317</v>
      </c>
      <c r="C2946">
        <v>53.01</v>
      </c>
      <c r="D2946">
        <v>9.3530000000000002E-2</v>
      </c>
      <c r="E2946">
        <f t="shared" si="90"/>
        <v>2.718920098315461E-2</v>
      </c>
      <c r="F2946">
        <f t="shared" si="91"/>
        <v>3.6285660847880284E-2</v>
      </c>
    </row>
    <row r="2947" spans="1:6" x14ac:dyDescent="0.3">
      <c r="A2947">
        <v>8</v>
      </c>
      <c r="B2947">
        <v>318</v>
      </c>
      <c r="C2947">
        <v>53.08</v>
      </c>
      <c r="D2947">
        <v>9.0279999999999999E-2</v>
      </c>
      <c r="E2947">
        <f t="shared" si="90"/>
        <v>2.4610465028942166E-2</v>
      </c>
      <c r="F2947">
        <f t="shared" si="91"/>
        <v>3.3035660847880281E-2</v>
      </c>
    </row>
    <row r="2948" spans="1:6" x14ac:dyDescent="0.3">
      <c r="A2948">
        <v>8</v>
      </c>
      <c r="B2948">
        <v>319</v>
      </c>
      <c r="C2948">
        <v>53</v>
      </c>
      <c r="D2948">
        <v>9.2609999999999998E-2</v>
      </c>
      <c r="E2948">
        <f t="shared" si="90"/>
        <v>2.6521924967475557E-2</v>
      </c>
      <c r="F2948">
        <f t="shared" si="91"/>
        <v>3.536566084788028E-2</v>
      </c>
    </row>
    <row r="2949" spans="1:6" x14ac:dyDescent="0.3">
      <c r="A2949">
        <v>8</v>
      </c>
      <c r="B2949">
        <v>320</v>
      </c>
      <c r="C2949">
        <v>52.96</v>
      </c>
      <c r="D2949">
        <v>9.0310000000000001E-2</v>
      </c>
      <c r="E2949">
        <f t="shared" si="90"/>
        <v>2.4880031096881788E-2</v>
      </c>
      <c r="F2949">
        <f t="shared" si="91"/>
        <v>3.3065660847880284E-2</v>
      </c>
    </row>
    <row r="2950" spans="1:6" x14ac:dyDescent="0.3">
      <c r="A2950">
        <v>8</v>
      </c>
      <c r="B2950">
        <v>321</v>
      </c>
      <c r="C2950">
        <v>53.03</v>
      </c>
      <c r="D2950">
        <v>9.3390000000000001E-2</v>
      </c>
      <c r="E2950">
        <f t="shared" ref="E2950:E3013" si="92">F2950/(1+$F$1*(C2950-50))</f>
        <v>2.7039257896751708E-2</v>
      </c>
      <c r="F2950">
        <f t="shared" ref="F2950:F3013" si="93">D2950-$F$2</f>
        <v>3.6145660847880283E-2</v>
      </c>
    </row>
    <row r="2951" spans="1:6" x14ac:dyDescent="0.3">
      <c r="A2951">
        <v>8</v>
      </c>
      <c r="B2951">
        <v>322</v>
      </c>
      <c r="C2951">
        <v>53.01</v>
      </c>
      <c r="D2951">
        <v>9.0410000000000004E-2</v>
      </c>
      <c r="E2951">
        <f t="shared" si="92"/>
        <v>2.4851354432058988E-2</v>
      </c>
      <c r="F2951">
        <f t="shared" si="93"/>
        <v>3.3165660847880286E-2</v>
      </c>
    </row>
    <row r="2952" spans="1:6" x14ac:dyDescent="0.3">
      <c r="A2952">
        <v>8</v>
      </c>
      <c r="B2952">
        <v>323</v>
      </c>
      <c r="C2952">
        <v>53</v>
      </c>
      <c r="D2952">
        <v>9.3200000000000005E-2</v>
      </c>
      <c r="E2952">
        <f t="shared" si="92"/>
        <v>2.6964386252113157E-2</v>
      </c>
      <c r="F2952">
        <f t="shared" si="93"/>
        <v>3.5955660847880287E-2</v>
      </c>
    </row>
    <row r="2953" spans="1:6" x14ac:dyDescent="0.3">
      <c r="A2953">
        <v>8</v>
      </c>
      <c r="B2953">
        <v>324</v>
      </c>
      <c r="C2953">
        <v>53.05</v>
      </c>
      <c r="D2953">
        <v>9.1499999999999998E-2</v>
      </c>
      <c r="E2953">
        <f t="shared" si="92"/>
        <v>2.558287451554998E-2</v>
      </c>
      <c r="F2953">
        <f t="shared" si="93"/>
        <v>3.425566084788028E-2</v>
      </c>
    </row>
    <row r="2954" spans="1:6" x14ac:dyDescent="0.3">
      <c r="A2954">
        <v>8</v>
      </c>
      <c r="B2954">
        <v>325</v>
      </c>
      <c r="C2954">
        <v>53.12</v>
      </c>
      <c r="D2954">
        <v>9.3770000000000006E-2</v>
      </c>
      <c r="E2954">
        <f t="shared" si="92"/>
        <v>2.7120571944419091E-2</v>
      </c>
      <c r="F2954">
        <f t="shared" si="93"/>
        <v>3.6525660847880288E-2</v>
      </c>
    </row>
    <row r="2955" spans="1:6" x14ac:dyDescent="0.3">
      <c r="A2955">
        <v>8</v>
      </c>
      <c r="B2955">
        <v>326</v>
      </c>
      <c r="C2955">
        <v>53.1</v>
      </c>
      <c r="D2955">
        <v>9.128E-2</v>
      </c>
      <c r="E2955">
        <f t="shared" si="92"/>
        <v>2.5313510948061474E-2</v>
      </c>
      <c r="F2955">
        <f t="shared" si="93"/>
        <v>3.4035660847880282E-2</v>
      </c>
    </row>
    <row r="2956" spans="1:6" x14ac:dyDescent="0.3">
      <c r="A2956">
        <v>8</v>
      </c>
      <c r="B2956">
        <v>327</v>
      </c>
      <c r="C2956">
        <v>53.11</v>
      </c>
      <c r="D2956">
        <v>9.3189999999999995E-2</v>
      </c>
      <c r="E2956">
        <f t="shared" si="92"/>
        <v>2.6711962977640079E-2</v>
      </c>
      <c r="F2956">
        <f t="shared" si="93"/>
        <v>3.5945660847880277E-2</v>
      </c>
    </row>
    <row r="2957" spans="1:6" x14ac:dyDescent="0.3">
      <c r="A2957">
        <v>8</v>
      </c>
      <c r="B2957">
        <v>328</v>
      </c>
      <c r="C2957">
        <v>53.05</v>
      </c>
      <c r="D2957">
        <v>9.1249999999999998E-2</v>
      </c>
      <c r="E2957">
        <f t="shared" si="92"/>
        <v>2.5396169063937497E-2</v>
      </c>
      <c r="F2957">
        <f t="shared" si="93"/>
        <v>3.400566084788028E-2</v>
      </c>
    </row>
    <row r="2958" spans="1:6" x14ac:dyDescent="0.3">
      <c r="A2958">
        <v>8</v>
      </c>
      <c r="B2958">
        <v>329</v>
      </c>
      <c r="C2958">
        <v>52.95</v>
      </c>
      <c r="D2958">
        <v>9.3369999999999995E-2</v>
      </c>
      <c r="E2958">
        <f t="shared" si="92"/>
        <v>2.7205260100407424E-2</v>
      </c>
      <c r="F2958">
        <f t="shared" si="93"/>
        <v>3.6125660847880277E-2</v>
      </c>
    </row>
    <row r="2959" spans="1:6" x14ac:dyDescent="0.3">
      <c r="A2959">
        <v>8</v>
      </c>
      <c r="B2959">
        <v>330</v>
      </c>
      <c r="C2959">
        <v>53.05</v>
      </c>
      <c r="D2959">
        <v>9.0859999999999996E-2</v>
      </c>
      <c r="E2959">
        <f t="shared" si="92"/>
        <v>2.5104908559422025E-2</v>
      </c>
      <c r="F2959">
        <f t="shared" si="93"/>
        <v>3.3615660847880278E-2</v>
      </c>
    </row>
    <row r="2960" spans="1:6" x14ac:dyDescent="0.3">
      <c r="A2960">
        <v>8</v>
      </c>
      <c r="B2960">
        <v>331</v>
      </c>
      <c r="C2960">
        <v>52.87</v>
      </c>
      <c r="D2960">
        <v>9.3140000000000001E-2</v>
      </c>
      <c r="E2960">
        <f t="shared" si="92"/>
        <v>2.7214289037707184E-2</v>
      </c>
      <c r="F2960">
        <f t="shared" si="93"/>
        <v>3.5895660847880283E-2</v>
      </c>
    </row>
    <row r="2961" spans="1:6" x14ac:dyDescent="0.3">
      <c r="A2961">
        <v>8</v>
      </c>
      <c r="B2961">
        <v>332</v>
      </c>
      <c r="C2961">
        <v>52.95</v>
      </c>
      <c r="D2961">
        <v>9.1380000000000003E-2</v>
      </c>
      <c r="E2961">
        <f t="shared" si="92"/>
        <v>2.5706644813401895E-2</v>
      </c>
      <c r="F2961">
        <f t="shared" si="93"/>
        <v>3.4135660847880285E-2</v>
      </c>
    </row>
    <row r="2962" spans="1:6" x14ac:dyDescent="0.3">
      <c r="A2962">
        <v>8</v>
      </c>
      <c r="B2962">
        <v>333</v>
      </c>
      <c r="C2962">
        <v>52.98</v>
      </c>
      <c r="D2962">
        <v>9.3630000000000005E-2</v>
      </c>
      <c r="E2962">
        <f t="shared" si="92"/>
        <v>2.7332424032775998E-2</v>
      </c>
      <c r="F2962">
        <f t="shared" si="93"/>
        <v>3.6385660847880287E-2</v>
      </c>
    </row>
    <row r="2963" spans="1:6" x14ac:dyDescent="0.3">
      <c r="A2963">
        <v>8</v>
      </c>
      <c r="B2963">
        <v>334</v>
      </c>
      <c r="C2963">
        <v>53.05</v>
      </c>
      <c r="D2963">
        <v>9.1120000000000007E-2</v>
      </c>
      <c r="E2963">
        <f t="shared" si="92"/>
        <v>2.5299082229099015E-2</v>
      </c>
      <c r="F2963">
        <f t="shared" si="93"/>
        <v>3.3875660847880289E-2</v>
      </c>
    </row>
    <row r="2964" spans="1:6" x14ac:dyDescent="0.3">
      <c r="A2964">
        <v>8</v>
      </c>
      <c r="B2964">
        <v>335</v>
      </c>
      <c r="C2964">
        <v>53.03</v>
      </c>
      <c r="D2964">
        <v>9.3359999999999999E-2</v>
      </c>
      <c r="E2964">
        <f t="shared" si="92"/>
        <v>2.7016815984835463E-2</v>
      </c>
      <c r="F2964">
        <f t="shared" si="93"/>
        <v>3.6115660847880281E-2</v>
      </c>
    </row>
    <row r="2965" spans="1:6" x14ac:dyDescent="0.3">
      <c r="A2965">
        <v>8</v>
      </c>
      <c r="B2965">
        <v>336</v>
      </c>
      <c r="C2965">
        <v>53.1</v>
      </c>
      <c r="D2965">
        <v>9.1340000000000005E-2</v>
      </c>
      <c r="E2965">
        <f t="shared" si="92"/>
        <v>2.5358135045818003E-2</v>
      </c>
      <c r="F2965">
        <f t="shared" si="93"/>
        <v>3.4095660847880287E-2</v>
      </c>
    </row>
    <row r="2966" spans="1:6" x14ac:dyDescent="0.3">
      <c r="A2966">
        <v>8</v>
      </c>
      <c r="B2966">
        <v>337</v>
      </c>
      <c r="C2966">
        <v>53.06</v>
      </c>
      <c r="D2966">
        <v>9.3390000000000001E-2</v>
      </c>
      <c r="E2966">
        <f t="shared" si="92"/>
        <v>2.6971978494357795E-2</v>
      </c>
      <c r="F2966">
        <f t="shared" si="93"/>
        <v>3.6145660847880283E-2</v>
      </c>
    </row>
    <row r="2967" spans="1:6" x14ac:dyDescent="0.3">
      <c r="A2967">
        <v>8</v>
      </c>
      <c r="B2967">
        <v>338</v>
      </c>
      <c r="C2967">
        <v>53.03</v>
      </c>
      <c r="D2967">
        <v>9.35E-2</v>
      </c>
      <c r="E2967">
        <f t="shared" si="92"/>
        <v>2.7121544907111265E-2</v>
      </c>
      <c r="F2967">
        <f t="shared" si="93"/>
        <v>3.6255660847880282E-2</v>
      </c>
    </row>
    <row r="2968" spans="1:6" x14ac:dyDescent="0.3">
      <c r="A2968">
        <v>8</v>
      </c>
      <c r="B2968">
        <v>339</v>
      </c>
      <c r="C2968">
        <v>53</v>
      </c>
      <c r="D2968">
        <v>9.1300000000000006E-2</v>
      </c>
      <c r="E2968">
        <f t="shared" si="92"/>
        <v>2.5539510928703955E-2</v>
      </c>
      <c r="F2968">
        <f t="shared" si="93"/>
        <v>3.4055660847880288E-2</v>
      </c>
    </row>
    <row r="2969" spans="1:6" x14ac:dyDescent="0.3">
      <c r="A2969">
        <v>8</v>
      </c>
      <c r="B2969">
        <v>340</v>
      </c>
      <c r="C2969">
        <v>53.01</v>
      </c>
      <c r="D2969">
        <v>9.3609999999999999E-2</v>
      </c>
      <c r="E2969">
        <f t="shared" si="92"/>
        <v>2.7249145766516034E-2</v>
      </c>
      <c r="F2969">
        <f t="shared" si="93"/>
        <v>3.6365660847880281E-2</v>
      </c>
    </row>
    <row r="2970" spans="1:6" x14ac:dyDescent="0.3">
      <c r="A2970">
        <v>8</v>
      </c>
      <c r="B2970">
        <v>341</v>
      </c>
      <c r="C2970">
        <v>53.03</v>
      </c>
      <c r="D2970">
        <v>9.1480000000000006E-2</v>
      </c>
      <c r="E2970">
        <f t="shared" si="92"/>
        <v>2.5610456171417523E-2</v>
      </c>
      <c r="F2970">
        <f t="shared" si="93"/>
        <v>3.4235660847880288E-2</v>
      </c>
    </row>
    <row r="2971" spans="1:6" x14ac:dyDescent="0.3">
      <c r="A2971">
        <v>8</v>
      </c>
      <c r="B2971">
        <v>342</v>
      </c>
      <c r="C2971">
        <v>53.08</v>
      </c>
      <c r="D2971">
        <v>9.4130000000000005E-2</v>
      </c>
      <c r="E2971">
        <f t="shared" si="92"/>
        <v>2.7478586565778534E-2</v>
      </c>
      <c r="F2971">
        <f t="shared" si="93"/>
        <v>3.6885660847880287E-2</v>
      </c>
    </row>
    <row r="2972" spans="1:6" x14ac:dyDescent="0.3">
      <c r="A2972">
        <v>8</v>
      </c>
      <c r="B2972">
        <v>343</v>
      </c>
      <c r="C2972">
        <v>53.05</v>
      </c>
      <c r="D2972">
        <v>9.1749999999999998E-2</v>
      </c>
      <c r="E2972">
        <f t="shared" si="92"/>
        <v>2.5769579967162462E-2</v>
      </c>
      <c r="F2972">
        <f t="shared" si="93"/>
        <v>3.450566084788028E-2</v>
      </c>
    </row>
    <row r="2973" spans="1:6" x14ac:dyDescent="0.3">
      <c r="A2973">
        <v>8</v>
      </c>
      <c r="B2973">
        <v>344</v>
      </c>
      <c r="C2973">
        <v>53</v>
      </c>
      <c r="D2973">
        <v>9.4280000000000003E-2</v>
      </c>
      <c r="E2973">
        <f t="shared" si="92"/>
        <v>2.7774315383314173E-2</v>
      </c>
      <c r="F2973">
        <f t="shared" si="93"/>
        <v>3.7035660847880285E-2</v>
      </c>
    </row>
    <row r="2974" spans="1:6" x14ac:dyDescent="0.3">
      <c r="A2974">
        <v>8</v>
      </c>
      <c r="B2974">
        <v>345</v>
      </c>
      <c r="C2974">
        <v>53.03</v>
      </c>
      <c r="D2974">
        <v>9.1910000000000006E-2</v>
      </c>
      <c r="E2974">
        <f t="shared" si="92"/>
        <v>2.5932123575550348E-2</v>
      </c>
      <c r="F2974">
        <f t="shared" si="93"/>
        <v>3.4665660847880288E-2</v>
      </c>
    </row>
    <row r="2975" spans="1:6" x14ac:dyDescent="0.3">
      <c r="A2975">
        <v>8</v>
      </c>
      <c r="B2975">
        <v>346</v>
      </c>
      <c r="C2975">
        <v>53.02</v>
      </c>
      <c r="D2975">
        <v>9.3979999999999994E-2</v>
      </c>
      <c r="E2975">
        <f t="shared" si="92"/>
        <v>2.7503483897540992E-2</v>
      </c>
      <c r="F2975">
        <f t="shared" si="93"/>
        <v>3.6735660847880276E-2</v>
      </c>
    </row>
    <row r="2976" spans="1:6" x14ac:dyDescent="0.3">
      <c r="A2976">
        <v>8</v>
      </c>
      <c r="B2976">
        <v>347</v>
      </c>
      <c r="C2976">
        <v>52.99</v>
      </c>
      <c r="D2976">
        <v>9.1689999999999994E-2</v>
      </c>
      <c r="E2976">
        <f t="shared" si="92"/>
        <v>2.5853535605163607E-2</v>
      </c>
      <c r="F2976">
        <f t="shared" si="93"/>
        <v>3.4445660847880276E-2</v>
      </c>
    </row>
    <row r="2977" spans="1:6" x14ac:dyDescent="0.3">
      <c r="A2977">
        <v>8</v>
      </c>
      <c r="B2977">
        <v>348</v>
      </c>
      <c r="C2977">
        <v>53.01</v>
      </c>
      <c r="D2977">
        <v>9.3810000000000004E-2</v>
      </c>
      <c r="E2977">
        <f t="shared" si="92"/>
        <v>2.7399007724919603E-2</v>
      </c>
      <c r="F2977">
        <f t="shared" si="93"/>
        <v>3.6565660847880287E-2</v>
      </c>
    </row>
    <row r="2978" spans="1:6" x14ac:dyDescent="0.3">
      <c r="A2978">
        <v>8</v>
      </c>
      <c r="B2978">
        <v>349</v>
      </c>
      <c r="C2978">
        <v>53.04</v>
      </c>
      <c r="D2978">
        <v>9.1450000000000004E-2</v>
      </c>
      <c r="E2978">
        <f t="shared" si="92"/>
        <v>2.5566756196206793E-2</v>
      </c>
      <c r="F2978">
        <f t="shared" si="93"/>
        <v>3.4205660847880286E-2</v>
      </c>
    </row>
    <row r="2979" spans="1:6" x14ac:dyDescent="0.3">
      <c r="A2979">
        <v>8</v>
      </c>
      <c r="B2979">
        <v>350</v>
      </c>
      <c r="C2979">
        <v>52.99</v>
      </c>
      <c r="D2979">
        <v>9.3579999999999997E-2</v>
      </c>
      <c r="E2979">
        <f t="shared" si="92"/>
        <v>2.7272094027066152E-2</v>
      </c>
      <c r="F2979">
        <f t="shared" si="93"/>
        <v>3.6335660847880279E-2</v>
      </c>
    </row>
    <row r="2980" spans="1:6" x14ac:dyDescent="0.3">
      <c r="A2980">
        <v>8</v>
      </c>
      <c r="B2980">
        <v>351</v>
      </c>
      <c r="C2980">
        <v>53.06</v>
      </c>
      <c r="D2980">
        <v>9.1249999999999998E-2</v>
      </c>
      <c r="E2980">
        <f t="shared" si="92"/>
        <v>2.5375105380850711E-2</v>
      </c>
      <c r="F2980">
        <f t="shared" si="93"/>
        <v>3.400566084788028E-2</v>
      </c>
    </row>
    <row r="2981" spans="1:6" x14ac:dyDescent="0.3">
      <c r="A2981">
        <v>8</v>
      </c>
      <c r="B2981">
        <v>352</v>
      </c>
      <c r="C2981">
        <v>53.05</v>
      </c>
      <c r="D2981">
        <v>9.3359999999999999E-2</v>
      </c>
      <c r="E2981">
        <f t="shared" si="92"/>
        <v>2.6971963075546841E-2</v>
      </c>
      <c r="F2981">
        <f t="shared" si="93"/>
        <v>3.6115660847880281E-2</v>
      </c>
    </row>
    <row r="2982" spans="1:6" x14ac:dyDescent="0.3">
      <c r="A2982">
        <v>8</v>
      </c>
      <c r="B2982">
        <v>353</v>
      </c>
      <c r="C2982">
        <v>53.14</v>
      </c>
      <c r="D2982">
        <v>9.1520000000000004E-2</v>
      </c>
      <c r="E2982">
        <f t="shared" si="92"/>
        <v>2.5407992112651628E-2</v>
      </c>
      <c r="F2982">
        <f t="shared" si="93"/>
        <v>3.4275660847880286E-2</v>
      </c>
    </row>
    <row r="2983" spans="1:6" x14ac:dyDescent="0.3">
      <c r="A2983">
        <v>8</v>
      </c>
      <c r="B2983">
        <v>354</v>
      </c>
      <c r="C2983">
        <v>53.05</v>
      </c>
      <c r="D2983">
        <v>9.4159999999999994E-2</v>
      </c>
      <c r="E2983">
        <f t="shared" si="92"/>
        <v>2.7569420520706781E-2</v>
      </c>
      <c r="F2983">
        <f t="shared" si="93"/>
        <v>3.6915660847880276E-2</v>
      </c>
    </row>
    <row r="2984" spans="1:6" x14ac:dyDescent="0.3">
      <c r="A2984">
        <v>8</v>
      </c>
      <c r="B2984">
        <v>355</v>
      </c>
      <c r="C2984">
        <v>53.16</v>
      </c>
      <c r="D2984">
        <v>9.1810000000000003E-2</v>
      </c>
      <c r="E2984">
        <f t="shared" si="92"/>
        <v>2.5580810465012201E-2</v>
      </c>
      <c r="F2984">
        <f t="shared" si="93"/>
        <v>3.4565660847880285E-2</v>
      </c>
    </row>
    <row r="2985" spans="1:6" x14ac:dyDescent="0.3">
      <c r="A2985">
        <v>8</v>
      </c>
      <c r="B2985">
        <v>356</v>
      </c>
      <c r="C2985">
        <v>52.99</v>
      </c>
      <c r="D2985">
        <v>9.4630000000000006E-2</v>
      </c>
      <c r="E2985">
        <f t="shared" si="92"/>
        <v>2.8060182039234237E-2</v>
      </c>
      <c r="F2985">
        <f t="shared" si="93"/>
        <v>3.7385660847880288E-2</v>
      </c>
    </row>
    <row r="2986" spans="1:6" x14ac:dyDescent="0.3">
      <c r="A2986">
        <v>8</v>
      </c>
      <c r="B2986">
        <v>357</v>
      </c>
      <c r="C2986">
        <v>52.98</v>
      </c>
      <c r="D2986">
        <v>9.1749999999999998E-2</v>
      </c>
      <c r="E2986">
        <f t="shared" si="92"/>
        <v>2.592019306089817E-2</v>
      </c>
      <c r="F2986">
        <f t="shared" si="93"/>
        <v>3.450566084788028E-2</v>
      </c>
    </row>
    <row r="2987" spans="1:6" x14ac:dyDescent="0.3">
      <c r="A2987">
        <v>8</v>
      </c>
      <c r="B2987">
        <v>358</v>
      </c>
      <c r="C2987">
        <v>53.05</v>
      </c>
      <c r="D2987">
        <v>9.4020000000000006E-2</v>
      </c>
      <c r="E2987">
        <f t="shared" si="92"/>
        <v>2.7464865467803801E-2</v>
      </c>
      <c r="F2987">
        <f t="shared" si="93"/>
        <v>3.6775660847880288E-2</v>
      </c>
    </row>
    <row r="2988" spans="1:6" x14ac:dyDescent="0.3">
      <c r="A2988">
        <v>8</v>
      </c>
      <c r="B2988">
        <v>359</v>
      </c>
      <c r="C2988">
        <v>52.98</v>
      </c>
      <c r="D2988">
        <v>9.1770000000000004E-2</v>
      </c>
      <c r="E2988">
        <f t="shared" si="92"/>
        <v>2.5935216794641554E-2</v>
      </c>
      <c r="F2988">
        <f t="shared" si="93"/>
        <v>3.4525660847880286E-2</v>
      </c>
    </row>
    <row r="2989" spans="1:6" x14ac:dyDescent="0.3">
      <c r="A2989">
        <v>8</v>
      </c>
      <c r="B2989">
        <v>360</v>
      </c>
      <c r="C2989">
        <v>52.97</v>
      </c>
      <c r="D2989">
        <v>9.3890000000000001E-2</v>
      </c>
      <c r="E2989">
        <f t="shared" si="92"/>
        <v>2.7550735893146338E-2</v>
      </c>
      <c r="F2989">
        <f t="shared" si="93"/>
        <v>3.6645660847880283E-2</v>
      </c>
    </row>
    <row r="2990" spans="1:6" x14ac:dyDescent="0.3">
      <c r="A2990">
        <v>8</v>
      </c>
      <c r="B2990">
        <v>361</v>
      </c>
      <c r="C2990">
        <v>53.07</v>
      </c>
      <c r="D2990">
        <v>9.1249999999999998E-2</v>
      </c>
      <c r="E2990">
        <f t="shared" si="92"/>
        <v>2.5354076609412239E-2</v>
      </c>
      <c r="F2990">
        <f t="shared" si="93"/>
        <v>3.400566084788028E-2</v>
      </c>
    </row>
    <row r="2991" spans="1:6" x14ac:dyDescent="0.3">
      <c r="A2991">
        <v>8</v>
      </c>
      <c r="B2991">
        <v>362</v>
      </c>
      <c r="C2991">
        <v>53.11</v>
      </c>
      <c r="D2991">
        <v>9.3280000000000002E-2</v>
      </c>
      <c r="E2991">
        <f t="shared" si="92"/>
        <v>2.677884383644976E-2</v>
      </c>
      <c r="F2991">
        <f t="shared" si="93"/>
        <v>3.6035660847880284E-2</v>
      </c>
    </row>
    <row r="2992" spans="1:6" x14ac:dyDescent="0.3">
      <c r="A2992">
        <v>8</v>
      </c>
      <c r="B2992">
        <v>363</v>
      </c>
      <c r="C2992">
        <v>53.11</v>
      </c>
      <c r="D2992">
        <v>9.0670000000000001E-2</v>
      </c>
      <c r="E2992">
        <f t="shared" si="92"/>
        <v>2.4839298930969134E-2</v>
      </c>
      <c r="F2992">
        <f t="shared" si="93"/>
        <v>3.3425660847880283E-2</v>
      </c>
    </row>
    <row r="2993" spans="1:6" x14ac:dyDescent="0.3">
      <c r="A2993">
        <v>8</v>
      </c>
      <c r="B2993">
        <v>364</v>
      </c>
      <c r="C2993">
        <v>53.12</v>
      </c>
      <c r="D2993">
        <v>9.3479999999999994E-2</v>
      </c>
      <c r="E2993">
        <f t="shared" si="92"/>
        <v>2.6905244810527185E-2</v>
      </c>
      <c r="F2993">
        <f t="shared" si="93"/>
        <v>3.6235660847880276E-2</v>
      </c>
    </row>
    <row r="2994" spans="1:6" x14ac:dyDescent="0.3">
      <c r="A2994">
        <v>8</v>
      </c>
      <c r="B2994">
        <v>365</v>
      </c>
      <c r="C2994">
        <v>53.02</v>
      </c>
      <c r="D2994">
        <v>9.1450000000000004E-2</v>
      </c>
      <c r="E2994">
        <f t="shared" si="92"/>
        <v>2.5609307703217985E-2</v>
      </c>
      <c r="F2994">
        <f t="shared" si="93"/>
        <v>3.4205660847880286E-2</v>
      </c>
    </row>
    <row r="2995" spans="1:6" x14ac:dyDescent="0.3">
      <c r="A2995">
        <v>8</v>
      </c>
      <c r="B2995">
        <v>366</v>
      </c>
      <c r="C2995">
        <v>53.01</v>
      </c>
      <c r="D2995">
        <v>9.3950000000000006E-2</v>
      </c>
      <c r="E2995">
        <f t="shared" si="92"/>
        <v>2.7503911095802101E-2</v>
      </c>
      <c r="F2995">
        <f t="shared" si="93"/>
        <v>3.6705660847880288E-2</v>
      </c>
    </row>
    <row r="2996" spans="1:6" x14ac:dyDescent="0.3">
      <c r="A2996">
        <v>8</v>
      </c>
      <c r="B2996">
        <v>367</v>
      </c>
      <c r="C2996">
        <v>53.07</v>
      </c>
      <c r="D2996">
        <v>9.1410000000000005E-2</v>
      </c>
      <c r="E2996">
        <f t="shared" si="92"/>
        <v>2.5473370049279589E-2</v>
      </c>
      <c r="F2996">
        <f t="shared" si="93"/>
        <v>3.4165660847880287E-2</v>
      </c>
    </row>
    <row r="2997" spans="1:6" x14ac:dyDescent="0.3">
      <c r="A2997">
        <v>8</v>
      </c>
      <c r="B2997">
        <v>368</v>
      </c>
      <c r="C2997">
        <v>52.94</v>
      </c>
      <c r="D2997">
        <v>9.1359999999999997E-2</v>
      </c>
      <c r="E2997">
        <f t="shared" si="92"/>
        <v>2.5713106268389647E-2</v>
      </c>
      <c r="F2997">
        <f t="shared" si="93"/>
        <v>3.4115660847880279E-2</v>
      </c>
    </row>
    <row r="2998" spans="1:6" x14ac:dyDescent="0.3">
      <c r="A2998">
        <v>8</v>
      </c>
      <c r="B2998">
        <v>369</v>
      </c>
      <c r="C2998">
        <v>53.03</v>
      </c>
      <c r="D2998">
        <v>9.3280000000000002E-2</v>
      </c>
      <c r="E2998">
        <f t="shared" si="92"/>
        <v>2.6956970886392147E-2</v>
      </c>
      <c r="F2998">
        <f t="shared" si="93"/>
        <v>3.6035660847880284E-2</v>
      </c>
    </row>
    <row r="2999" spans="1:6" x14ac:dyDescent="0.3">
      <c r="A2999">
        <v>8</v>
      </c>
      <c r="B2999">
        <v>370</v>
      </c>
      <c r="C2999">
        <v>53.07</v>
      </c>
      <c r="D2999">
        <v>9.1249999999999998E-2</v>
      </c>
      <c r="E2999">
        <f t="shared" si="92"/>
        <v>2.5354076609412239E-2</v>
      </c>
      <c r="F2999">
        <f t="shared" si="93"/>
        <v>3.400566084788028E-2</v>
      </c>
    </row>
    <row r="3000" spans="1:6" x14ac:dyDescent="0.3">
      <c r="A3000">
        <v>8</v>
      </c>
      <c r="B3000">
        <v>371</v>
      </c>
      <c r="C3000">
        <v>53.04</v>
      </c>
      <c r="D3000">
        <v>9.3390000000000001E-2</v>
      </c>
      <c r="E3000">
        <f t="shared" si="92"/>
        <v>2.7016794166273225E-2</v>
      </c>
      <c r="F3000">
        <f t="shared" si="93"/>
        <v>3.6145660847880283E-2</v>
      </c>
    </row>
    <row r="3001" spans="1:6" x14ac:dyDescent="0.3">
      <c r="A3001">
        <v>8</v>
      </c>
      <c r="B3001">
        <v>372</v>
      </c>
      <c r="C3001">
        <v>53.05</v>
      </c>
      <c r="D3001">
        <v>9.1859999999999997E-2</v>
      </c>
      <c r="E3001">
        <f t="shared" si="92"/>
        <v>2.5851730365871951E-2</v>
      </c>
      <c r="F3001">
        <f t="shared" si="93"/>
        <v>3.4615660847880279E-2</v>
      </c>
    </row>
    <row r="3002" spans="1:6" x14ac:dyDescent="0.3">
      <c r="A3002">
        <v>8</v>
      </c>
      <c r="B3002">
        <v>373</v>
      </c>
      <c r="C3002">
        <v>53.1</v>
      </c>
      <c r="D3002">
        <v>9.3560000000000004E-2</v>
      </c>
      <c r="E3002">
        <f t="shared" si="92"/>
        <v>2.7009226662809371E-2</v>
      </c>
      <c r="F3002">
        <f t="shared" si="93"/>
        <v>3.6315660847880286E-2</v>
      </c>
    </row>
    <row r="3003" spans="1:6" x14ac:dyDescent="0.3">
      <c r="A3003">
        <v>8</v>
      </c>
      <c r="B3003">
        <v>374</v>
      </c>
      <c r="C3003">
        <v>53</v>
      </c>
      <c r="D3003">
        <v>9.1950000000000004E-2</v>
      </c>
      <c r="E3003">
        <f t="shared" si="92"/>
        <v>2.6026968276186047E-2</v>
      </c>
      <c r="F3003">
        <f t="shared" si="93"/>
        <v>3.4705660847880286E-2</v>
      </c>
    </row>
    <row r="3004" spans="1:6" x14ac:dyDescent="0.3">
      <c r="A3004">
        <v>8</v>
      </c>
      <c r="B3004">
        <v>375</v>
      </c>
      <c r="C3004">
        <v>53.01</v>
      </c>
      <c r="D3004">
        <v>9.3030000000000002E-2</v>
      </c>
      <c r="E3004">
        <f t="shared" si="92"/>
        <v>2.6814546087145695E-2</v>
      </c>
      <c r="F3004">
        <f t="shared" si="93"/>
        <v>3.5785660847880284E-2</v>
      </c>
    </row>
    <row r="3005" spans="1:6" x14ac:dyDescent="0.3">
      <c r="A3005">
        <v>9</v>
      </c>
      <c r="B3005">
        <v>1</v>
      </c>
      <c r="C3005">
        <v>53.05</v>
      </c>
      <c r="D3005">
        <v>9.2939999999999995E-2</v>
      </c>
      <c r="E3005">
        <f t="shared" si="92"/>
        <v>2.665829791683787E-2</v>
      </c>
      <c r="F3005">
        <f t="shared" si="93"/>
        <v>3.5695660847880277E-2</v>
      </c>
    </row>
    <row r="3006" spans="1:6" x14ac:dyDescent="0.3">
      <c r="A3006">
        <v>9</v>
      </c>
      <c r="B3006">
        <v>2</v>
      </c>
      <c r="C3006">
        <v>53.07</v>
      </c>
      <c r="D3006">
        <v>9.1389999999999999E-2</v>
      </c>
      <c r="E3006">
        <f t="shared" si="92"/>
        <v>2.5458458369296166E-2</v>
      </c>
      <c r="F3006">
        <f t="shared" si="93"/>
        <v>3.4145660847880281E-2</v>
      </c>
    </row>
    <row r="3007" spans="1:6" x14ac:dyDescent="0.3">
      <c r="A3007">
        <v>9</v>
      </c>
      <c r="B3007">
        <v>3</v>
      </c>
      <c r="C3007">
        <v>53.13</v>
      </c>
      <c r="D3007">
        <v>9.2999999999999999E-2</v>
      </c>
      <c r="E3007">
        <f t="shared" si="92"/>
        <v>2.6526948669303812E-2</v>
      </c>
      <c r="F3007">
        <f t="shared" si="93"/>
        <v>3.5755660847880281E-2</v>
      </c>
    </row>
    <row r="3008" spans="1:6" x14ac:dyDescent="0.3">
      <c r="A3008">
        <v>9</v>
      </c>
      <c r="B3008">
        <v>4</v>
      </c>
      <c r="C3008">
        <v>53.01</v>
      </c>
      <c r="D3008">
        <v>9.178E-2</v>
      </c>
      <c r="E3008">
        <f t="shared" si="92"/>
        <v>2.5877908847123411E-2</v>
      </c>
      <c r="F3008">
        <f t="shared" si="93"/>
        <v>3.4535660847880283E-2</v>
      </c>
    </row>
    <row r="3009" spans="1:6" x14ac:dyDescent="0.3">
      <c r="A3009">
        <v>9</v>
      </c>
      <c r="B3009">
        <v>5</v>
      </c>
      <c r="C3009">
        <v>53.05</v>
      </c>
      <c r="D3009">
        <v>9.325E-2</v>
      </c>
      <c r="E3009">
        <f t="shared" si="92"/>
        <v>2.6889812676837353E-2</v>
      </c>
      <c r="F3009">
        <f t="shared" si="93"/>
        <v>3.6005660847880282E-2</v>
      </c>
    </row>
    <row r="3010" spans="1:6" x14ac:dyDescent="0.3">
      <c r="A3010">
        <v>9</v>
      </c>
      <c r="B3010">
        <v>6</v>
      </c>
      <c r="C3010">
        <v>53.03</v>
      </c>
      <c r="D3010">
        <v>9.1889999999999999E-2</v>
      </c>
      <c r="E3010">
        <f t="shared" si="92"/>
        <v>2.5917162300939517E-2</v>
      </c>
      <c r="F3010">
        <f t="shared" si="93"/>
        <v>3.4645660847880282E-2</v>
      </c>
    </row>
    <row r="3011" spans="1:6" x14ac:dyDescent="0.3">
      <c r="A3011">
        <v>9</v>
      </c>
      <c r="B3011">
        <v>7</v>
      </c>
      <c r="C3011">
        <v>53.04</v>
      </c>
      <c r="D3011">
        <v>9.4359999999999999E-2</v>
      </c>
      <c r="E3011">
        <f t="shared" si="92"/>
        <v>2.774181315130644E-2</v>
      </c>
      <c r="F3011">
        <f t="shared" si="93"/>
        <v>3.7115660847880282E-2</v>
      </c>
    </row>
    <row r="3012" spans="1:6" x14ac:dyDescent="0.3">
      <c r="A3012">
        <v>9</v>
      </c>
      <c r="B3012">
        <v>8</v>
      </c>
      <c r="C3012">
        <v>52.98</v>
      </c>
      <c r="D3012">
        <v>9.0939999999999993E-2</v>
      </c>
      <c r="E3012">
        <f t="shared" si="92"/>
        <v>2.5311731844291231E-2</v>
      </c>
      <c r="F3012">
        <f t="shared" si="93"/>
        <v>3.3695660847880275E-2</v>
      </c>
    </row>
    <row r="3013" spans="1:6" x14ac:dyDescent="0.3">
      <c r="A3013">
        <v>9</v>
      </c>
      <c r="B3013">
        <v>9</v>
      </c>
      <c r="C3013">
        <v>53.06</v>
      </c>
      <c r="D3013">
        <v>9.4089999999999993E-2</v>
      </c>
      <c r="E3013">
        <f t="shared" si="92"/>
        <v>2.7494320167000295E-2</v>
      </c>
      <c r="F3013">
        <f t="shared" si="93"/>
        <v>3.6845660847880275E-2</v>
      </c>
    </row>
    <row r="3014" spans="1:6" x14ac:dyDescent="0.3">
      <c r="A3014">
        <v>9</v>
      </c>
      <c r="B3014">
        <v>10</v>
      </c>
      <c r="C3014">
        <v>52.98</v>
      </c>
      <c r="D3014">
        <v>9.078E-2</v>
      </c>
      <c r="E3014">
        <f t="shared" ref="E3014:E3077" si="94">F3014/(1+$F$1*(C3014-50))</f>
        <v>2.5191541974344187E-2</v>
      </c>
      <c r="F3014">
        <f t="shared" ref="F3014:F3077" si="95">D3014-$F$2</f>
        <v>3.3535660847880282E-2</v>
      </c>
    </row>
    <row r="3015" spans="1:6" x14ac:dyDescent="0.3">
      <c r="A3015">
        <v>9</v>
      </c>
      <c r="B3015">
        <v>11</v>
      </c>
      <c r="C3015">
        <v>52.99</v>
      </c>
      <c r="D3015">
        <v>9.4E-2</v>
      </c>
      <c r="E3015">
        <f t="shared" si="94"/>
        <v>2.7587329231933386E-2</v>
      </c>
      <c r="F3015">
        <f t="shared" si="95"/>
        <v>3.6755660847880282E-2</v>
      </c>
    </row>
    <row r="3016" spans="1:6" x14ac:dyDescent="0.3">
      <c r="A3016">
        <v>9</v>
      </c>
      <c r="B3016">
        <v>12</v>
      </c>
      <c r="C3016">
        <v>53.03</v>
      </c>
      <c r="D3016">
        <v>9.1200000000000003E-2</v>
      </c>
      <c r="E3016">
        <f t="shared" si="94"/>
        <v>2.540099832686591E-2</v>
      </c>
      <c r="F3016">
        <f t="shared" si="95"/>
        <v>3.3955660847880285E-2</v>
      </c>
    </row>
    <row r="3017" spans="1:6" x14ac:dyDescent="0.3">
      <c r="A3017">
        <v>9</v>
      </c>
      <c r="B3017">
        <v>13</v>
      </c>
      <c r="C3017">
        <v>53.1</v>
      </c>
      <c r="D3017">
        <v>9.4339999999999993E-2</v>
      </c>
      <c r="E3017">
        <f t="shared" si="94"/>
        <v>2.7589339933644166E-2</v>
      </c>
      <c r="F3017">
        <f t="shared" si="95"/>
        <v>3.7095660847880275E-2</v>
      </c>
    </row>
    <row r="3018" spans="1:6" x14ac:dyDescent="0.3">
      <c r="A3018">
        <v>9</v>
      </c>
      <c r="B3018">
        <v>14</v>
      </c>
      <c r="C3018">
        <v>53.06</v>
      </c>
      <c r="D3018">
        <v>9.1340000000000005E-2</v>
      </c>
      <c r="E3018">
        <f t="shared" si="94"/>
        <v>2.5442263595904752E-2</v>
      </c>
      <c r="F3018">
        <f t="shared" si="95"/>
        <v>3.4095660847880287E-2</v>
      </c>
    </row>
    <row r="3019" spans="1:6" x14ac:dyDescent="0.3">
      <c r="A3019">
        <v>9</v>
      </c>
      <c r="B3019">
        <v>15</v>
      </c>
      <c r="C3019">
        <v>53.06</v>
      </c>
      <c r="D3019">
        <v>9.4729999999999995E-2</v>
      </c>
      <c r="E3019">
        <f t="shared" si="94"/>
        <v>2.7971889696273441E-2</v>
      </c>
      <c r="F3019">
        <f t="shared" si="95"/>
        <v>3.7485660847880277E-2</v>
      </c>
    </row>
    <row r="3020" spans="1:6" x14ac:dyDescent="0.3">
      <c r="A3020">
        <v>9</v>
      </c>
      <c r="B3020">
        <v>16</v>
      </c>
      <c r="C3020">
        <v>53.04</v>
      </c>
      <c r="D3020">
        <v>9.1660000000000005E-2</v>
      </c>
      <c r="E3020">
        <f t="shared" si="94"/>
        <v>2.5723719069255226E-2</v>
      </c>
      <c r="F3020">
        <f t="shared" si="95"/>
        <v>3.4415660847880288E-2</v>
      </c>
    </row>
    <row r="3021" spans="1:6" x14ac:dyDescent="0.3">
      <c r="A3021">
        <v>9</v>
      </c>
      <c r="B3021">
        <v>17</v>
      </c>
      <c r="C3021">
        <v>53.02</v>
      </c>
      <c r="D3021">
        <v>9.4409999999999994E-2</v>
      </c>
      <c r="E3021">
        <f t="shared" si="94"/>
        <v>2.7825418981951622E-2</v>
      </c>
      <c r="F3021">
        <f t="shared" si="95"/>
        <v>3.7165660847880276E-2</v>
      </c>
    </row>
    <row r="3022" spans="1:6" x14ac:dyDescent="0.3">
      <c r="A3022">
        <v>9</v>
      </c>
      <c r="B3022">
        <v>18</v>
      </c>
      <c r="C3022">
        <v>53.02</v>
      </c>
      <c r="D3022">
        <v>9.1139999999999999E-2</v>
      </c>
      <c r="E3022">
        <f t="shared" si="94"/>
        <v>2.5377214967945202E-2</v>
      </c>
      <c r="F3022">
        <f t="shared" si="95"/>
        <v>3.3895660847880281E-2</v>
      </c>
    </row>
    <row r="3023" spans="1:6" x14ac:dyDescent="0.3">
      <c r="A3023">
        <v>9</v>
      </c>
      <c r="B3023">
        <v>19</v>
      </c>
      <c r="C3023">
        <v>52.99</v>
      </c>
      <c r="D3023">
        <v>9.4969999999999999E-2</v>
      </c>
      <c r="E3023">
        <f t="shared" si="94"/>
        <v>2.8315372443174371E-2</v>
      </c>
      <c r="F3023">
        <f t="shared" si="95"/>
        <v>3.7725660847880281E-2</v>
      </c>
    </row>
    <row r="3024" spans="1:6" x14ac:dyDescent="0.3">
      <c r="A3024">
        <v>9</v>
      </c>
      <c r="B3024">
        <v>20</v>
      </c>
      <c r="C3024">
        <v>53.07</v>
      </c>
      <c r="D3024">
        <v>9.1329999999999995E-2</v>
      </c>
      <c r="E3024">
        <f t="shared" si="94"/>
        <v>2.5413723329345907E-2</v>
      </c>
      <c r="F3024">
        <f t="shared" si="95"/>
        <v>3.4085660847880277E-2</v>
      </c>
    </row>
    <row r="3025" spans="1:6" x14ac:dyDescent="0.3">
      <c r="A3025">
        <v>9</v>
      </c>
      <c r="B3025">
        <v>21</v>
      </c>
      <c r="C3025">
        <v>53.05</v>
      </c>
      <c r="D3025">
        <v>9.4369999999999996E-2</v>
      </c>
      <c r="E3025">
        <f t="shared" si="94"/>
        <v>2.7726253100061268E-2</v>
      </c>
      <c r="F3025">
        <f t="shared" si="95"/>
        <v>3.7125660847880278E-2</v>
      </c>
    </row>
    <row r="3026" spans="1:6" x14ac:dyDescent="0.3">
      <c r="A3026">
        <v>9</v>
      </c>
      <c r="B3026">
        <v>22</v>
      </c>
      <c r="C3026">
        <v>53.07</v>
      </c>
      <c r="D3026">
        <v>9.214E-2</v>
      </c>
      <c r="E3026">
        <f t="shared" si="94"/>
        <v>2.601764636867435E-2</v>
      </c>
      <c r="F3026">
        <f t="shared" si="95"/>
        <v>3.4895660847880282E-2</v>
      </c>
    </row>
    <row r="3027" spans="1:6" x14ac:dyDescent="0.3">
      <c r="A3027">
        <v>9</v>
      </c>
      <c r="B3027">
        <v>23</v>
      </c>
      <c r="C3027">
        <v>53.08</v>
      </c>
      <c r="D3027">
        <v>9.2299999999999993E-2</v>
      </c>
      <c r="E3027">
        <f t="shared" si="94"/>
        <v>2.6115297627490073E-2</v>
      </c>
      <c r="F3027">
        <f t="shared" si="95"/>
        <v>3.5055660847880275E-2</v>
      </c>
    </row>
    <row r="3028" spans="1:6" x14ac:dyDescent="0.3">
      <c r="A3028">
        <v>9</v>
      </c>
      <c r="B3028">
        <v>24</v>
      </c>
      <c r="C3028">
        <v>53.06</v>
      </c>
      <c r="D3028">
        <v>9.1999999999999998E-2</v>
      </c>
      <c r="E3028">
        <f t="shared" si="94"/>
        <v>2.5934757172967678E-2</v>
      </c>
      <c r="F3028">
        <f t="shared" si="95"/>
        <v>3.4755660847880281E-2</v>
      </c>
    </row>
    <row r="3029" spans="1:6" x14ac:dyDescent="0.3">
      <c r="A3029">
        <v>9</v>
      </c>
      <c r="B3029">
        <v>25</v>
      </c>
      <c r="C3029">
        <v>53</v>
      </c>
      <c r="D3029">
        <v>9.1810000000000003E-2</v>
      </c>
      <c r="E3029">
        <f t="shared" si="94"/>
        <v>2.5921977462882211E-2</v>
      </c>
      <c r="F3029">
        <f t="shared" si="95"/>
        <v>3.4565660847880285E-2</v>
      </c>
    </row>
    <row r="3030" spans="1:6" x14ac:dyDescent="0.3">
      <c r="A3030">
        <v>9</v>
      </c>
      <c r="B3030">
        <v>26</v>
      </c>
      <c r="C3030">
        <v>53.06</v>
      </c>
      <c r="D3030">
        <v>9.1520000000000004E-2</v>
      </c>
      <c r="E3030">
        <f t="shared" si="94"/>
        <v>2.5576580026012822E-2</v>
      </c>
      <c r="F3030">
        <f t="shared" si="95"/>
        <v>3.4275660847880286E-2</v>
      </c>
    </row>
    <row r="3031" spans="1:6" x14ac:dyDescent="0.3">
      <c r="A3031">
        <v>9</v>
      </c>
      <c r="B3031">
        <v>27</v>
      </c>
      <c r="C3031">
        <v>53.13</v>
      </c>
      <c r="D3031">
        <v>9.2299999999999993E-2</v>
      </c>
      <c r="E3031">
        <f t="shared" si="94"/>
        <v>2.6007622117138755E-2</v>
      </c>
      <c r="F3031">
        <f t="shared" si="95"/>
        <v>3.5055660847880275E-2</v>
      </c>
    </row>
    <row r="3032" spans="1:6" x14ac:dyDescent="0.3">
      <c r="A3032">
        <v>9</v>
      </c>
      <c r="B3032">
        <v>28</v>
      </c>
      <c r="C3032">
        <v>52.95</v>
      </c>
      <c r="D3032">
        <v>9.2109999999999997E-2</v>
      </c>
      <c r="E3032">
        <f t="shared" si="94"/>
        <v>2.6256388109640101E-2</v>
      </c>
      <c r="F3032">
        <f t="shared" si="95"/>
        <v>3.486566084788028E-2</v>
      </c>
    </row>
    <row r="3033" spans="1:6" x14ac:dyDescent="0.3">
      <c r="A3033">
        <v>9</v>
      </c>
      <c r="B3033">
        <v>29</v>
      </c>
      <c r="C3033">
        <v>52.96</v>
      </c>
      <c r="D3033">
        <v>9.2310000000000003E-2</v>
      </c>
      <c r="E3033">
        <f t="shared" si="94"/>
        <v>2.6384917462912289E-2</v>
      </c>
      <c r="F3033">
        <f t="shared" si="95"/>
        <v>3.5065660847880285E-2</v>
      </c>
    </row>
    <row r="3034" spans="1:6" x14ac:dyDescent="0.3">
      <c r="A3034">
        <v>9</v>
      </c>
      <c r="B3034">
        <v>30</v>
      </c>
      <c r="C3034">
        <v>52.99</v>
      </c>
      <c r="D3034">
        <v>9.2050000000000007E-2</v>
      </c>
      <c r="E3034">
        <f t="shared" si="94"/>
        <v>2.6123737209335529E-2</v>
      </c>
      <c r="F3034">
        <f t="shared" si="95"/>
        <v>3.4805660847880289E-2</v>
      </c>
    </row>
    <row r="3035" spans="1:6" x14ac:dyDescent="0.3">
      <c r="A3035">
        <v>9</v>
      </c>
      <c r="B3035">
        <v>31</v>
      </c>
      <c r="C3035">
        <v>52.98</v>
      </c>
      <c r="D3035">
        <v>9.2619999999999994E-2</v>
      </c>
      <c r="E3035">
        <f t="shared" si="94"/>
        <v>2.6573725478735245E-2</v>
      </c>
      <c r="F3035">
        <f t="shared" si="95"/>
        <v>3.5375660847880276E-2</v>
      </c>
    </row>
    <row r="3036" spans="1:6" x14ac:dyDescent="0.3">
      <c r="A3036">
        <v>9</v>
      </c>
      <c r="B3036">
        <v>32</v>
      </c>
      <c r="C3036">
        <v>52.97</v>
      </c>
      <c r="D3036">
        <v>9.1840000000000005E-2</v>
      </c>
      <c r="E3036">
        <f t="shared" si="94"/>
        <v>2.6009516352437284E-2</v>
      </c>
      <c r="F3036">
        <f t="shared" si="95"/>
        <v>3.4595660847880287E-2</v>
      </c>
    </row>
    <row r="3037" spans="1:6" x14ac:dyDescent="0.3">
      <c r="A3037">
        <v>9</v>
      </c>
      <c r="B3037">
        <v>33</v>
      </c>
      <c r="C3037">
        <v>52.97</v>
      </c>
      <c r="D3037">
        <v>9.2280000000000001E-2</v>
      </c>
      <c r="E3037">
        <f t="shared" si="94"/>
        <v>2.6340314692882151E-2</v>
      </c>
      <c r="F3037">
        <f t="shared" si="95"/>
        <v>3.5035660847880283E-2</v>
      </c>
    </row>
    <row r="3038" spans="1:6" x14ac:dyDescent="0.3">
      <c r="A3038">
        <v>9</v>
      </c>
      <c r="B3038">
        <v>34</v>
      </c>
      <c r="C3038">
        <v>53.01</v>
      </c>
      <c r="D3038">
        <v>9.1329999999999995E-2</v>
      </c>
      <c r="E3038">
        <f t="shared" si="94"/>
        <v>2.5540719440715384E-2</v>
      </c>
      <c r="F3038">
        <f t="shared" si="95"/>
        <v>3.4085660847880277E-2</v>
      </c>
    </row>
    <row r="3039" spans="1:6" x14ac:dyDescent="0.3">
      <c r="A3039">
        <v>9</v>
      </c>
      <c r="B3039">
        <v>35</v>
      </c>
      <c r="C3039">
        <v>52.93</v>
      </c>
      <c r="D3039">
        <v>9.2200000000000004E-2</v>
      </c>
      <c r="E3039">
        <f t="shared" si="94"/>
        <v>2.6368307370638222E-2</v>
      </c>
      <c r="F3039">
        <f t="shared" si="95"/>
        <v>3.4955660847880286E-2</v>
      </c>
    </row>
    <row r="3040" spans="1:6" x14ac:dyDescent="0.3">
      <c r="A3040">
        <v>9</v>
      </c>
      <c r="B3040">
        <v>36</v>
      </c>
      <c r="C3040">
        <v>52.97</v>
      </c>
      <c r="D3040">
        <v>9.1980000000000006E-2</v>
      </c>
      <c r="E3040">
        <f t="shared" si="94"/>
        <v>2.6114770369851562E-2</v>
      </c>
      <c r="F3040">
        <f t="shared" si="95"/>
        <v>3.4735660847880288E-2</v>
      </c>
    </row>
    <row r="3041" spans="1:6" x14ac:dyDescent="0.3">
      <c r="A3041">
        <v>9</v>
      </c>
      <c r="B3041">
        <v>37</v>
      </c>
      <c r="C3041">
        <v>53.04</v>
      </c>
      <c r="D3041">
        <v>9.1160000000000005E-2</v>
      </c>
      <c r="E3041">
        <f t="shared" si="94"/>
        <v>2.5349997942949443E-2</v>
      </c>
      <c r="F3041">
        <f t="shared" si="95"/>
        <v>3.3915660847880287E-2</v>
      </c>
    </row>
    <row r="3042" spans="1:6" x14ac:dyDescent="0.3">
      <c r="A3042">
        <v>9</v>
      </c>
      <c r="B3042">
        <v>38</v>
      </c>
      <c r="C3042">
        <v>52.97</v>
      </c>
      <c r="D3042">
        <v>9.4500000000000001E-2</v>
      </c>
      <c r="E3042">
        <f t="shared" si="94"/>
        <v>2.8009342683308545E-2</v>
      </c>
      <c r="F3042">
        <f t="shared" si="95"/>
        <v>3.7255660847880283E-2</v>
      </c>
    </row>
    <row r="3043" spans="1:6" x14ac:dyDescent="0.3">
      <c r="A3043">
        <v>9</v>
      </c>
      <c r="B3043">
        <v>39</v>
      </c>
      <c r="C3043">
        <v>52.96</v>
      </c>
      <c r="D3043">
        <v>9.1139999999999999E-2</v>
      </c>
      <c r="E3043">
        <f t="shared" si="94"/>
        <v>2.5504558938784443E-2</v>
      </c>
      <c r="F3043">
        <f t="shared" si="95"/>
        <v>3.3895660847880281E-2</v>
      </c>
    </row>
    <row r="3044" spans="1:6" x14ac:dyDescent="0.3">
      <c r="A3044">
        <v>9</v>
      </c>
      <c r="B3044">
        <v>40</v>
      </c>
      <c r="C3044">
        <v>53.01</v>
      </c>
      <c r="D3044">
        <v>9.4359999999999999E-2</v>
      </c>
      <c r="E3044">
        <f t="shared" si="94"/>
        <v>2.7811128110529406E-2</v>
      </c>
      <c r="F3044">
        <f t="shared" si="95"/>
        <v>3.7115660847880282E-2</v>
      </c>
    </row>
    <row r="3045" spans="1:6" x14ac:dyDescent="0.3">
      <c r="A3045">
        <v>9</v>
      </c>
      <c r="B3045">
        <v>41</v>
      </c>
      <c r="C3045">
        <v>53.05</v>
      </c>
      <c r="D3045">
        <v>9.153E-2</v>
      </c>
      <c r="E3045">
        <f t="shared" si="94"/>
        <v>2.5605279169743478E-2</v>
      </c>
      <c r="F3045">
        <f t="shared" si="95"/>
        <v>3.4285660847880282E-2</v>
      </c>
    </row>
    <row r="3046" spans="1:6" x14ac:dyDescent="0.3">
      <c r="A3046">
        <v>9</v>
      </c>
      <c r="B3046">
        <v>42</v>
      </c>
      <c r="C3046">
        <v>53.03</v>
      </c>
      <c r="D3046">
        <v>9.4439999999999996E-2</v>
      </c>
      <c r="E3046">
        <f t="shared" si="94"/>
        <v>2.7824724813820235E-2</v>
      </c>
      <c r="F3046">
        <f t="shared" si="95"/>
        <v>3.7195660847880278E-2</v>
      </c>
    </row>
    <row r="3047" spans="1:6" x14ac:dyDescent="0.3">
      <c r="A3047">
        <v>9</v>
      </c>
      <c r="B3047">
        <v>43</v>
      </c>
      <c r="C3047">
        <v>53.02</v>
      </c>
      <c r="D3047">
        <v>9.1550000000000006E-2</v>
      </c>
      <c r="E3047">
        <f t="shared" si="94"/>
        <v>2.5684176327499531E-2</v>
      </c>
      <c r="F3047">
        <f t="shared" si="95"/>
        <v>3.4305660847880289E-2</v>
      </c>
    </row>
    <row r="3048" spans="1:6" x14ac:dyDescent="0.3">
      <c r="A3048">
        <v>9</v>
      </c>
      <c r="B3048">
        <v>44</v>
      </c>
      <c r="C3048">
        <v>53.03</v>
      </c>
      <c r="D3048">
        <v>9.4130000000000005E-2</v>
      </c>
      <c r="E3048">
        <f t="shared" si="94"/>
        <v>2.7592825057352392E-2</v>
      </c>
      <c r="F3048">
        <f t="shared" si="95"/>
        <v>3.6885660847880287E-2</v>
      </c>
    </row>
    <row r="3049" spans="1:6" x14ac:dyDescent="0.3">
      <c r="A3049">
        <v>9</v>
      </c>
      <c r="B3049">
        <v>45</v>
      </c>
      <c r="C3049">
        <v>53.03</v>
      </c>
      <c r="D3049">
        <v>9.1170000000000001E-2</v>
      </c>
      <c r="E3049">
        <f t="shared" si="94"/>
        <v>2.5378556414949665E-2</v>
      </c>
      <c r="F3049">
        <f t="shared" si="95"/>
        <v>3.3925660847880283E-2</v>
      </c>
    </row>
    <row r="3050" spans="1:6" x14ac:dyDescent="0.3">
      <c r="A3050">
        <v>9</v>
      </c>
      <c r="B3050">
        <v>46</v>
      </c>
      <c r="C3050">
        <v>52.92</v>
      </c>
      <c r="D3050">
        <v>9.3700000000000006E-2</v>
      </c>
      <c r="E3050">
        <f t="shared" si="94"/>
        <v>2.7522887520123909E-2</v>
      </c>
      <c r="F3050">
        <f t="shared" si="95"/>
        <v>3.6455660847880288E-2</v>
      </c>
    </row>
    <row r="3051" spans="1:6" x14ac:dyDescent="0.3">
      <c r="A3051">
        <v>9</v>
      </c>
      <c r="B3051">
        <v>47</v>
      </c>
      <c r="C3051">
        <v>52.88</v>
      </c>
      <c r="D3051">
        <v>9.128E-2</v>
      </c>
      <c r="E3051">
        <f t="shared" si="94"/>
        <v>2.5782403953513243E-2</v>
      </c>
      <c r="F3051">
        <f t="shared" si="95"/>
        <v>3.4035660847880282E-2</v>
      </c>
    </row>
    <row r="3052" spans="1:6" x14ac:dyDescent="0.3">
      <c r="A3052">
        <v>9</v>
      </c>
      <c r="B3052">
        <v>48</v>
      </c>
      <c r="C3052">
        <v>52.95</v>
      </c>
      <c r="D3052">
        <v>9.4359999999999999E-2</v>
      </c>
      <c r="E3052">
        <f t="shared" si="94"/>
        <v>2.7950802378867469E-2</v>
      </c>
      <c r="F3052">
        <f t="shared" si="95"/>
        <v>3.7115660847880282E-2</v>
      </c>
    </row>
    <row r="3053" spans="1:6" x14ac:dyDescent="0.3">
      <c r="A3053">
        <v>9</v>
      </c>
      <c r="B3053">
        <v>49</v>
      </c>
      <c r="C3053">
        <v>52.94</v>
      </c>
      <c r="D3053">
        <v>9.1310000000000002E-2</v>
      </c>
      <c r="E3053">
        <f t="shared" si="94"/>
        <v>2.5675421073922743E-2</v>
      </c>
      <c r="F3053">
        <f t="shared" si="95"/>
        <v>3.4065660847880284E-2</v>
      </c>
    </row>
    <row r="3054" spans="1:6" x14ac:dyDescent="0.3">
      <c r="A3054">
        <v>9</v>
      </c>
      <c r="B3054">
        <v>50</v>
      </c>
      <c r="C3054">
        <v>52.96</v>
      </c>
      <c r="D3054">
        <v>9.3920000000000003E-2</v>
      </c>
      <c r="E3054">
        <f t="shared" si="94"/>
        <v>2.7596350987566843E-2</v>
      </c>
      <c r="F3054">
        <f t="shared" si="95"/>
        <v>3.6675660847880286E-2</v>
      </c>
    </row>
    <row r="3055" spans="1:6" x14ac:dyDescent="0.3">
      <c r="A3055">
        <v>9</v>
      </c>
      <c r="B3055">
        <v>51</v>
      </c>
      <c r="C3055">
        <v>52.9</v>
      </c>
      <c r="D3055">
        <v>9.1219999999999996E-2</v>
      </c>
      <c r="E3055">
        <f t="shared" si="94"/>
        <v>2.5693686431865058E-2</v>
      </c>
      <c r="F3055">
        <f t="shared" si="95"/>
        <v>3.3975660847880278E-2</v>
      </c>
    </row>
    <row r="3056" spans="1:6" x14ac:dyDescent="0.3">
      <c r="A3056">
        <v>9</v>
      </c>
      <c r="B3056">
        <v>52</v>
      </c>
      <c r="C3056">
        <v>53.07</v>
      </c>
      <c r="D3056">
        <v>9.2840000000000006E-2</v>
      </c>
      <c r="E3056">
        <f t="shared" si="94"/>
        <v>2.6539555168093993E-2</v>
      </c>
      <c r="F3056">
        <f t="shared" si="95"/>
        <v>3.5595660847880288E-2</v>
      </c>
    </row>
    <row r="3057" spans="1:6" x14ac:dyDescent="0.3">
      <c r="A3057">
        <v>9</v>
      </c>
      <c r="B3057">
        <v>53</v>
      </c>
      <c r="C3057">
        <v>52.94</v>
      </c>
      <c r="D3057">
        <v>9.0770000000000003E-2</v>
      </c>
      <c r="E3057">
        <f t="shared" si="94"/>
        <v>2.5268420973680126E-2</v>
      </c>
      <c r="F3057">
        <f t="shared" si="95"/>
        <v>3.3525660847880286E-2</v>
      </c>
    </row>
    <row r="3058" spans="1:6" x14ac:dyDescent="0.3">
      <c r="A3058">
        <v>9</v>
      </c>
      <c r="B3058">
        <v>54</v>
      </c>
      <c r="C3058">
        <v>53.01</v>
      </c>
      <c r="D3058">
        <v>9.3090000000000006E-2</v>
      </c>
      <c r="E3058">
        <f t="shared" si="94"/>
        <v>2.685950467466677E-2</v>
      </c>
      <c r="F3058">
        <f t="shared" si="95"/>
        <v>3.5845660847880288E-2</v>
      </c>
    </row>
    <row r="3059" spans="1:6" x14ac:dyDescent="0.3">
      <c r="A3059">
        <v>9</v>
      </c>
      <c r="B3059">
        <v>55</v>
      </c>
      <c r="C3059">
        <v>53</v>
      </c>
      <c r="D3059">
        <v>9.0939999999999993E-2</v>
      </c>
      <c r="E3059">
        <f t="shared" si="94"/>
        <v>2.5269534551636937E-2</v>
      </c>
      <c r="F3059">
        <f t="shared" si="95"/>
        <v>3.3695660847880275E-2</v>
      </c>
    </row>
    <row r="3060" spans="1:6" x14ac:dyDescent="0.3">
      <c r="A3060">
        <v>9</v>
      </c>
      <c r="B3060">
        <v>56</v>
      </c>
      <c r="C3060">
        <v>53.02</v>
      </c>
      <c r="D3060">
        <v>9.35E-2</v>
      </c>
      <c r="E3060">
        <f t="shared" si="94"/>
        <v>2.7144114500989594E-2</v>
      </c>
      <c r="F3060">
        <f t="shared" si="95"/>
        <v>3.6255660847880282E-2</v>
      </c>
    </row>
    <row r="3061" spans="1:6" x14ac:dyDescent="0.3">
      <c r="A3061">
        <v>9</v>
      </c>
      <c r="B3061">
        <v>57</v>
      </c>
      <c r="C3061">
        <v>52.9</v>
      </c>
      <c r="D3061">
        <v>9.0999999999999998E-2</v>
      </c>
      <c r="E3061">
        <f t="shared" si="94"/>
        <v>2.5527314067827205E-2</v>
      </c>
      <c r="F3061">
        <f t="shared" si="95"/>
        <v>3.375566084788028E-2</v>
      </c>
    </row>
    <row r="3062" spans="1:6" x14ac:dyDescent="0.3">
      <c r="A3062">
        <v>9</v>
      </c>
      <c r="B3062">
        <v>58</v>
      </c>
      <c r="C3062">
        <v>53.02</v>
      </c>
      <c r="D3062">
        <v>9.3859999999999999E-2</v>
      </c>
      <c r="E3062">
        <f t="shared" si="94"/>
        <v>2.7413641548403145E-2</v>
      </c>
      <c r="F3062">
        <f t="shared" si="95"/>
        <v>3.6615660847880281E-2</v>
      </c>
    </row>
    <row r="3063" spans="1:6" x14ac:dyDescent="0.3">
      <c r="A3063">
        <v>9</v>
      </c>
      <c r="B3063">
        <v>59</v>
      </c>
      <c r="C3063">
        <v>53.01</v>
      </c>
      <c r="D3063">
        <v>9.1219999999999996E-2</v>
      </c>
      <c r="E3063">
        <f t="shared" si="94"/>
        <v>2.5458295363593425E-2</v>
      </c>
      <c r="F3063">
        <f t="shared" si="95"/>
        <v>3.3975660847880278E-2</v>
      </c>
    </row>
    <row r="3064" spans="1:6" x14ac:dyDescent="0.3">
      <c r="A3064">
        <v>9</v>
      </c>
      <c r="B3064">
        <v>60</v>
      </c>
      <c r="C3064">
        <v>52.91</v>
      </c>
      <c r="D3064">
        <v>9.3829999999999997E-2</v>
      </c>
      <c r="E3064">
        <f t="shared" si="94"/>
        <v>2.7644231064784475E-2</v>
      </c>
      <c r="F3064">
        <f t="shared" si="95"/>
        <v>3.6585660847880279E-2</v>
      </c>
    </row>
    <row r="3065" spans="1:6" x14ac:dyDescent="0.3">
      <c r="A3065">
        <v>9</v>
      </c>
      <c r="B3065">
        <v>61</v>
      </c>
      <c r="C3065">
        <v>52.89</v>
      </c>
      <c r="D3065">
        <v>9.0560000000000002E-2</v>
      </c>
      <c r="E3065">
        <f t="shared" si="94"/>
        <v>2.5215764666523324E-2</v>
      </c>
      <c r="F3065">
        <f t="shared" si="95"/>
        <v>3.3315660847880284E-2</v>
      </c>
    </row>
    <row r="3066" spans="1:6" x14ac:dyDescent="0.3">
      <c r="A3066">
        <v>9</v>
      </c>
      <c r="B3066">
        <v>62</v>
      </c>
      <c r="C3066">
        <v>52.97</v>
      </c>
      <c r="D3066">
        <v>9.375E-2</v>
      </c>
      <c r="E3066">
        <f t="shared" si="94"/>
        <v>2.7445481875732061E-2</v>
      </c>
      <c r="F3066">
        <f t="shared" si="95"/>
        <v>3.6505660847880282E-2</v>
      </c>
    </row>
    <row r="3067" spans="1:6" x14ac:dyDescent="0.3">
      <c r="A3067">
        <v>9</v>
      </c>
      <c r="B3067">
        <v>63</v>
      </c>
      <c r="C3067">
        <v>53.02</v>
      </c>
      <c r="D3067">
        <v>9.0329999999999994E-2</v>
      </c>
      <c r="E3067">
        <f t="shared" si="94"/>
        <v>2.4770779111264709E-2</v>
      </c>
      <c r="F3067">
        <f t="shared" si="95"/>
        <v>3.3085660847880276E-2</v>
      </c>
    </row>
    <row r="3068" spans="1:6" x14ac:dyDescent="0.3">
      <c r="A3068">
        <v>9</v>
      </c>
      <c r="B3068">
        <v>64</v>
      </c>
      <c r="C3068">
        <v>53.04</v>
      </c>
      <c r="D3068">
        <v>9.3770000000000006E-2</v>
      </c>
      <c r="E3068">
        <f t="shared" si="94"/>
        <v>2.7300822222265625E-2</v>
      </c>
      <c r="F3068">
        <f t="shared" si="95"/>
        <v>3.6525660847880288E-2</v>
      </c>
    </row>
    <row r="3069" spans="1:6" x14ac:dyDescent="0.3">
      <c r="A3069">
        <v>9</v>
      </c>
      <c r="B3069">
        <v>65</v>
      </c>
      <c r="C3069">
        <v>53</v>
      </c>
      <c r="D3069">
        <v>9.0579999999999994E-2</v>
      </c>
      <c r="E3069">
        <f t="shared" si="94"/>
        <v>2.4999558174569933E-2</v>
      </c>
      <c r="F3069">
        <f t="shared" si="95"/>
        <v>3.3335660847880276E-2</v>
      </c>
    </row>
    <row r="3070" spans="1:6" x14ac:dyDescent="0.3">
      <c r="A3070">
        <v>9</v>
      </c>
      <c r="B3070">
        <v>66</v>
      </c>
      <c r="C3070">
        <v>52.92</v>
      </c>
      <c r="D3070">
        <v>9.3979999999999994E-2</v>
      </c>
      <c r="E3070">
        <f t="shared" si="94"/>
        <v>2.7734278791778293E-2</v>
      </c>
      <c r="F3070">
        <f t="shared" si="95"/>
        <v>3.6735660847880276E-2</v>
      </c>
    </row>
    <row r="3071" spans="1:6" x14ac:dyDescent="0.3">
      <c r="A3071">
        <v>9</v>
      </c>
      <c r="B3071">
        <v>67</v>
      </c>
      <c r="C3071">
        <v>52.98</v>
      </c>
      <c r="D3071">
        <v>9.2299999999999993E-2</v>
      </c>
      <c r="E3071">
        <f t="shared" si="94"/>
        <v>2.6333345738841146E-2</v>
      </c>
      <c r="F3071">
        <f t="shared" si="95"/>
        <v>3.5055660847880275E-2</v>
      </c>
    </row>
    <row r="3072" spans="1:6" x14ac:dyDescent="0.3">
      <c r="A3072">
        <v>9</v>
      </c>
      <c r="B3072">
        <v>68</v>
      </c>
      <c r="C3072">
        <v>52.93</v>
      </c>
      <c r="D3072">
        <v>9.1230000000000006E-2</v>
      </c>
      <c r="E3072">
        <f t="shared" si="94"/>
        <v>2.563660161743201E-2</v>
      </c>
      <c r="F3072">
        <f t="shared" si="95"/>
        <v>3.3985660847880288E-2</v>
      </c>
    </row>
    <row r="3073" spans="1:6" x14ac:dyDescent="0.3">
      <c r="A3073">
        <v>9</v>
      </c>
      <c r="B3073">
        <v>69</v>
      </c>
      <c r="C3073">
        <v>52.94</v>
      </c>
      <c r="D3073">
        <v>9.1889999999999999E-2</v>
      </c>
      <c r="E3073">
        <f t="shared" si="94"/>
        <v>2.6112569329738884E-2</v>
      </c>
      <c r="F3073">
        <f t="shared" si="95"/>
        <v>3.4645660847880282E-2</v>
      </c>
    </row>
    <row r="3074" spans="1:6" x14ac:dyDescent="0.3">
      <c r="A3074">
        <v>9</v>
      </c>
      <c r="B3074">
        <v>70</v>
      </c>
      <c r="C3074">
        <v>52.94</v>
      </c>
      <c r="D3074">
        <v>9.1329999999999995E-2</v>
      </c>
      <c r="E3074">
        <f t="shared" si="94"/>
        <v>2.56904951517095E-2</v>
      </c>
      <c r="F3074">
        <f t="shared" si="95"/>
        <v>3.4085660847880277E-2</v>
      </c>
    </row>
    <row r="3075" spans="1:6" x14ac:dyDescent="0.3">
      <c r="A3075">
        <v>9</v>
      </c>
      <c r="B3075">
        <v>71</v>
      </c>
      <c r="C3075">
        <v>52.97</v>
      </c>
      <c r="D3075">
        <v>9.2420000000000002E-2</v>
      </c>
      <c r="E3075">
        <f t="shared" si="94"/>
        <v>2.6445568710296428E-2</v>
      </c>
      <c r="F3075">
        <f t="shared" si="95"/>
        <v>3.5175660847880284E-2</v>
      </c>
    </row>
    <row r="3076" spans="1:6" x14ac:dyDescent="0.3">
      <c r="A3076">
        <v>9</v>
      </c>
      <c r="B3076">
        <v>72</v>
      </c>
      <c r="C3076">
        <v>52.97</v>
      </c>
      <c r="D3076">
        <v>9.1980000000000006E-2</v>
      </c>
      <c r="E3076">
        <f t="shared" si="94"/>
        <v>2.6114770369851562E-2</v>
      </c>
      <c r="F3076">
        <f t="shared" si="95"/>
        <v>3.4735660847880288E-2</v>
      </c>
    </row>
    <row r="3077" spans="1:6" x14ac:dyDescent="0.3">
      <c r="A3077">
        <v>9</v>
      </c>
      <c r="B3077">
        <v>73</v>
      </c>
      <c r="C3077">
        <v>53.06</v>
      </c>
      <c r="D3077">
        <v>9.1800000000000007E-2</v>
      </c>
      <c r="E3077">
        <f t="shared" si="94"/>
        <v>2.5785516695069826E-2</v>
      </c>
      <c r="F3077">
        <f t="shared" si="95"/>
        <v>3.4555660847880289E-2</v>
      </c>
    </row>
    <row r="3078" spans="1:6" x14ac:dyDescent="0.3">
      <c r="A3078">
        <v>9</v>
      </c>
      <c r="B3078">
        <v>74</v>
      </c>
      <c r="C3078">
        <v>53.04</v>
      </c>
      <c r="D3078">
        <v>9.1770000000000004E-2</v>
      </c>
      <c r="E3078">
        <f t="shared" ref="E3078:E3141" si="96">F3078/(1+$F$1*(C3078-50))</f>
        <v>2.5805937717042496E-2</v>
      </c>
      <c r="F3078">
        <f t="shared" ref="F3078:F3141" si="97">D3078-$F$2</f>
        <v>3.4525660847880286E-2</v>
      </c>
    </row>
    <row r="3079" spans="1:6" x14ac:dyDescent="0.3">
      <c r="A3079">
        <v>9</v>
      </c>
      <c r="B3079">
        <v>75</v>
      </c>
      <c r="C3079">
        <v>52.99</v>
      </c>
      <c r="D3079">
        <v>9.1859999999999997E-2</v>
      </c>
      <c r="E3079">
        <f t="shared" si="96"/>
        <v>2.5981130807133681E-2</v>
      </c>
      <c r="F3079">
        <f t="shared" si="97"/>
        <v>3.4615660847880279E-2</v>
      </c>
    </row>
    <row r="3080" spans="1:6" x14ac:dyDescent="0.3">
      <c r="A3080">
        <v>9</v>
      </c>
      <c r="B3080">
        <v>76</v>
      </c>
      <c r="C3080">
        <v>53.01</v>
      </c>
      <c r="D3080">
        <v>9.2130000000000004E-2</v>
      </c>
      <c r="E3080">
        <f t="shared" si="96"/>
        <v>2.6140167274329652E-2</v>
      </c>
      <c r="F3080">
        <f t="shared" si="97"/>
        <v>3.4885660847880286E-2</v>
      </c>
    </row>
    <row r="3081" spans="1:6" x14ac:dyDescent="0.3">
      <c r="A3081">
        <v>9</v>
      </c>
      <c r="B3081">
        <v>77</v>
      </c>
      <c r="C3081">
        <v>52.86</v>
      </c>
      <c r="D3081">
        <v>9.1719999999999996E-2</v>
      </c>
      <c r="E3081">
        <f t="shared" si="96"/>
        <v>2.6159760683851434E-2</v>
      </c>
      <c r="F3081">
        <f t="shared" si="97"/>
        <v>3.4475660847880278E-2</v>
      </c>
    </row>
    <row r="3082" spans="1:6" x14ac:dyDescent="0.3">
      <c r="A3082">
        <v>9</v>
      </c>
      <c r="B3082">
        <v>78</v>
      </c>
      <c r="C3082">
        <v>52.91</v>
      </c>
      <c r="D3082">
        <v>9.2590000000000006E-2</v>
      </c>
      <c r="E3082">
        <f t="shared" si="96"/>
        <v>2.6707283481334752E-2</v>
      </c>
      <c r="F3082">
        <f t="shared" si="97"/>
        <v>3.5345660847880288E-2</v>
      </c>
    </row>
    <row r="3083" spans="1:6" x14ac:dyDescent="0.3">
      <c r="A3083">
        <v>9</v>
      </c>
      <c r="B3083">
        <v>79</v>
      </c>
      <c r="C3083">
        <v>52.99</v>
      </c>
      <c r="D3083">
        <v>9.2219999999999996E-2</v>
      </c>
      <c r="E3083">
        <f t="shared" si="96"/>
        <v>2.6251332411305593E-2</v>
      </c>
      <c r="F3083">
        <f t="shared" si="97"/>
        <v>3.4975660847880279E-2</v>
      </c>
    </row>
    <row r="3084" spans="1:6" x14ac:dyDescent="0.3">
      <c r="A3084">
        <v>9</v>
      </c>
      <c r="B3084">
        <v>80</v>
      </c>
      <c r="C3084">
        <v>52.92</v>
      </c>
      <c r="D3084">
        <v>9.2270000000000005E-2</v>
      </c>
      <c r="E3084">
        <f t="shared" si="96"/>
        <v>2.6443282097031829E-2</v>
      </c>
      <c r="F3084">
        <f t="shared" si="97"/>
        <v>3.5025660847880287E-2</v>
      </c>
    </row>
    <row r="3085" spans="1:6" x14ac:dyDescent="0.3">
      <c r="A3085">
        <v>9</v>
      </c>
      <c r="B3085">
        <v>81</v>
      </c>
      <c r="C3085">
        <v>52.98</v>
      </c>
      <c r="D3085">
        <v>9.1389999999999999E-2</v>
      </c>
      <c r="E3085">
        <f t="shared" si="96"/>
        <v>2.564976585351731E-2</v>
      </c>
      <c r="F3085">
        <f t="shared" si="97"/>
        <v>3.4145660847880281E-2</v>
      </c>
    </row>
    <row r="3086" spans="1:6" x14ac:dyDescent="0.3">
      <c r="A3086">
        <v>9</v>
      </c>
      <c r="B3086">
        <v>82</v>
      </c>
      <c r="C3086">
        <v>52.94</v>
      </c>
      <c r="D3086">
        <v>9.0639999999999998E-2</v>
      </c>
      <c r="E3086">
        <f t="shared" si="96"/>
        <v>2.5170439468066158E-2</v>
      </c>
      <c r="F3086">
        <f t="shared" si="97"/>
        <v>3.339566084788028E-2</v>
      </c>
    </row>
    <row r="3087" spans="1:6" x14ac:dyDescent="0.3">
      <c r="A3087">
        <v>9</v>
      </c>
      <c r="B3087">
        <v>83</v>
      </c>
      <c r="C3087">
        <v>53.02</v>
      </c>
      <c r="D3087">
        <v>9.3700000000000006E-2</v>
      </c>
      <c r="E3087">
        <f t="shared" si="96"/>
        <v>2.7293851749552681E-2</v>
      </c>
      <c r="F3087">
        <f t="shared" si="97"/>
        <v>3.6455660847880288E-2</v>
      </c>
    </row>
    <row r="3088" spans="1:6" x14ac:dyDescent="0.3">
      <c r="A3088">
        <v>9</v>
      </c>
      <c r="B3088">
        <v>84</v>
      </c>
      <c r="C3088">
        <v>52.98</v>
      </c>
      <c r="D3088">
        <v>9.0620000000000006E-2</v>
      </c>
      <c r="E3088">
        <f t="shared" si="96"/>
        <v>2.5071352104397142E-2</v>
      </c>
      <c r="F3088">
        <f t="shared" si="97"/>
        <v>3.3375660847880288E-2</v>
      </c>
    </row>
    <row r="3089" spans="1:6" x14ac:dyDescent="0.3">
      <c r="A3089">
        <v>9</v>
      </c>
      <c r="B3089">
        <v>85</v>
      </c>
      <c r="C3089">
        <v>52.91</v>
      </c>
      <c r="D3089">
        <v>9.3329999999999996E-2</v>
      </c>
      <c r="E3089">
        <f t="shared" si="96"/>
        <v>2.7266429619845066E-2</v>
      </c>
      <c r="F3089">
        <f t="shared" si="97"/>
        <v>3.6085660847880278E-2</v>
      </c>
    </row>
    <row r="3090" spans="1:6" x14ac:dyDescent="0.3">
      <c r="A3090">
        <v>9</v>
      </c>
      <c r="B3090">
        <v>86</v>
      </c>
      <c r="C3090">
        <v>52.88</v>
      </c>
      <c r="D3090">
        <v>9.0270000000000003E-2</v>
      </c>
      <c r="E3090">
        <f t="shared" si="96"/>
        <v>2.5017317354800409E-2</v>
      </c>
      <c r="F3090">
        <f t="shared" si="97"/>
        <v>3.3025660847880285E-2</v>
      </c>
    </row>
    <row r="3091" spans="1:6" x14ac:dyDescent="0.3">
      <c r="A3091">
        <v>9</v>
      </c>
      <c r="B3091">
        <v>87</v>
      </c>
      <c r="C3091">
        <v>52.94</v>
      </c>
      <c r="D3091">
        <v>9.3160000000000007E-2</v>
      </c>
      <c r="E3091">
        <f t="shared" si="96"/>
        <v>2.7069773269198381E-2</v>
      </c>
      <c r="F3091">
        <f t="shared" si="97"/>
        <v>3.5915660847880289E-2</v>
      </c>
    </row>
    <row r="3092" spans="1:6" x14ac:dyDescent="0.3">
      <c r="A3092">
        <v>9</v>
      </c>
      <c r="B3092">
        <v>88</v>
      </c>
      <c r="C3092">
        <v>52.94</v>
      </c>
      <c r="D3092">
        <v>9.0300000000000005E-2</v>
      </c>
      <c r="E3092">
        <f t="shared" si="96"/>
        <v>2.4914180145691182E-2</v>
      </c>
      <c r="F3092">
        <f t="shared" si="97"/>
        <v>3.3055660847880287E-2</v>
      </c>
    </row>
    <row r="3093" spans="1:6" x14ac:dyDescent="0.3">
      <c r="A3093">
        <v>9</v>
      </c>
      <c r="B3093">
        <v>89</v>
      </c>
      <c r="C3093">
        <v>52.93</v>
      </c>
      <c r="D3093">
        <v>9.2939999999999995E-2</v>
      </c>
      <c r="E3093">
        <f t="shared" si="96"/>
        <v>2.6926515883393468E-2</v>
      </c>
      <c r="F3093">
        <f t="shared" si="97"/>
        <v>3.5695660847880277E-2</v>
      </c>
    </row>
    <row r="3094" spans="1:6" x14ac:dyDescent="0.3">
      <c r="A3094">
        <v>9</v>
      </c>
      <c r="B3094">
        <v>90</v>
      </c>
      <c r="C3094">
        <v>53.03</v>
      </c>
      <c r="D3094">
        <v>9.0090000000000003E-2</v>
      </c>
      <c r="E3094">
        <f t="shared" si="96"/>
        <v>2.4570647585964892E-2</v>
      </c>
      <c r="F3094">
        <f t="shared" si="97"/>
        <v>3.2845660847880286E-2</v>
      </c>
    </row>
    <row r="3095" spans="1:6" x14ac:dyDescent="0.3">
      <c r="A3095">
        <v>9</v>
      </c>
      <c r="B3095">
        <v>91</v>
      </c>
      <c r="C3095">
        <v>52.96</v>
      </c>
      <c r="D3095">
        <v>9.2130000000000004E-2</v>
      </c>
      <c r="E3095">
        <f t="shared" si="96"/>
        <v>2.6249477689969544E-2</v>
      </c>
      <c r="F3095">
        <f t="shared" si="97"/>
        <v>3.4885660847880286E-2</v>
      </c>
    </row>
    <row r="3096" spans="1:6" x14ac:dyDescent="0.3">
      <c r="A3096">
        <v>9</v>
      </c>
      <c r="B3096">
        <v>92</v>
      </c>
      <c r="C3096">
        <v>52.94</v>
      </c>
      <c r="D3096">
        <v>8.9779999999999999E-2</v>
      </c>
      <c r="E3096">
        <f t="shared" si="96"/>
        <v>2.4522254123235325E-2</v>
      </c>
      <c r="F3096">
        <f t="shared" si="97"/>
        <v>3.2535660847880281E-2</v>
      </c>
    </row>
    <row r="3097" spans="1:6" x14ac:dyDescent="0.3">
      <c r="A3097">
        <v>9</v>
      </c>
      <c r="B3097">
        <v>93</v>
      </c>
      <c r="C3097">
        <v>52.93</v>
      </c>
      <c r="D3097">
        <v>9.2579999999999996E-2</v>
      </c>
      <c r="E3097">
        <f t="shared" si="96"/>
        <v>2.6654954985296318E-2</v>
      </c>
      <c r="F3097">
        <f t="shared" si="97"/>
        <v>3.5335660847880278E-2</v>
      </c>
    </row>
    <row r="3098" spans="1:6" x14ac:dyDescent="0.3">
      <c r="A3098">
        <v>9</v>
      </c>
      <c r="B3098">
        <v>94</v>
      </c>
      <c r="C3098">
        <v>53</v>
      </c>
      <c r="D3098">
        <v>8.9950000000000002E-2</v>
      </c>
      <c r="E3098">
        <f t="shared" si="96"/>
        <v>2.4527099514702676E-2</v>
      </c>
      <c r="F3098">
        <f t="shared" si="97"/>
        <v>3.2705660847880284E-2</v>
      </c>
    </row>
    <row r="3099" spans="1:6" x14ac:dyDescent="0.3">
      <c r="A3099">
        <v>9</v>
      </c>
      <c r="B3099">
        <v>95</v>
      </c>
      <c r="C3099">
        <v>52.98</v>
      </c>
      <c r="D3099">
        <v>9.2189999999999994E-2</v>
      </c>
      <c r="E3099">
        <f t="shared" si="96"/>
        <v>2.6250715203252551E-2</v>
      </c>
      <c r="F3099">
        <f t="shared" si="97"/>
        <v>3.4945660847880276E-2</v>
      </c>
    </row>
    <row r="3100" spans="1:6" x14ac:dyDescent="0.3">
      <c r="A3100">
        <v>9</v>
      </c>
      <c r="B3100">
        <v>96</v>
      </c>
      <c r="C3100">
        <v>52.92</v>
      </c>
      <c r="D3100">
        <v>9.0359999999999996E-2</v>
      </c>
      <c r="E3100">
        <f t="shared" si="96"/>
        <v>2.5001291636817923E-2</v>
      </c>
      <c r="F3100">
        <f t="shared" si="97"/>
        <v>3.3115660847880278E-2</v>
      </c>
    </row>
    <row r="3101" spans="1:6" x14ac:dyDescent="0.3">
      <c r="A3101">
        <v>9</v>
      </c>
      <c r="B3101">
        <v>97</v>
      </c>
      <c r="C3101">
        <v>52.95</v>
      </c>
      <c r="D3101">
        <v>9.289E-2</v>
      </c>
      <c r="E3101">
        <f t="shared" si="96"/>
        <v>2.6843785056305591E-2</v>
      </c>
      <c r="F3101">
        <f t="shared" si="97"/>
        <v>3.5645660847880282E-2</v>
      </c>
    </row>
    <row r="3102" spans="1:6" x14ac:dyDescent="0.3">
      <c r="A3102">
        <v>9</v>
      </c>
      <c r="B3102">
        <v>98</v>
      </c>
      <c r="C3102">
        <v>52.95</v>
      </c>
      <c r="D3102">
        <v>9.0109999999999996E-2</v>
      </c>
      <c r="E3102">
        <f t="shared" si="96"/>
        <v>2.4750242092549109E-2</v>
      </c>
      <c r="F3102">
        <f t="shared" si="97"/>
        <v>3.2865660847880278E-2</v>
      </c>
    </row>
    <row r="3103" spans="1:6" x14ac:dyDescent="0.3">
      <c r="A3103">
        <v>9</v>
      </c>
      <c r="B3103">
        <v>99</v>
      </c>
      <c r="C3103">
        <v>52.98</v>
      </c>
      <c r="D3103">
        <v>9.2799999999999994E-2</v>
      </c>
      <c r="E3103">
        <f t="shared" si="96"/>
        <v>2.6708939082425675E-2</v>
      </c>
      <c r="F3103">
        <f t="shared" si="97"/>
        <v>3.5555660847880276E-2</v>
      </c>
    </row>
    <row r="3104" spans="1:6" x14ac:dyDescent="0.3">
      <c r="A3104">
        <v>9</v>
      </c>
      <c r="B3104">
        <v>100</v>
      </c>
      <c r="C3104">
        <v>53.01</v>
      </c>
      <c r="D3104">
        <v>9.0329999999999994E-2</v>
      </c>
      <c r="E3104">
        <f t="shared" si="96"/>
        <v>2.4791409648697554E-2</v>
      </c>
      <c r="F3104">
        <f t="shared" si="97"/>
        <v>3.3085660847880276E-2</v>
      </c>
    </row>
    <row r="3105" spans="1:6" x14ac:dyDescent="0.3">
      <c r="A3105">
        <v>9</v>
      </c>
      <c r="B3105">
        <v>101</v>
      </c>
      <c r="C3105">
        <v>53.06</v>
      </c>
      <c r="D3105">
        <v>9.3299999999999994E-2</v>
      </c>
      <c r="E3105">
        <f t="shared" si="96"/>
        <v>2.6904820279303753E-2</v>
      </c>
      <c r="F3105">
        <f t="shared" si="97"/>
        <v>3.6055660847880276E-2</v>
      </c>
    </row>
    <row r="3106" spans="1:6" x14ac:dyDescent="0.3">
      <c r="A3106">
        <v>9</v>
      </c>
      <c r="B3106">
        <v>102</v>
      </c>
      <c r="C3106">
        <v>53</v>
      </c>
      <c r="D3106">
        <v>9.0200000000000002E-2</v>
      </c>
      <c r="E3106">
        <f t="shared" si="96"/>
        <v>2.4714583109888097E-2</v>
      </c>
      <c r="F3106">
        <f t="shared" si="97"/>
        <v>3.2955660847880285E-2</v>
      </c>
    </row>
    <row r="3107" spans="1:6" x14ac:dyDescent="0.3">
      <c r="A3107">
        <v>9</v>
      </c>
      <c r="B3107">
        <v>103</v>
      </c>
      <c r="C3107">
        <v>53.05</v>
      </c>
      <c r="D3107">
        <v>9.2719999999999997E-2</v>
      </c>
      <c r="E3107">
        <f t="shared" si="96"/>
        <v>2.649399711941889E-2</v>
      </c>
      <c r="F3107">
        <f t="shared" si="97"/>
        <v>3.5475660847880279E-2</v>
      </c>
    </row>
    <row r="3108" spans="1:6" x14ac:dyDescent="0.3">
      <c r="A3108">
        <v>9</v>
      </c>
      <c r="B3108">
        <v>104</v>
      </c>
      <c r="C3108">
        <v>53</v>
      </c>
      <c r="D3108">
        <v>8.9219999999999994E-2</v>
      </c>
      <c r="E3108">
        <f t="shared" si="96"/>
        <v>2.397964741676124E-2</v>
      </c>
      <c r="F3108">
        <f t="shared" si="97"/>
        <v>3.1975660847880276E-2</v>
      </c>
    </row>
    <row r="3109" spans="1:6" x14ac:dyDescent="0.3">
      <c r="A3109">
        <v>9</v>
      </c>
      <c r="B3109">
        <v>105</v>
      </c>
      <c r="C3109">
        <v>52.92</v>
      </c>
      <c r="D3109">
        <v>9.2340000000000005E-2</v>
      </c>
      <c r="E3109">
        <f t="shared" si="96"/>
        <v>2.6496129914945425E-2</v>
      </c>
      <c r="F3109">
        <f t="shared" si="97"/>
        <v>3.5095660847880288E-2</v>
      </c>
    </row>
    <row r="3110" spans="1:6" x14ac:dyDescent="0.3">
      <c r="A3110">
        <v>9</v>
      </c>
      <c r="B3110">
        <v>106</v>
      </c>
      <c r="C3110">
        <v>52.91</v>
      </c>
      <c r="D3110">
        <v>8.9560000000000001E-2</v>
      </c>
      <c r="E3110">
        <f t="shared" si="96"/>
        <v>2.4417806725001948E-2</v>
      </c>
      <c r="F3110">
        <f t="shared" si="97"/>
        <v>3.2315660847880283E-2</v>
      </c>
    </row>
    <row r="3111" spans="1:6" x14ac:dyDescent="0.3">
      <c r="A3111">
        <v>9</v>
      </c>
      <c r="B3111">
        <v>107</v>
      </c>
      <c r="C3111">
        <v>52.98</v>
      </c>
      <c r="D3111">
        <v>9.3020000000000005E-2</v>
      </c>
      <c r="E3111">
        <f t="shared" si="96"/>
        <v>2.6874200153602874E-2</v>
      </c>
      <c r="F3111">
        <f t="shared" si="97"/>
        <v>3.5775660847880288E-2</v>
      </c>
    </row>
    <row r="3112" spans="1:6" x14ac:dyDescent="0.3">
      <c r="A3112">
        <v>9</v>
      </c>
      <c r="B3112">
        <v>108</v>
      </c>
      <c r="C3112">
        <v>52.97</v>
      </c>
      <c r="D3112">
        <v>8.9950000000000002E-2</v>
      </c>
      <c r="E3112">
        <f t="shared" si="96"/>
        <v>2.4588587117344539E-2</v>
      </c>
      <c r="F3112">
        <f t="shared" si="97"/>
        <v>3.2705660847880284E-2</v>
      </c>
    </row>
    <row r="3113" spans="1:6" x14ac:dyDescent="0.3">
      <c r="A3113">
        <v>9</v>
      </c>
      <c r="B3113">
        <v>109</v>
      </c>
      <c r="C3113">
        <v>52.98</v>
      </c>
      <c r="D3113">
        <v>9.3020000000000005E-2</v>
      </c>
      <c r="E3113">
        <f t="shared" si="96"/>
        <v>2.6874200153602874E-2</v>
      </c>
      <c r="F3113">
        <f t="shared" si="97"/>
        <v>3.5775660847880288E-2</v>
      </c>
    </row>
    <row r="3114" spans="1:6" x14ac:dyDescent="0.3">
      <c r="A3114">
        <v>9</v>
      </c>
      <c r="B3114">
        <v>110</v>
      </c>
      <c r="C3114">
        <v>53.04</v>
      </c>
      <c r="D3114">
        <v>8.9779999999999999E-2</v>
      </c>
      <c r="E3114">
        <f t="shared" si="96"/>
        <v>2.4318527634345482E-2</v>
      </c>
      <c r="F3114">
        <f t="shared" si="97"/>
        <v>3.2535660847880281E-2</v>
      </c>
    </row>
    <row r="3115" spans="1:6" x14ac:dyDescent="0.3">
      <c r="A3115">
        <v>9</v>
      </c>
      <c r="B3115">
        <v>111</v>
      </c>
      <c r="C3115">
        <v>52.98</v>
      </c>
      <c r="D3115">
        <v>9.2910000000000006E-2</v>
      </c>
      <c r="E3115">
        <f t="shared" si="96"/>
        <v>2.679156961801428E-2</v>
      </c>
      <c r="F3115">
        <f t="shared" si="97"/>
        <v>3.5665660847880289E-2</v>
      </c>
    </row>
    <row r="3116" spans="1:6" x14ac:dyDescent="0.3">
      <c r="A3116">
        <v>9</v>
      </c>
      <c r="B3116">
        <v>112</v>
      </c>
      <c r="C3116">
        <v>52.96</v>
      </c>
      <c r="D3116">
        <v>9.1160000000000005E-2</v>
      </c>
      <c r="E3116">
        <f t="shared" si="96"/>
        <v>2.5519607802444753E-2</v>
      </c>
      <c r="F3116">
        <f t="shared" si="97"/>
        <v>3.3915660847880287E-2</v>
      </c>
    </row>
    <row r="3117" spans="1:6" x14ac:dyDescent="0.3">
      <c r="A3117">
        <v>9</v>
      </c>
      <c r="B3117">
        <v>113</v>
      </c>
      <c r="C3117">
        <v>52.87</v>
      </c>
      <c r="D3117">
        <v>9.2109999999999997E-2</v>
      </c>
      <c r="E3117">
        <f t="shared" si="96"/>
        <v>2.6433394716590546E-2</v>
      </c>
      <c r="F3117">
        <f t="shared" si="97"/>
        <v>3.486566084788028E-2</v>
      </c>
    </row>
    <row r="3118" spans="1:6" x14ac:dyDescent="0.3">
      <c r="A3118">
        <v>9</v>
      </c>
      <c r="B3118">
        <v>114</v>
      </c>
      <c r="C3118">
        <v>52.89</v>
      </c>
      <c r="D3118">
        <v>9.1700000000000004E-2</v>
      </c>
      <c r="E3118">
        <f t="shared" si="96"/>
        <v>2.6078601272139259E-2</v>
      </c>
      <c r="F3118">
        <f t="shared" si="97"/>
        <v>3.4455660847880286E-2</v>
      </c>
    </row>
    <row r="3119" spans="1:6" x14ac:dyDescent="0.3">
      <c r="A3119">
        <v>9</v>
      </c>
      <c r="B3119">
        <v>115</v>
      </c>
      <c r="C3119">
        <v>52.98</v>
      </c>
      <c r="D3119">
        <v>9.2299999999999993E-2</v>
      </c>
      <c r="E3119">
        <f t="shared" si="96"/>
        <v>2.6333345738841146E-2</v>
      </c>
      <c r="F3119">
        <f t="shared" si="97"/>
        <v>3.5055660847880275E-2</v>
      </c>
    </row>
    <row r="3120" spans="1:6" x14ac:dyDescent="0.3">
      <c r="A3120">
        <v>9</v>
      </c>
      <c r="B3120">
        <v>116</v>
      </c>
      <c r="C3120">
        <v>52.86</v>
      </c>
      <c r="D3120">
        <v>9.1189999999999993E-2</v>
      </c>
      <c r="E3120">
        <f t="shared" si="96"/>
        <v>2.5757602383721451E-2</v>
      </c>
      <c r="F3120">
        <f t="shared" si="97"/>
        <v>3.3945660847880275E-2</v>
      </c>
    </row>
    <row r="3121" spans="1:6" x14ac:dyDescent="0.3">
      <c r="A3121">
        <v>9</v>
      </c>
      <c r="B3121">
        <v>117</v>
      </c>
      <c r="C3121">
        <v>52.98</v>
      </c>
      <c r="D3121">
        <v>9.1889999999999999E-2</v>
      </c>
      <c r="E3121">
        <f t="shared" si="96"/>
        <v>2.602535919710184E-2</v>
      </c>
      <c r="F3121">
        <f t="shared" si="97"/>
        <v>3.4645660847880282E-2</v>
      </c>
    </row>
    <row r="3122" spans="1:6" x14ac:dyDescent="0.3">
      <c r="A3122">
        <v>9</v>
      </c>
      <c r="B3122">
        <v>118</v>
      </c>
      <c r="C3122">
        <v>53.04</v>
      </c>
      <c r="D3122">
        <v>9.0810000000000002E-2</v>
      </c>
      <c r="E3122">
        <f t="shared" si="96"/>
        <v>2.5088393154535392E-2</v>
      </c>
      <c r="F3122">
        <f t="shared" si="97"/>
        <v>3.3565660847880284E-2</v>
      </c>
    </row>
    <row r="3123" spans="1:6" x14ac:dyDescent="0.3">
      <c r="A3123">
        <v>9</v>
      </c>
      <c r="B3123">
        <v>119</v>
      </c>
      <c r="C3123">
        <v>52.97</v>
      </c>
      <c r="D3123">
        <v>9.2200000000000004E-2</v>
      </c>
      <c r="E3123">
        <f t="shared" si="96"/>
        <v>2.6280169540073995E-2</v>
      </c>
      <c r="F3123">
        <f t="shared" si="97"/>
        <v>3.4955660847880286E-2</v>
      </c>
    </row>
    <row r="3124" spans="1:6" x14ac:dyDescent="0.3">
      <c r="A3124">
        <v>9</v>
      </c>
      <c r="B3124">
        <v>120</v>
      </c>
      <c r="C3124">
        <v>52.99</v>
      </c>
      <c r="D3124">
        <v>9.1270000000000004E-2</v>
      </c>
      <c r="E3124">
        <f t="shared" si="96"/>
        <v>2.5538300400296383E-2</v>
      </c>
      <c r="F3124">
        <f t="shared" si="97"/>
        <v>3.4025660847880286E-2</v>
      </c>
    </row>
    <row r="3125" spans="1:6" x14ac:dyDescent="0.3">
      <c r="A3125">
        <v>9</v>
      </c>
      <c r="B3125">
        <v>121</v>
      </c>
      <c r="C3125">
        <v>52.95</v>
      </c>
      <c r="D3125">
        <v>9.1939999999999994E-2</v>
      </c>
      <c r="E3125">
        <f t="shared" si="96"/>
        <v>2.6128365698187366E-2</v>
      </c>
      <c r="F3125">
        <f t="shared" si="97"/>
        <v>3.4695660847880276E-2</v>
      </c>
    </row>
    <row r="3126" spans="1:6" x14ac:dyDescent="0.3">
      <c r="A3126">
        <v>9</v>
      </c>
      <c r="B3126">
        <v>122</v>
      </c>
      <c r="C3126">
        <v>52.95</v>
      </c>
      <c r="D3126">
        <v>9.0079999999999993E-2</v>
      </c>
      <c r="E3126">
        <f t="shared" si="96"/>
        <v>2.4727649902292745E-2</v>
      </c>
      <c r="F3126">
        <f t="shared" si="97"/>
        <v>3.2835660847880276E-2</v>
      </c>
    </row>
    <row r="3127" spans="1:6" x14ac:dyDescent="0.3">
      <c r="A3127">
        <v>9</v>
      </c>
      <c r="B3127">
        <v>123</v>
      </c>
      <c r="C3127">
        <v>52.96</v>
      </c>
      <c r="D3127">
        <v>9.1200000000000003E-2</v>
      </c>
      <c r="E3127">
        <f t="shared" si="96"/>
        <v>2.5549705529765362E-2</v>
      </c>
      <c r="F3127">
        <f t="shared" si="97"/>
        <v>3.3955660847880285E-2</v>
      </c>
    </row>
    <row r="3128" spans="1:6" x14ac:dyDescent="0.3">
      <c r="A3128">
        <v>9</v>
      </c>
      <c r="B3128">
        <v>124</v>
      </c>
      <c r="C3128">
        <v>52.89</v>
      </c>
      <c r="D3128">
        <v>9.0249999999999997E-2</v>
      </c>
      <c r="E3128">
        <f t="shared" si="96"/>
        <v>2.4981133659733024E-2</v>
      </c>
      <c r="F3128">
        <f t="shared" si="97"/>
        <v>3.3005660847880279E-2</v>
      </c>
    </row>
    <row r="3129" spans="1:6" x14ac:dyDescent="0.3">
      <c r="A3129">
        <v>9</v>
      </c>
      <c r="B3129">
        <v>125</v>
      </c>
      <c r="C3129">
        <v>52.99</v>
      </c>
      <c r="D3129">
        <v>9.2270000000000005E-2</v>
      </c>
      <c r="E3129">
        <f t="shared" si="96"/>
        <v>2.628886041188503E-2</v>
      </c>
      <c r="F3129">
        <f t="shared" si="97"/>
        <v>3.5025660847880287E-2</v>
      </c>
    </row>
    <row r="3130" spans="1:6" x14ac:dyDescent="0.3">
      <c r="A3130">
        <v>9</v>
      </c>
      <c r="B3130">
        <v>126</v>
      </c>
      <c r="C3130">
        <v>52.94</v>
      </c>
      <c r="D3130">
        <v>9.0410000000000004E-2</v>
      </c>
      <c r="E3130">
        <f t="shared" si="96"/>
        <v>2.4997087573518383E-2</v>
      </c>
      <c r="F3130">
        <f t="shared" si="97"/>
        <v>3.3165660847880286E-2</v>
      </c>
    </row>
    <row r="3131" spans="1:6" x14ac:dyDescent="0.3">
      <c r="A3131">
        <v>9</v>
      </c>
      <c r="B3131">
        <v>127</v>
      </c>
      <c r="C3131">
        <v>52.89</v>
      </c>
      <c r="D3131">
        <v>9.0340000000000004E-2</v>
      </c>
      <c r="E3131">
        <f t="shared" si="96"/>
        <v>2.5049252339123761E-2</v>
      </c>
      <c r="F3131">
        <f t="shared" si="97"/>
        <v>3.3095660847880286E-2</v>
      </c>
    </row>
    <row r="3132" spans="1:6" x14ac:dyDescent="0.3">
      <c r="A3132">
        <v>9</v>
      </c>
      <c r="B3132">
        <v>128</v>
      </c>
      <c r="C3132">
        <v>52.93</v>
      </c>
      <c r="D3132">
        <v>9.2310000000000003E-2</v>
      </c>
      <c r="E3132">
        <f t="shared" si="96"/>
        <v>2.6451284311723462E-2</v>
      </c>
      <c r="F3132">
        <f t="shared" si="97"/>
        <v>3.5065660847880285E-2</v>
      </c>
    </row>
    <row r="3133" spans="1:6" x14ac:dyDescent="0.3">
      <c r="A3133">
        <v>9</v>
      </c>
      <c r="B3133">
        <v>129</v>
      </c>
      <c r="C3133">
        <v>52.99</v>
      </c>
      <c r="D3133">
        <v>8.9889999999999998E-2</v>
      </c>
      <c r="E3133">
        <f t="shared" si="96"/>
        <v>2.4502527584304046E-2</v>
      </c>
      <c r="F3133">
        <f t="shared" si="97"/>
        <v>3.264566084788028E-2</v>
      </c>
    </row>
    <row r="3134" spans="1:6" x14ac:dyDescent="0.3">
      <c r="A3134">
        <v>9</v>
      </c>
      <c r="B3134">
        <v>130</v>
      </c>
      <c r="C3134">
        <v>52.98</v>
      </c>
      <c r="D3134">
        <v>9.1859999999999997E-2</v>
      </c>
      <c r="E3134">
        <f t="shared" si="96"/>
        <v>2.6002823596486764E-2</v>
      </c>
      <c r="F3134">
        <f t="shared" si="97"/>
        <v>3.4615660847880279E-2</v>
      </c>
    </row>
    <row r="3135" spans="1:6" x14ac:dyDescent="0.3">
      <c r="A3135">
        <v>9</v>
      </c>
      <c r="B3135">
        <v>131</v>
      </c>
      <c r="C3135">
        <v>52.89</v>
      </c>
      <c r="D3135">
        <v>8.9700000000000002E-2</v>
      </c>
      <c r="E3135">
        <f t="shared" si="96"/>
        <v>2.4564852841234115E-2</v>
      </c>
      <c r="F3135">
        <f t="shared" si="97"/>
        <v>3.2455660847880284E-2</v>
      </c>
    </row>
    <row r="3136" spans="1:6" x14ac:dyDescent="0.3">
      <c r="A3136">
        <v>9</v>
      </c>
      <c r="B3136">
        <v>132</v>
      </c>
      <c r="C3136">
        <v>52.94</v>
      </c>
      <c r="D3136">
        <v>9.1859999999999997E-2</v>
      </c>
      <c r="E3136">
        <f t="shared" si="96"/>
        <v>2.6089958213058737E-2</v>
      </c>
      <c r="F3136">
        <f t="shared" si="97"/>
        <v>3.4615660847880279E-2</v>
      </c>
    </row>
    <row r="3137" spans="1:6" x14ac:dyDescent="0.3">
      <c r="A3137">
        <v>9</v>
      </c>
      <c r="B3137">
        <v>133</v>
      </c>
      <c r="C3137">
        <v>52.96</v>
      </c>
      <c r="D3137">
        <v>9.0800000000000006E-2</v>
      </c>
      <c r="E3137">
        <f t="shared" si="96"/>
        <v>2.5248728256559261E-2</v>
      </c>
      <c r="F3137">
        <f t="shared" si="97"/>
        <v>3.3555660847880288E-2</v>
      </c>
    </row>
    <row r="3138" spans="1:6" x14ac:dyDescent="0.3">
      <c r="A3138">
        <v>9</v>
      </c>
      <c r="B3138">
        <v>134</v>
      </c>
      <c r="C3138">
        <v>52.92</v>
      </c>
      <c r="D3138">
        <v>9.2499999999999999E-2</v>
      </c>
      <c r="E3138">
        <f t="shared" si="96"/>
        <v>2.661692492731936E-2</v>
      </c>
      <c r="F3138">
        <f t="shared" si="97"/>
        <v>3.5255660847880281E-2</v>
      </c>
    </row>
    <row r="3139" spans="1:6" x14ac:dyDescent="0.3">
      <c r="A3139">
        <v>9</v>
      </c>
      <c r="B3139">
        <v>135</v>
      </c>
      <c r="C3139">
        <v>52.94</v>
      </c>
      <c r="D3139">
        <v>9.0829999999999994E-2</v>
      </c>
      <c r="E3139">
        <f t="shared" si="96"/>
        <v>2.5313643207040409E-2</v>
      </c>
      <c r="F3139">
        <f t="shared" si="97"/>
        <v>3.3585660847880276E-2</v>
      </c>
    </row>
    <row r="3140" spans="1:6" x14ac:dyDescent="0.3">
      <c r="A3140">
        <v>9</v>
      </c>
      <c r="B3140">
        <v>136</v>
      </c>
      <c r="C3140">
        <v>52.94</v>
      </c>
      <c r="D3140">
        <v>9.1660000000000005E-2</v>
      </c>
      <c r="E3140">
        <f t="shared" si="96"/>
        <v>2.5939217435191109E-2</v>
      </c>
      <c r="F3140">
        <f t="shared" si="97"/>
        <v>3.4415660847880288E-2</v>
      </c>
    </row>
    <row r="3141" spans="1:6" x14ac:dyDescent="0.3">
      <c r="A3141">
        <v>9</v>
      </c>
      <c r="B3141">
        <v>137</v>
      </c>
      <c r="C3141">
        <v>52.95</v>
      </c>
      <c r="D3141">
        <v>9.0670000000000001E-2</v>
      </c>
      <c r="E3141">
        <f t="shared" si="96"/>
        <v>2.5171962977334591E-2</v>
      </c>
      <c r="F3141">
        <f t="shared" si="97"/>
        <v>3.3425660847880283E-2</v>
      </c>
    </row>
    <row r="3142" spans="1:6" x14ac:dyDescent="0.3">
      <c r="A3142">
        <v>9</v>
      </c>
      <c r="B3142">
        <v>138</v>
      </c>
      <c r="C3142">
        <v>52.94</v>
      </c>
      <c r="D3142">
        <v>9.1639999999999999E-2</v>
      </c>
      <c r="E3142">
        <f t="shared" ref="E3142:E3205" si="98">F3142/(1+$F$1*(C3142-50))</f>
        <v>2.5924143357404339E-2</v>
      </c>
      <c r="F3142">
        <f t="shared" ref="F3142:F3205" si="99">D3142-$F$2</f>
        <v>3.4395660847880281E-2</v>
      </c>
    </row>
    <row r="3143" spans="1:6" x14ac:dyDescent="0.3">
      <c r="A3143">
        <v>9</v>
      </c>
      <c r="B3143">
        <v>139</v>
      </c>
      <c r="C3143">
        <v>52.93</v>
      </c>
      <c r="D3143">
        <v>9.1020000000000004E-2</v>
      </c>
      <c r="E3143">
        <f t="shared" si="98"/>
        <v>2.5478191093542005E-2</v>
      </c>
      <c r="F3143">
        <f t="shared" si="99"/>
        <v>3.3775660847880286E-2</v>
      </c>
    </row>
    <row r="3144" spans="1:6" x14ac:dyDescent="0.3">
      <c r="A3144">
        <v>9</v>
      </c>
      <c r="B3144">
        <v>140</v>
      </c>
      <c r="C3144">
        <v>52.83</v>
      </c>
      <c r="D3144">
        <v>9.1550000000000006E-2</v>
      </c>
      <c r="E3144">
        <f t="shared" si="98"/>
        <v>2.6096796175343277E-2</v>
      </c>
      <c r="F3144">
        <f t="shared" si="99"/>
        <v>3.4305660847880289E-2</v>
      </c>
    </row>
    <row r="3145" spans="1:6" x14ac:dyDescent="0.3">
      <c r="A3145">
        <v>9</v>
      </c>
      <c r="B3145">
        <v>141</v>
      </c>
      <c r="C3145">
        <v>52.95</v>
      </c>
      <c r="D3145">
        <v>9.1639999999999999E-2</v>
      </c>
      <c r="E3145">
        <f t="shared" si="98"/>
        <v>2.590244379562372E-2</v>
      </c>
      <c r="F3145">
        <f t="shared" si="99"/>
        <v>3.4395660847880281E-2</v>
      </c>
    </row>
    <row r="3146" spans="1:6" x14ac:dyDescent="0.3">
      <c r="A3146">
        <v>9</v>
      </c>
      <c r="B3146">
        <v>142</v>
      </c>
      <c r="C3146">
        <v>52.92</v>
      </c>
      <c r="D3146">
        <v>9.3640000000000001E-2</v>
      </c>
      <c r="E3146">
        <f t="shared" si="98"/>
        <v>2.7477589390483677E-2</v>
      </c>
      <c r="F3146">
        <f t="shared" si="99"/>
        <v>3.6395660847880283E-2</v>
      </c>
    </row>
    <row r="3147" spans="1:6" x14ac:dyDescent="0.3">
      <c r="A3147">
        <v>9</v>
      </c>
      <c r="B3147">
        <v>143</v>
      </c>
      <c r="C3147">
        <v>52.92</v>
      </c>
      <c r="D3147">
        <v>9.0920000000000001E-2</v>
      </c>
      <c r="E3147">
        <f t="shared" si="98"/>
        <v>2.5424074180126714E-2</v>
      </c>
      <c r="F3147">
        <f t="shared" si="99"/>
        <v>3.3675660847880283E-2</v>
      </c>
    </row>
    <row r="3148" spans="1:6" x14ac:dyDescent="0.3">
      <c r="A3148">
        <v>9</v>
      </c>
      <c r="B3148">
        <v>144</v>
      </c>
      <c r="C3148">
        <v>52.96</v>
      </c>
      <c r="D3148">
        <v>9.3670000000000003E-2</v>
      </c>
      <c r="E3148">
        <f t="shared" si="98"/>
        <v>2.7408240191813031E-2</v>
      </c>
      <c r="F3148">
        <f t="shared" si="99"/>
        <v>3.6425660847880285E-2</v>
      </c>
    </row>
    <row r="3149" spans="1:6" x14ac:dyDescent="0.3">
      <c r="A3149">
        <v>9</v>
      </c>
      <c r="B3149">
        <v>145</v>
      </c>
      <c r="C3149">
        <v>52.92</v>
      </c>
      <c r="D3149">
        <v>9.0550000000000005E-2</v>
      </c>
      <c r="E3149">
        <f t="shared" si="98"/>
        <v>2.5144735714011983E-2</v>
      </c>
      <c r="F3149">
        <f t="shared" si="99"/>
        <v>3.3305660847880288E-2</v>
      </c>
    </row>
    <row r="3150" spans="1:6" x14ac:dyDescent="0.3">
      <c r="A3150">
        <v>9</v>
      </c>
      <c r="B3150">
        <v>146</v>
      </c>
      <c r="C3150">
        <v>52.9</v>
      </c>
      <c r="D3150">
        <v>9.3060000000000004E-2</v>
      </c>
      <c r="E3150">
        <f t="shared" si="98"/>
        <v>2.7085164385636237E-2</v>
      </c>
      <c r="F3150">
        <f t="shared" si="99"/>
        <v>3.5815660847880286E-2</v>
      </c>
    </row>
    <row r="3151" spans="1:6" x14ac:dyDescent="0.3">
      <c r="A3151">
        <v>9</v>
      </c>
      <c r="B3151">
        <v>147</v>
      </c>
      <c r="C3151">
        <v>52.87</v>
      </c>
      <c r="D3151">
        <v>8.9980000000000004E-2</v>
      </c>
      <c r="E3151">
        <f t="shared" si="98"/>
        <v>2.4818535586514409E-2</v>
      </c>
      <c r="F3151">
        <f t="shared" si="99"/>
        <v>3.2735660847880287E-2</v>
      </c>
    </row>
    <row r="3152" spans="1:6" x14ac:dyDescent="0.3">
      <c r="A3152">
        <v>9</v>
      </c>
      <c r="B3152">
        <v>148</v>
      </c>
      <c r="C3152">
        <v>52.98</v>
      </c>
      <c r="D3152">
        <v>9.2369999999999994E-2</v>
      </c>
      <c r="E3152">
        <f t="shared" si="98"/>
        <v>2.6385928806942981E-2</v>
      </c>
      <c r="F3152">
        <f t="shared" si="99"/>
        <v>3.5125660847880276E-2</v>
      </c>
    </row>
    <row r="3153" spans="1:6" x14ac:dyDescent="0.3">
      <c r="A3153">
        <v>9</v>
      </c>
      <c r="B3153">
        <v>149</v>
      </c>
      <c r="C3153">
        <v>52.89</v>
      </c>
      <c r="D3153">
        <v>8.9910000000000004E-2</v>
      </c>
      <c r="E3153">
        <f t="shared" si="98"/>
        <v>2.4723796426479157E-2</v>
      </c>
      <c r="F3153">
        <f t="shared" si="99"/>
        <v>3.2665660847880286E-2</v>
      </c>
    </row>
    <row r="3154" spans="1:6" x14ac:dyDescent="0.3">
      <c r="A3154">
        <v>9</v>
      </c>
      <c r="B3154">
        <v>150</v>
      </c>
      <c r="C3154">
        <v>52.83</v>
      </c>
      <c r="D3154">
        <v>9.2420000000000002E-2</v>
      </c>
      <c r="E3154">
        <f t="shared" si="98"/>
        <v>2.6758617347458998E-2</v>
      </c>
      <c r="F3154">
        <f t="shared" si="99"/>
        <v>3.5175660847880284E-2</v>
      </c>
    </row>
    <row r="3155" spans="1:6" x14ac:dyDescent="0.3">
      <c r="A3155">
        <v>9</v>
      </c>
      <c r="B3155">
        <v>151</v>
      </c>
      <c r="C3155">
        <v>52.93</v>
      </c>
      <c r="D3155">
        <v>9.0810000000000002E-2</v>
      </c>
      <c r="E3155">
        <f t="shared" si="98"/>
        <v>2.5319780569651999E-2</v>
      </c>
      <c r="F3155">
        <f t="shared" si="99"/>
        <v>3.3565660847880284E-2</v>
      </c>
    </row>
    <row r="3156" spans="1:6" x14ac:dyDescent="0.3">
      <c r="A3156">
        <v>9</v>
      </c>
      <c r="B3156">
        <v>152</v>
      </c>
      <c r="C3156">
        <v>52.87</v>
      </c>
      <c r="D3156">
        <v>9.2609999999999998E-2</v>
      </c>
      <c r="E3156">
        <f t="shared" si="98"/>
        <v>2.6812469629753963E-2</v>
      </c>
      <c r="F3156">
        <f t="shared" si="99"/>
        <v>3.536566084788028E-2</v>
      </c>
    </row>
    <row r="3157" spans="1:6" x14ac:dyDescent="0.3">
      <c r="A3157">
        <v>9</v>
      </c>
      <c r="B3157">
        <v>153</v>
      </c>
      <c r="C3157">
        <v>52.92</v>
      </c>
      <c r="D3157">
        <v>9.0639999999999998E-2</v>
      </c>
      <c r="E3157">
        <f t="shared" si="98"/>
        <v>2.5212682908472318E-2</v>
      </c>
      <c r="F3157">
        <f t="shared" si="99"/>
        <v>3.339566084788028E-2</v>
      </c>
    </row>
    <row r="3158" spans="1:6" x14ac:dyDescent="0.3">
      <c r="A3158">
        <v>9</v>
      </c>
      <c r="B3158">
        <v>154</v>
      </c>
      <c r="C3158">
        <v>52.94</v>
      </c>
      <c r="D3158">
        <v>9.2200000000000004E-2</v>
      </c>
      <c r="E3158">
        <f t="shared" si="98"/>
        <v>2.6346217535433723E-2</v>
      </c>
      <c r="F3158">
        <f t="shared" si="99"/>
        <v>3.4955660847880286E-2</v>
      </c>
    </row>
    <row r="3159" spans="1:6" x14ac:dyDescent="0.3">
      <c r="A3159">
        <v>9</v>
      </c>
      <c r="B3159">
        <v>155</v>
      </c>
      <c r="C3159">
        <v>52.94</v>
      </c>
      <c r="D3159">
        <v>9.0499999999999997E-2</v>
      </c>
      <c r="E3159">
        <f t="shared" si="98"/>
        <v>2.5064920923558814E-2</v>
      </c>
      <c r="F3159">
        <f t="shared" si="99"/>
        <v>3.3255660847880279E-2</v>
      </c>
    </row>
    <row r="3160" spans="1:6" x14ac:dyDescent="0.3">
      <c r="A3160">
        <v>9</v>
      </c>
      <c r="B3160">
        <v>156</v>
      </c>
      <c r="C3160">
        <v>52.94</v>
      </c>
      <c r="D3160">
        <v>9.1439999999999994E-2</v>
      </c>
      <c r="E3160">
        <f t="shared" si="98"/>
        <v>2.5773402579536701E-2</v>
      </c>
      <c r="F3160">
        <f t="shared" si="99"/>
        <v>3.4195660847880276E-2</v>
      </c>
    </row>
    <row r="3161" spans="1:6" x14ac:dyDescent="0.3">
      <c r="A3161">
        <v>9</v>
      </c>
      <c r="B3161">
        <v>157</v>
      </c>
      <c r="C3161">
        <v>52.93</v>
      </c>
      <c r="D3161">
        <v>8.9389999999999997E-2</v>
      </c>
      <c r="E3161">
        <f t="shared" si="98"/>
        <v>2.4248623693824349E-2</v>
      </c>
      <c r="F3161">
        <f t="shared" si="99"/>
        <v>3.2145660847880279E-2</v>
      </c>
    </row>
    <row r="3162" spans="1:6" x14ac:dyDescent="0.3">
      <c r="A3162">
        <v>9</v>
      </c>
      <c r="B3162">
        <v>158</v>
      </c>
      <c r="C3162">
        <v>52.93</v>
      </c>
      <c r="D3162">
        <v>9.2499999999999999E-2</v>
      </c>
      <c r="E3162">
        <f t="shared" si="98"/>
        <v>2.659460811905251E-2</v>
      </c>
      <c r="F3162">
        <f t="shared" si="99"/>
        <v>3.5255660847880281E-2</v>
      </c>
    </row>
    <row r="3163" spans="1:6" x14ac:dyDescent="0.3">
      <c r="A3163">
        <v>9</v>
      </c>
      <c r="B3163">
        <v>159</v>
      </c>
      <c r="C3163">
        <v>52.89</v>
      </c>
      <c r="D3163">
        <v>8.9440000000000006E-2</v>
      </c>
      <c r="E3163">
        <f t="shared" si="98"/>
        <v>2.436806554521645E-2</v>
      </c>
      <c r="F3163">
        <f t="shared" si="99"/>
        <v>3.2195660847880288E-2</v>
      </c>
    </row>
    <row r="3164" spans="1:6" x14ac:dyDescent="0.3">
      <c r="A3164">
        <v>9</v>
      </c>
      <c r="B3164">
        <v>160</v>
      </c>
      <c r="C3164">
        <v>52.94</v>
      </c>
      <c r="D3164">
        <v>9.289E-2</v>
      </c>
      <c r="E3164">
        <f t="shared" si="98"/>
        <v>2.6866273219077065E-2</v>
      </c>
      <c r="F3164">
        <f t="shared" si="99"/>
        <v>3.5645660847880282E-2</v>
      </c>
    </row>
    <row r="3165" spans="1:6" x14ac:dyDescent="0.3">
      <c r="A3165">
        <v>9</v>
      </c>
      <c r="B3165">
        <v>161</v>
      </c>
      <c r="C3165">
        <v>52.93</v>
      </c>
      <c r="D3165">
        <v>8.9779999999999999E-2</v>
      </c>
      <c r="E3165">
        <f t="shared" si="98"/>
        <v>2.4542814666762929E-2</v>
      </c>
      <c r="F3165">
        <f t="shared" si="99"/>
        <v>3.2535660847880281E-2</v>
      </c>
    </row>
    <row r="3166" spans="1:6" x14ac:dyDescent="0.3">
      <c r="A3166">
        <v>9</v>
      </c>
      <c r="B3166">
        <v>162</v>
      </c>
      <c r="C3166">
        <v>52.88</v>
      </c>
      <c r="D3166">
        <v>9.2770000000000005E-2</v>
      </c>
      <c r="E3166">
        <f t="shared" si="98"/>
        <v>2.6911096064485648E-2</v>
      </c>
      <c r="F3166">
        <f t="shared" si="99"/>
        <v>3.5525660847880287E-2</v>
      </c>
    </row>
    <row r="3167" spans="1:6" x14ac:dyDescent="0.3">
      <c r="A3167">
        <v>9</v>
      </c>
      <c r="B3167">
        <v>163</v>
      </c>
      <c r="C3167">
        <v>52.9</v>
      </c>
      <c r="D3167">
        <v>8.9810000000000001E-2</v>
      </c>
      <c r="E3167">
        <f t="shared" si="98"/>
        <v>2.4627390825986067E-2</v>
      </c>
      <c r="F3167">
        <f t="shared" si="99"/>
        <v>3.2565660847880283E-2</v>
      </c>
    </row>
    <row r="3168" spans="1:6" x14ac:dyDescent="0.3">
      <c r="A3168">
        <v>9</v>
      </c>
      <c r="B3168">
        <v>164</v>
      </c>
      <c r="C3168">
        <v>52.92</v>
      </c>
      <c r="D3168">
        <v>9.2450000000000004E-2</v>
      </c>
      <c r="E3168">
        <f t="shared" si="98"/>
        <v>2.657917648595251E-2</v>
      </c>
      <c r="F3168">
        <f t="shared" si="99"/>
        <v>3.5205660847880287E-2</v>
      </c>
    </row>
    <row r="3169" spans="1:6" x14ac:dyDescent="0.3">
      <c r="A3169">
        <v>9</v>
      </c>
      <c r="B3169">
        <v>165</v>
      </c>
      <c r="C3169">
        <v>52.9</v>
      </c>
      <c r="D3169">
        <v>9.0060000000000001E-2</v>
      </c>
      <c r="E3169">
        <f t="shared" si="98"/>
        <v>2.4816450330574544E-2</v>
      </c>
      <c r="F3169">
        <f t="shared" si="99"/>
        <v>3.2815660847880283E-2</v>
      </c>
    </row>
    <row r="3170" spans="1:6" x14ac:dyDescent="0.3">
      <c r="A3170">
        <v>9</v>
      </c>
      <c r="B3170">
        <v>166</v>
      </c>
      <c r="C3170">
        <v>53.04</v>
      </c>
      <c r="D3170">
        <v>9.2340000000000005E-2</v>
      </c>
      <c r="E3170">
        <f t="shared" si="98"/>
        <v>2.6231979801031088E-2</v>
      </c>
      <c r="F3170">
        <f t="shared" si="99"/>
        <v>3.5095660847880288E-2</v>
      </c>
    </row>
    <row r="3171" spans="1:6" x14ac:dyDescent="0.3">
      <c r="A3171">
        <v>9</v>
      </c>
      <c r="B3171">
        <v>167</v>
      </c>
      <c r="C3171">
        <v>52.91</v>
      </c>
      <c r="D3171">
        <v>9.0590000000000004E-2</v>
      </c>
      <c r="E3171">
        <f t="shared" si="98"/>
        <v>2.5196077701577127E-2</v>
      </c>
      <c r="F3171">
        <f t="shared" si="99"/>
        <v>3.3345660847880286E-2</v>
      </c>
    </row>
    <row r="3172" spans="1:6" x14ac:dyDescent="0.3">
      <c r="A3172">
        <v>9</v>
      </c>
      <c r="B3172">
        <v>168</v>
      </c>
      <c r="C3172">
        <v>52.79</v>
      </c>
      <c r="D3172">
        <v>9.2549999999999993E-2</v>
      </c>
      <c r="E3172">
        <f t="shared" si="98"/>
        <v>2.6948654136569817E-2</v>
      </c>
      <c r="F3172">
        <f t="shared" si="99"/>
        <v>3.5305660847880276E-2</v>
      </c>
    </row>
    <row r="3173" spans="1:6" x14ac:dyDescent="0.3">
      <c r="A3173">
        <v>9</v>
      </c>
      <c r="B3173">
        <v>169</v>
      </c>
      <c r="C3173">
        <v>52.93</v>
      </c>
      <c r="D3173">
        <v>9.0219999999999995E-2</v>
      </c>
      <c r="E3173">
        <f t="shared" si="98"/>
        <v>2.4874722431103887E-2</v>
      </c>
      <c r="F3173">
        <f t="shared" si="99"/>
        <v>3.2975660847880277E-2</v>
      </c>
    </row>
    <row r="3174" spans="1:6" x14ac:dyDescent="0.3">
      <c r="A3174">
        <v>9</v>
      </c>
      <c r="B3174">
        <v>170</v>
      </c>
      <c r="C3174">
        <v>52.97</v>
      </c>
      <c r="D3174">
        <v>9.178E-2</v>
      </c>
      <c r="E3174">
        <f t="shared" si="98"/>
        <v>2.5964407487831159E-2</v>
      </c>
      <c r="F3174">
        <f t="shared" si="99"/>
        <v>3.4535660847880283E-2</v>
      </c>
    </row>
    <row r="3175" spans="1:6" x14ac:dyDescent="0.3">
      <c r="A3175">
        <v>9</v>
      </c>
      <c r="B3175">
        <v>171</v>
      </c>
      <c r="C3175">
        <v>52.91</v>
      </c>
      <c r="D3175">
        <v>9.0749999999999997E-2</v>
      </c>
      <c r="E3175">
        <f t="shared" si="98"/>
        <v>2.5316974163957732E-2</v>
      </c>
      <c r="F3175">
        <f t="shared" si="99"/>
        <v>3.3505660847880279E-2</v>
      </c>
    </row>
    <row r="3176" spans="1:6" x14ac:dyDescent="0.3">
      <c r="A3176">
        <v>9</v>
      </c>
      <c r="B3176">
        <v>172</v>
      </c>
      <c r="C3176">
        <v>52.94</v>
      </c>
      <c r="D3176">
        <v>9.3299999999999994E-2</v>
      </c>
      <c r="E3176">
        <f t="shared" si="98"/>
        <v>2.7175291813705715E-2</v>
      </c>
      <c r="F3176">
        <f t="shared" si="99"/>
        <v>3.6055660847880276E-2</v>
      </c>
    </row>
    <row r="3177" spans="1:6" x14ac:dyDescent="0.3">
      <c r="A3177">
        <v>9</v>
      </c>
      <c r="B3177">
        <v>173</v>
      </c>
      <c r="C3177">
        <v>53.02</v>
      </c>
      <c r="D3177">
        <v>8.9580000000000007E-2</v>
      </c>
      <c r="E3177">
        <f t="shared" si="98"/>
        <v>2.4209264429153155E-2</v>
      </c>
      <c r="F3177">
        <f t="shared" si="99"/>
        <v>3.2335660847880289E-2</v>
      </c>
    </row>
    <row r="3178" spans="1:6" x14ac:dyDescent="0.3">
      <c r="A3178">
        <v>9</v>
      </c>
      <c r="B3178">
        <v>174</v>
      </c>
      <c r="C3178">
        <v>52.97</v>
      </c>
      <c r="D3178">
        <v>9.2730000000000007E-2</v>
      </c>
      <c r="E3178">
        <f t="shared" si="98"/>
        <v>2.6678631177428046E-2</v>
      </c>
      <c r="F3178">
        <f t="shared" si="99"/>
        <v>3.5485660847880289E-2</v>
      </c>
    </row>
    <row r="3179" spans="1:6" x14ac:dyDescent="0.3">
      <c r="A3179">
        <v>9</v>
      </c>
      <c r="B3179">
        <v>175</v>
      </c>
      <c r="C3179">
        <v>52.98</v>
      </c>
      <c r="D3179">
        <v>8.9499999999999996E-2</v>
      </c>
      <c r="E3179">
        <f t="shared" si="98"/>
        <v>2.4230023014767794E-2</v>
      </c>
      <c r="F3179">
        <f t="shared" si="99"/>
        <v>3.2255660847880278E-2</v>
      </c>
    </row>
    <row r="3180" spans="1:6" x14ac:dyDescent="0.3">
      <c r="A3180">
        <v>9</v>
      </c>
      <c r="B3180">
        <v>176</v>
      </c>
      <c r="C3180">
        <v>52.89</v>
      </c>
      <c r="D3180">
        <v>9.2979999999999993E-2</v>
      </c>
      <c r="E3180">
        <f t="shared" si="98"/>
        <v>2.7047400267918541E-2</v>
      </c>
      <c r="F3180">
        <f t="shared" si="99"/>
        <v>3.5735660847880275E-2</v>
      </c>
    </row>
    <row r="3181" spans="1:6" x14ac:dyDescent="0.3">
      <c r="A3181">
        <v>9</v>
      </c>
      <c r="B3181">
        <v>177</v>
      </c>
      <c r="C3181">
        <v>52.92</v>
      </c>
      <c r="D3181">
        <v>8.9550000000000005E-2</v>
      </c>
      <c r="E3181">
        <f t="shared" si="98"/>
        <v>2.4389766886674862E-2</v>
      </c>
      <c r="F3181">
        <f t="shared" si="99"/>
        <v>3.2305660847880287E-2</v>
      </c>
    </row>
    <row r="3182" spans="1:6" x14ac:dyDescent="0.3">
      <c r="A3182">
        <v>9</v>
      </c>
      <c r="B3182">
        <v>178</v>
      </c>
      <c r="C3182">
        <v>52.9</v>
      </c>
      <c r="D3182">
        <v>9.2469999999999997E-2</v>
      </c>
      <c r="E3182">
        <f t="shared" si="98"/>
        <v>2.6638983954807429E-2</v>
      </c>
      <c r="F3182">
        <f t="shared" si="99"/>
        <v>3.5225660847880279E-2</v>
      </c>
    </row>
    <row r="3183" spans="1:6" x14ac:dyDescent="0.3">
      <c r="A3183">
        <v>9</v>
      </c>
      <c r="B3183">
        <v>179</v>
      </c>
      <c r="C3183">
        <v>52.92</v>
      </c>
      <c r="D3183">
        <v>8.9639999999999997E-2</v>
      </c>
      <c r="E3183">
        <f t="shared" si="98"/>
        <v>2.4457714081135198E-2</v>
      </c>
      <c r="F3183">
        <f t="shared" si="99"/>
        <v>3.239566084788028E-2</v>
      </c>
    </row>
    <row r="3184" spans="1:6" x14ac:dyDescent="0.3">
      <c r="A3184">
        <v>9</v>
      </c>
      <c r="B3184">
        <v>180</v>
      </c>
      <c r="C3184">
        <v>52.92</v>
      </c>
      <c r="D3184">
        <v>9.1969999999999996E-2</v>
      </c>
      <c r="E3184">
        <f t="shared" si="98"/>
        <v>2.6216791448830684E-2</v>
      </c>
      <c r="F3184">
        <f t="shared" si="99"/>
        <v>3.4725660847880278E-2</v>
      </c>
    </row>
    <row r="3185" spans="1:6" x14ac:dyDescent="0.3">
      <c r="A3185">
        <v>9</v>
      </c>
      <c r="B3185">
        <v>181</v>
      </c>
      <c r="C3185">
        <v>52.93</v>
      </c>
      <c r="D3185">
        <v>8.9969999999999994E-2</v>
      </c>
      <c r="E3185">
        <f t="shared" si="98"/>
        <v>2.4686138474091977E-2</v>
      </c>
      <c r="F3185">
        <f t="shared" si="99"/>
        <v>3.2725660847880277E-2</v>
      </c>
    </row>
    <row r="3186" spans="1:6" x14ac:dyDescent="0.3">
      <c r="A3186">
        <v>9</v>
      </c>
      <c r="B3186">
        <v>182</v>
      </c>
      <c r="C3186">
        <v>52.96</v>
      </c>
      <c r="D3186">
        <v>9.2719999999999997E-2</v>
      </c>
      <c r="E3186">
        <f t="shared" si="98"/>
        <v>2.6693419167948537E-2</v>
      </c>
      <c r="F3186">
        <f t="shared" si="99"/>
        <v>3.5475660847880279E-2</v>
      </c>
    </row>
    <row r="3187" spans="1:6" x14ac:dyDescent="0.3">
      <c r="A3187">
        <v>9</v>
      </c>
      <c r="B3187">
        <v>183</v>
      </c>
      <c r="C3187">
        <v>53</v>
      </c>
      <c r="D3187">
        <v>9.0450000000000003E-2</v>
      </c>
      <c r="E3187">
        <f t="shared" si="98"/>
        <v>2.4902066705073521E-2</v>
      </c>
      <c r="F3187">
        <f t="shared" si="99"/>
        <v>3.3205660847880285E-2</v>
      </c>
    </row>
    <row r="3188" spans="1:6" x14ac:dyDescent="0.3">
      <c r="A3188">
        <v>9</v>
      </c>
      <c r="B3188">
        <v>184</v>
      </c>
      <c r="C3188">
        <v>53.11</v>
      </c>
      <c r="D3188">
        <v>9.2359999999999998E-2</v>
      </c>
      <c r="E3188">
        <f t="shared" si="98"/>
        <v>2.6095172835284172E-2</v>
      </c>
      <c r="F3188">
        <f t="shared" si="99"/>
        <v>3.511566084788028E-2</v>
      </c>
    </row>
    <row r="3189" spans="1:6" x14ac:dyDescent="0.3">
      <c r="A3189">
        <v>9</v>
      </c>
      <c r="B3189">
        <v>185</v>
      </c>
      <c r="C3189">
        <v>52.95</v>
      </c>
      <c r="D3189">
        <v>9.0469999999999995E-2</v>
      </c>
      <c r="E3189">
        <f t="shared" si="98"/>
        <v>2.5021348375625488E-2</v>
      </c>
      <c r="F3189">
        <f t="shared" si="99"/>
        <v>3.3225660847880277E-2</v>
      </c>
    </row>
    <row r="3190" spans="1:6" x14ac:dyDescent="0.3">
      <c r="A3190">
        <v>9</v>
      </c>
      <c r="B3190">
        <v>186</v>
      </c>
      <c r="C3190">
        <v>52.93</v>
      </c>
      <c r="D3190">
        <v>9.1700000000000004E-2</v>
      </c>
      <c r="E3190">
        <f t="shared" si="98"/>
        <v>2.5991139456614402E-2</v>
      </c>
      <c r="F3190">
        <f t="shared" si="99"/>
        <v>3.4455660847880286E-2</v>
      </c>
    </row>
    <row r="3191" spans="1:6" x14ac:dyDescent="0.3">
      <c r="A3191">
        <v>9</v>
      </c>
      <c r="B3191">
        <v>187</v>
      </c>
      <c r="C3191">
        <v>52.96</v>
      </c>
      <c r="D3191">
        <v>8.9810000000000001E-2</v>
      </c>
      <c r="E3191">
        <f t="shared" si="98"/>
        <v>2.4503809505374161E-2</v>
      </c>
      <c r="F3191">
        <f t="shared" si="99"/>
        <v>3.2565660847880283E-2</v>
      </c>
    </row>
    <row r="3192" spans="1:6" x14ac:dyDescent="0.3">
      <c r="A3192">
        <v>9</v>
      </c>
      <c r="B3192">
        <v>188</v>
      </c>
      <c r="C3192">
        <v>52.92</v>
      </c>
      <c r="D3192">
        <v>9.3119999999999994E-2</v>
      </c>
      <c r="E3192">
        <f t="shared" si="98"/>
        <v>2.7085005600268372E-2</v>
      </c>
      <c r="F3192">
        <f t="shared" si="99"/>
        <v>3.5875660847880277E-2</v>
      </c>
    </row>
    <row r="3193" spans="1:6" x14ac:dyDescent="0.3">
      <c r="A3193">
        <v>9</v>
      </c>
      <c r="B3193">
        <v>189</v>
      </c>
      <c r="C3193">
        <v>53.02</v>
      </c>
      <c r="D3193">
        <v>8.9800000000000005E-2</v>
      </c>
      <c r="E3193">
        <f t="shared" si="98"/>
        <v>2.4373975402572544E-2</v>
      </c>
      <c r="F3193">
        <f t="shared" si="99"/>
        <v>3.2555660847880287E-2</v>
      </c>
    </row>
    <row r="3194" spans="1:6" x14ac:dyDescent="0.3">
      <c r="A3194">
        <v>9</v>
      </c>
      <c r="B3194">
        <v>190</v>
      </c>
      <c r="C3194">
        <v>52.9</v>
      </c>
      <c r="D3194">
        <v>9.2749999999999999E-2</v>
      </c>
      <c r="E3194">
        <f t="shared" si="98"/>
        <v>2.6850730599946523E-2</v>
      </c>
      <c r="F3194">
        <f t="shared" si="99"/>
        <v>3.5505660847880281E-2</v>
      </c>
    </row>
    <row r="3195" spans="1:6" x14ac:dyDescent="0.3">
      <c r="A3195">
        <v>9</v>
      </c>
      <c r="B3195">
        <v>191</v>
      </c>
      <c r="C3195">
        <v>52.93</v>
      </c>
      <c r="D3195">
        <v>8.9370000000000005E-2</v>
      </c>
      <c r="E3195">
        <f t="shared" si="98"/>
        <v>2.4233536977263402E-2</v>
      </c>
      <c r="F3195">
        <f t="shared" si="99"/>
        <v>3.2125660847880287E-2</v>
      </c>
    </row>
    <row r="3196" spans="1:6" x14ac:dyDescent="0.3">
      <c r="A3196">
        <v>9</v>
      </c>
      <c r="B3196">
        <v>192</v>
      </c>
      <c r="C3196">
        <v>53</v>
      </c>
      <c r="D3196">
        <v>9.2270000000000005E-2</v>
      </c>
      <c r="E3196">
        <f t="shared" si="98"/>
        <v>2.6266947278023388E-2</v>
      </c>
      <c r="F3196">
        <f t="shared" si="99"/>
        <v>3.5025660847880287E-2</v>
      </c>
    </row>
    <row r="3197" spans="1:6" x14ac:dyDescent="0.3">
      <c r="A3197">
        <v>9</v>
      </c>
      <c r="B3197">
        <v>193</v>
      </c>
      <c r="C3197">
        <v>53.01</v>
      </c>
      <c r="D3197">
        <v>8.9410000000000003E-2</v>
      </c>
      <c r="E3197">
        <f t="shared" si="98"/>
        <v>2.4102044640041162E-2</v>
      </c>
      <c r="F3197">
        <f t="shared" si="99"/>
        <v>3.2165660847880286E-2</v>
      </c>
    </row>
    <row r="3198" spans="1:6" x14ac:dyDescent="0.3">
      <c r="A3198">
        <v>9</v>
      </c>
      <c r="B3198">
        <v>194</v>
      </c>
      <c r="C3198">
        <v>52.91</v>
      </c>
      <c r="D3198">
        <v>9.2280000000000001E-2</v>
      </c>
      <c r="E3198">
        <f t="shared" si="98"/>
        <v>2.6473046585472317E-2</v>
      </c>
      <c r="F3198">
        <f t="shared" si="99"/>
        <v>3.5035660847880283E-2</v>
      </c>
    </row>
    <row r="3199" spans="1:6" x14ac:dyDescent="0.3">
      <c r="A3199">
        <v>9</v>
      </c>
      <c r="B3199">
        <v>195</v>
      </c>
      <c r="C3199">
        <v>52.93</v>
      </c>
      <c r="D3199">
        <v>8.8690000000000005E-2</v>
      </c>
      <c r="E3199">
        <f t="shared" si="98"/>
        <v>2.3720588614191008E-2</v>
      </c>
      <c r="F3199">
        <f t="shared" si="99"/>
        <v>3.1445660847880287E-2</v>
      </c>
    </row>
    <row r="3200" spans="1:6" x14ac:dyDescent="0.3">
      <c r="A3200">
        <v>9</v>
      </c>
      <c r="B3200">
        <v>196</v>
      </c>
      <c r="C3200">
        <v>52.92</v>
      </c>
      <c r="D3200">
        <v>9.1829999999999995E-2</v>
      </c>
      <c r="E3200">
        <f t="shared" si="98"/>
        <v>2.6111095813003488E-2</v>
      </c>
      <c r="F3200">
        <f t="shared" si="99"/>
        <v>3.4585660847880277E-2</v>
      </c>
    </row>
    <row r="3201" spans="1:6" x14ac:dyDescent="0.3">
      <c r="A3201">
        <v>9</v>
      </c>
      <c r="B3201">
        <v>197</v>
      </c>
      <c r="C3201">
        <v>52.96</v>
      </c>
      <c r="D3201">
        <v>8.8830000000000006E-2</v>
      </c>
      <c r="E3201">
        <f t="shared" si="98"/>
        <v>2.376641518601922E-2</v>
      </c>
      <c r="F3201">
        <f t="shared" si="99"/>
        <v>3.1585660847880288E-2</v>
      </c>
    </row>
    <row r="3202" spans="1:6" x14ac:dyDescent="0.3">
      <c r="A3202">
        <v>9</v>
      </c>
      <c r="B3202">
        <v>198</v>
      </c>
      <c r="C3202">
        <v>52.85</v>
      </c>
      <c r="D3202">
        <v>9.1719999999999996E-2</v>
      </c>
      <c r="E3202">
        <f t="shared" si="98"/>
        <v>2.6181842299006684E-2</v>
      </c>
      <c r="F3202">
        <f t="shared" si="99"/>
        <v>3.4475660847880278E-2</v>
      </c>
    </row>
    <row r="3203" spans="1:6" x14ac:dyDescent="0.3">
      <c r="A3203">
        <v>9</v>
      </c>
      <c r="B3203">
        <v>199</v>
      </c>
      <c r="C3203">
        <v>52.95</v>
      </c>
      <c r="D3203">
        <v>8.8830000000000006E-2</v>
      </c>
      <c r="E3203">
        <f t="shared" si="98"/>
        <v>2.3786308641610882E-2</v>
      </c>
      <c r="F3203">
        <f t="shared" si="99"/>
        <v>3.1585660847880288E-2</v>
      </c>
    </row>
    <row r="3204" spans="1:6" x14ac:dyDescent="0.3">
      <c r="A3204">
        <v>9</v>
      </c>
      <c r="B3204">
        <v>200</v>
      </c>
      <c r="C3204">
        <v>53.02</v>
      </c>
      <c r="D3204">
        <v>9.1639999999999999E-2</v>
      </c>
      <c r="E3204">
        <f t="shared" si="98"/>
        <v>2.5751558089352911E-2</v>
      </c>
      <c r="F3204">
        <f t="shared" si="99"/>
        <v>3.4395660847880281E-2</v>
      </c>
    </row>
    <row r="3205" spans="1:6" x14ac:dyDescent="0.3">
      <c r="A3205">
        <v>9</v>
      </c>
      <c r="B3205">
        <v>201</v>
      </c>
      <c r="C3205">
        <v>53</v>
      </c>
      <c r="D3205">
        <v>8.8700000000000001E-2</v>
      </c>
      <c r="E3205">
        <f t="shared" si="98"/>
        <v>2.3589681538775571E-2</v>
      </c>
      <c r="F3205">
        <f t="shared" si="99"/>
        <v>3.1455660847880283E-2</v>
      </c>
    </row>
    <row r="3206" spans="1:6" x14ac:dyDescent="0.3">
      <c r="A3206">
        <v>9</v>
      </c>
      <c r="B3206">
        <v>202</v>
      </c>
      <c r="C3206">
        <v>52.99</v>
      </c>
      <c r="D3206">
        <v>9.0690000000000007E-2</v>
      </c>
      <c r="E3206">
        <f t="shared" ref="E3206:E3269" si="100">F3206/(1+$F$1*(C3206-50))</f>
        <v>2.510297559357497E-2</v>
      </c>
      <c r="F3206">
        <f t="shared" ref="F3206:F3269" si="101">D3206-$F$2</f>
        <v>3.3445660847880289E-2</v>
      </c>
    </row>
    <row r="3207" spans="1:6" x14ac:dyDescent="0.3">
      <c r="A3207">
        <v>9</v>
      </c>
      <c r="B3207">
        <v>203</v>
      </c>
      <c r="C3207">
        <v>52.93</v>
      </c>
      <c r="D3207">
        <v>8.8090000000000002E-2</v>
      </c>
      <c r="E3207">
        <f t="shared" si="100"/>
        <v>2.3267987117362422E-2</v>
      </c>
      <c r="F3207">
        <f t="shared" si="101"/>
        <v>3.0845660847880284E-2</v>
      </c>
    </row>
    <row r="3208" spans="1:6" x14ac:dyDescent="0.3">
      <c r="A3208">
        <v>9</v>
      </c>
      <c r="B3208">
        <v>204</v>
      </c>
      <c r="C3208">
        <v>52.88</v>
      </c>
      <c r="D3208">
        <v>9.0270000000000003E-2</v>
      </c>
      <c r="E3208">
        <f t="shared" si="100"/>
        <v>2.5017317354800409E-2</v>
      </c>
      <c r="F3208">
        <f t="shared" si="101"/>
        <v>3.3025660847880285E-2</v>
      </c>
    </row>
    <row r="3209" spans="1:6" x14ac:dyDescent="0.3">
      <c r="A3209">
        <v>9</v>
      </c>
      <c r="B3209">
        <v>205</v>
      </c>
      <c r="C3209">
        <v>52.93</v>
      </c>
      <c r="D3209">
        <v>8.7859999999999994E-2</v>
      </c>
      <c r="E3209">
        <f t="shared" si="100"/>
        <v>2.3094489876911459E-2</v>
      </c>
      <c r="F3209">
        <f t="shared" si="101"/>
        <v>3.0615660847880276E-2</v>
      </c>
    </row>
    <row r="3210" spans="1:6" x14ac:dyDescent="0.3">
      <c r="A3210">
        <v>9</v>
      </c>
      <c r="B3210">
        <v>206</v>
      </c>
      <c r="C3210">
        <v>53</v>
      </c>
      <c r="D3210">
        <v>9.0050000000000005E-2</v>
      </c>
      <c r="E3210">
        <f t="shared" si="100"/>
        <v>2.4602092952776846E-2</v>
      </c>
      <c r="F3210">
        <f t="shared" si="101"/>
        <v>3.2805660847880287E-2</v>
      </c>
    </row>
    <row r="3211" spans="1:6" x14ac:dyDescent="0.3">
      <c r="A3211">
        <v>9</v>
      </c>
      <c r="B3211">
        <v>207</v>
      </c>
      <c r="C3211">
        <v>52.92</v>
      </c>
      <c r="D3211">
        <v>8.677E-2</v>
      </c>
      <c r="E3211">
        <f t="shared" si="100"/>
        <v>2.2290953546677667E-2</v>
      </c>
      <c r="F3211">
        <f t="shared" si="101"/>
        <v>2.9525660847880282E-2</v>
      </c>
    </row>
    <row r="3212" spans="1:6" x14ac:dyDescent="0.3">
      <c r="A3212">
        <v>9</v>
      </c>
      <c r="B3212">
        <v>208</v>
      </c>
      <c r="C3212">
        <v>52.94</v>
      </c>
      <c r="D3212">
        <v>8.9330000000000007E-2</v>
      </c>
      <c r="E3212">
        <f t="shared" si="100"/>
        <v>2.4183087373033148E-2</v>
      </c>
      <c r="F3212">
        <f t="shared" si="101"/>
        <v>3.2085660847880289E-2</v>
      </c>
    </row>
    <row r="3213" spans="1:6" x14ac:dyDescent="0.3">
      <c r="A3213">
        <v>9</v>
      </c>
      <c r="B3213">
        <v>209</v>
      </c>
      <c r="C3213">
        <v>53.01</v>
      </c>
      <c r="D3213">
        <v>8.5550000000000001E-2</v>
      </c>
      <c r="E3213">
        <f t="shared" si="100"/>
        <v>2.1209708842852344E-2</v>
      </c>
      <c r="F3213">
        <f t="shared" si="101"/>
        <v>2.8305660847880283E-2</v>
      </c>
    </row>
    <row r="3214" spans="1:6" x14ac:dyDescent="0.3">
      <c r="A3214">
        <v>9</v>
      </c>
      <c r="B3214">
        <v>210</v>
      </c>
      <c r="C3214">
        <v>52.98</v>
      </c>
      <c r="D3214">
        <v>8.831E-2</v>
      </c>
      <c r="E3214">
        <f t="shared" si="100"/>
        <v>2.3336110857036619E-2</v>
      </c>
      <c r="F3214">
        <f t="shared" si="101"/>
        <v>3.1065660847880282E-2</v>
      </c>
    </row>
    <row r="3215" spans="1:6" x14ac:dyDescent="0.3">
      <c r="A3215">
        <v>9</v>
      </c>
      <c r="B3215">
        <v>211</v>
      </c>
      <c r="C3215">
        <v>52.95</v>
      </c>
      <c r="D3215">
        <v>8.5589999999999999E-2</v>
      </c>
      <c r="E3215">
        <f t="shared" si="100"/>
        <v>2.1346352093923472E-2</v>
      </c>
      <c r="F3215">
        <f t="shared" si="101"/>
        <v>2.8345660847880282E-2</v>
      </c>
    </row>
    <row r="3216" spans="1:6" x14ac:dyDescent="0.3">
      <c r="A3216">
        <v>9</v>
      </c>
      <c r="B3216">
        <v>212</v>
      </c>
      <c r="C3216">
        <v>52.95</v>
      </c>
      <c r="D3216">
        <v>8.7970000000000007E-2</v>
      </c>
      <c r="E3216">
        <f t="shared" si="100"/>
        <v>2.3138665854261758E-2</v>
      </c>
      <c r="F3216">
        <f t="shared" si="101"/>
        <v>3.0725660847880289E-2</v>
      </c>
    </row>
    <row r="3217" spans="1:6" x14ac:dyDescent="0.3">
      <c r="A3217">
        <v>9</v>
      </c>
      <c r="B3217">
        <v>213</v>
      </c>
      <c r="C3217">
        <v>52.9</v>
      </c>
      <c r="D3217">
        <v>8.4409999999999999E-2</v>
      </c>
      <c r="E3217">
        <f t="shared" si="100"/>
        <v>2.0543705526875025E-2</v>
      </c>
      <c r="F3217">
        <f t="shared" si="101"/>
        <v>2.7165660847880281E-2</v>
      </c>
    </row>
    <row r="3218" spans="1:6" x14ac:dyDescent="0.3">
      <c r="A3218">
        <v>9</v>
      </c>
      <c r="B3218">
        <v>214</v>
      </c>
      <c r="C3218">
        <v>52.95</v>
      </c>
      <c r="D3218">
        <v>8.702E-2</v>
      </c>
      <c r="E3218">
        <f t="shared" si="100"/>
        <v>2.242324649614353E-2</v>
      </c>
      <c r="F3218">
        <f t="shared" si="101"/>
        <v>2.9775660847880282E-2</v>
      </c>
    </row>
    <row r="3219" spans="1:6" x14ac:dyDescent="0.3">
      <c r="A3219">
        <v>9</v>
      </c>
      <c r="B3219">
        <v>215</v>
      </c>
      <c r="C3219">
        <v>52.89</v>
      </c>
      <c r="D3219">
        <v>8.3360000000000004E-2</v>
      </c>
      <c r="E3219">
        <f t="shared" si="100"/>
        <v>1.9766270315264817E-2</v>
      </c>
      <c r="F3219">
        <f t="shared" si="101"/>
        <v>2.6115660847880286E-2</v>
      </c>
    </row>
    <row r="3220" spans="1:6" x14ac:dyDescent="0.3">
      <c r="A3220">
        <v>9</v>
      </c>
      <c r="B3220">
        <v>216</v>
      </c>
      <c r="C3220">
        <v>52.98</v>
      </c>
      <c r="D3220">
        <v>8.2589999999999997E-2</v>
      </c>
      <c r="E3220">
        <f t="shared" si="100"/>
        <v>1.9039323006429621E-2</v>
      </c>
      <c r="F3220">
        <f t="shared" si="101"/>
        <v>2.5345660847880279E-2</v>
      </c>
    </row>
    <row r="3221" spans="1:6" x14ac:dyDescent="0.3">
      <c r="A3221">
        <v>9</v>
      </c>
      <c r="B3221">
        <v>217</v>
      </c>
      <c r="C3221">
        <v>52.96</v>
      </c>
      <c r="D3221">
        <v>8.3059999999999995E-2</v>
      </c>
      <c r="E3221">
        <f t="shared" si="100"/>
        <v>1.9424818020021217E-2</v>
      </c>
      <c r="F3221">
        <f t="shared" si="101"/>
        <v>2.5815660847880277E-2</v>
      </c>
    </row>
    <row r="3222" spans="1:6" x14ac:dyDescent="0.3">
      <c r="A3222">
        <v>9</v>
      </c>
      <c r="B3222">
        <v>218</v>
      </c>
      <c r="C3222">
        <v>52.96</v>
      </c>
      <c r="D3222">
        <v>8.1269999999999995E-2</v>
      </c>
      <c r="E3222">
        <f t="shared" si="100"/>
        <v>1.8077944722423918E-2</v>
      </c>
      <c r="F3222">
        <f t="shared" si="101"/>
        <v>2.4025660847880277E-2</v>
      </c>
    </row>
    <row r="3223" spans="1:6" x14ac:dyDescent="0.3">
      <c r="A3223">
        <v>9</v>
      </c>
      <c r="B3223">
        <v>219</v>
      </c>
      <c r="C3223">
        <v>52.97</v>
      </c>
      <c r="D3223">
        <v>8.1420000000000006E-2</v>
      </c>
      <c r="E3223">
        <f t="shared" si="100"/>
        <v>1.8175610199174651E-2</v>
      </c>
      <c r="F3223">
        <f t="shared" si="101"/>
        <v>2.4175660847880288E-2</v>
      </c>
    </row>
    <row r="3224" spans="1:6" x14ac:dyDescent="0.3">
      <c r="A3224">
        <v>9</v>
      </c>
      <c r="B3224">
        <v>220</v>
      </c>
      <c r="C3224">
        <v>52.93</v>
      </c>
      <c r="D3224">
        <v>8.0670000000000006E-2</v>
      </c>
      <c r="E3224">
        <f t="shared" si="100"/>
        <v>1.767081527324894E-2</v>
      </c>
      <c r="F3224">
        <f t="shared" si="101"/>
        <v>2.3425660847880288E-2</v>
      </c>
    </row>
    <row r="3225" spans="1:6" x14ac:dyDescent="0.3">
      <c r="A3225">
        <v>9</v>
      </c>
      <c r="B3225">
        <v>221</v>
      </c>
      <c r="C3225">
        <v>52.99</v>
      </c>
      <c r="D3225">
        <v>8.0119999999999997E-2</v>
      </c>
      <c r="E3225">
        <f t="shared" si="100"/>
        <v>1.7169556271082971E-2</v>
      </c>
      <c r="F3225">
        <f t="shared" si="101"/>
        <v>2.2875660847880279E-2</v>
      </c>
    </row>
    <row r="3226" spans="1:6" x14ac:dyDescent="0.3">
      <c r="A3226">
        <v>9</v>
      </c>
      <c r="B3226">
        <v>222</v>
      </c>
      <c r="C3226">
        <v>52.96</v>
      </c>
      <c r="D3226">
        <v>7.911E-2</v>
      </c>
      <c r="E3226">
        <f t="shared" si="100"/>
        <v>1.6452667447110981E-2</v>
      </c>
      <c r="F3226">
        <f t="shared" si="101"/>
        <v>2.1865660847880282E-2</v>
      </c>
    </row>
    <row r="3227" spans="1:6" x14ac:dyDescent="0.3">
      <c r="A3227">
        <v>9</v>
      </c>
      <c r="B3227">
        <v>223</v>
      </c>
      <c r="C3227">
        <v>52.92</v>
      </c>
      <c r="D3227">
        <v>7.8299999999999995E-2</v>
      </c>
      <c r="E3227">
        <f t="shared" si="100"/>
        <v>1.5896367579132265E-2</v>
      </c>
      <c r="F3227">
        <f t="shared" si="101"/>
        <v>2.1055660847880277E-2</v>
      </c>
    </row>
    <row r="3228" spans="1:6" x14ac:dyDescent="0.3">
      <c r="A3228">
        <v>9</v>
      </c>
      <c r="B3228">
        <v>224</v>
      </c>
      <c r="C3228">
        <v>52.99</v>
      </c>
      <c r="D3228">
        <v>7.8E-2</v>
      </c>
      <c r="E3228">
        <f t="shared" si="100"/>
        <v>1.5578369046515042E-2</v>
      </c>
      <c r="F3228">
        <f t="shared" si="101"/>
        <v>2.0755660847880282E-2</v>
      </c>
    </row>
    <row r="3229" spans="1:6" x14ac:dyDescent="0.3">
      <c r="A3229">
        <v>9</v>
      </c>
      <c r="B3229">
        <v>225</v>
      </c>
      <c r="C3229">
        <v>53.07</v>
      </c>
      <c r="D3229">
        <v>7.6939999999999995E-2</v>
      </c>
      <c r="E3229">
        <f t="shared" si="100"/>
        <v>1.4684769581276505E-2</v>
      </c>
      <c r="F3229">
        <f t="shared" si="101"/>
        <v>1.9695660847880277E-2</v>
      </c>
    </row>
    <row r="3230" spans="1:6" x14ac:dyDescent="0.3">
      <c r="A3230">
        <v>9</v>
      </c>
      <c r="B3230">
        <v>226</v>
      </c>
      <c r="C3230">
        <v>53</v>
      </c>
      <c r="D3230">
        <v>7.6579999999999995E-2</v>
      </c>
      <c r="E3230">
        <f t="shared" si="100"/>
        <v>1.4500476844186342E-2</v>
      </c>
      <c r="F3230">
        <f t="shared" si="101"/>
        <v>1.9335660847880277E-2</v>
      </c>
    </row>
    <row r="3231" spans="1:6" x14ac:dyDescent="0.3">
      <c r="A3231">
        <v>9</v>
      </c>
      <c r="B3231">
        <v>227</v>
      </c>
      <c r="C3231">
        <v>53.02</v>
      </c>
      <c r="D3231">
        <v>7.5480000000000005E-2</v>
      </c>
      <c r="E3231">
        <f t="shared" si="100"/>
        <v>1.3652788405455739E-2</v>
      </c>
      <c r="F3231">
        <f t="shared" si="101"/>
        <v>1.8235660847880288E-2</v>
      </c>
    </row>
    <row r="3232" spans="1:6" x14ac:dyDescent="0.3">
      <c r="A3232">
        <v>9</v>
      </c>
      <c r="B3232">
        <v>228</v>
      </c>
      <c r="C3232">
        <v>52.97</v>
      </c>
      <c r="D3232">
        <v>7.5120000000000006E-2</v>
      </c>
      <c r="E3232">
        <f t="shared" si="100"/>
        <v>1.3439179415532179E-2</v>
      </c>
      <c r="F3232">
        <f t="shared" si="101"/>
        <v>1.7875660847880288E-2</v>
      </c>
    </row>
    <row r="3233" spans="1:6" x14ac:dyDescent="0.3">
      <c r="A3233">
        <v>9</v>
      </c>
      <c r="B3233">
        <v>229</v>
      </c>
      <c r="C3233">
        <v>52.95</v>
      </c>
      <c r="D3233">
        <v>7.3800000000000004E-2</v>
      </c>
      <c r="E3233">
        <f t="shared" si="100"/>
        <v>1.2467621323172081E-2</v>
      </c>
      <c r="F3233">
        <f t="shared" si="101"/>
        <v>1.6555660847880287E-2</v>
      </c>
    </row>
    <row r="3234" spans="1:6" x14ac:dyDescent="0.3">
      <c r="A3234">
        <v>9</v>
      </c>
      <c r="B3234">
        <v>230</v>
      </c>
      <c r="C3234">
        <v>52.99</v>
      </c>
      <c r="D3234">
        <v>7.4090000000000003E-2</v>
      </c>
      <c r="E3234">
        <f t="shared" si="100"/>
        <v>1.2643679401203436E-2</v>
      </c>
      <c r="F3234">
        <f t="shared" si="101"/>
        <v>1.6845660847880285E-2</v>
      </c>
    </row>
    <row r="3235" spans="1:6" x14ac:dyDescent="0.3">
      <c r="A3235">
        <v>9</v>
      </c>
      <c r="B3235">
        <v>231</v>
      </c>
      <c r="C3235">
        <v>53.02</v>
      </c>
      <c r="D3235">
        <v>7.4230000000000004E-2</v>
      </c>
      <c r="E3235">
        <f t="shared" si="100"/>
        <v>1.2716930601936464E-2</v>
      </c>
      <c r="F3235">
        <f t="shared" si="101"/>
        <v>1.6985660847880286E-2</v>
      </c>
    </row>
    <row r="3236" spans="1:6" x14ac:dyDescent="0.3">
      <c r="A3236">
        <v>9</v>
      </c>
      <c r="B3236">
        <v>232</v>
      </c>
      <c r="C3236">
        <v>52.93</v>
      </c>
      <c r="D3236">
        <v>7.0519999999999999E-2</v>
      </c>
      <c r="E3236">
        <f t="shared" si="100"/>
        <v>1.0014306618565397E-2</v>
      </c>
      <c r="F3236">
        <f t="shared" si="101"/>
        <v>1.3275660847880282E-2</v>
      </c>
    </row>
    <row r="3237" spans="1:6" x14ac:dyDescent="0.3">
      <c r="A3237">
        <v>9</v>
      </c>
      <c r="B3237">
        <v>233</v>
      </c>
      <c r="C3237">
        <v>53.09</v>
      </c>
      <c r="D3237">
        <v>7.2749999999999995E-2</v>
      </c>
      <c r="E3237">
        <f t="shared" si="100"/>
        <v>1.1541643121909521E-2</v>
      </c>
      <c r="F3237">
        <f t="shared" si="101"/>
        <v>1.5505660847880277E-2</v>
      </c>
    </row>
    <row r="3238" spans="1:6" x14ac:dyDescent="0.3">
      <c r="A3238">
        <v>9</v>
      </c>
      <c r="B3238">
        <v>234</v>
      </c>
      <c r="C3238">
        <v>52.97</v>
      </c>
      <c r="D3238">
        <v>6.9159999999999999E-2</v>
      </c>
      <c r="E3238">
        <f t="shared" si="100"/>
        <v>8.9583655313243728E-3</v>
      </c>
      <c r="F3238">
        <f t="shared" si="101"/>
        <v>1.1915660847880281E-2</v>
      </c>
    </row>
    <row r="3239" spans="1:6" x14ac:dyDescent="0.3">
      <c r="A3239">
        <v>9</v>
      </c>
      <c r="B3239">
        <v>235</v>
      </c>
      <c r="C3239">
        <v>53.09</v>
      </c>
      <c r="D3239">
        <v>7.1529999999999996E-2</v>
      </c>
      <c r="E3239">
        <f t="shared" si="100"/>
        <v>1.0633535770222248E-2</v>
      </c>
      <c r="F3239">
        <f t="shared" si="101"/>
        <v>1.4285660847880279E-2</v>
      </c>
    </row>
    <row r="3240" spans="1:6" x14ac:dyDescent="0.3">
      <c r="A3240">
        <v>9</v>
      </c>
      <c r="B3240">
        <v>236</v>
      </c>
      <c r="C3240">
        <v>53.01</v>
      </c>
      <c r="D3240">
        <v>6.8140000000000006E-2</v>
      </c>
      <c r="E3240">
        <f t="shared" si="100"/>
        <v>8.164225363821968E-3</v>
      </c>
      <c r="F3240">
        <f t="shared" si="101"/>
        <v>1.0895660847880288E-2</v>
      </c>
    </row>
    <row r="3241" spans="1:6" x14ac:dyDescent="0.3">
      <c r="A3241">
        <v>9</v>
      </c>
      <c r="B3241">
        <v>237</v>
      </c>
      <c r="C3241">
        <v>53.14</v>
      </c>
      <c r="D3241">
        <v>7.0690000000000003E-2</v>
      </c>
      <c r="E3241">
        <f t="shared" si="100"/>
        <v>9.9670505636205234E-3</v>
      </c>
      <c r="F3241">
        <f t="shared" si="101"/>
        <v>1.3445660847880285E-2</v>
      </c>
    </row>
    <row r="3242" spans="1:6" x14ac:dyDescent="0.3">
      <c r="A3242">
        <v>9</v>
      </c>
      <c r="B3242">
        <v>238</v>
      </c>
      <c r="C3242">
        <v>52.98</v>
      </c>
      <c r="D3242">
        <v>6.7280000000000006E-2</v>
      </c>
      <c r="E3242">
        <f t="shared" si="100"/>
        <v>7.5386548258713883E-3</v>
      </c>
      <c r="F3242">
        <f t="shared" si="101"/>
        <v>1.0035660847880289E-2</v>
      </c>
    </row>
    <row r="3243" spans="1:6" x14ac:dyDescent="0.3">
      <c r="A3243">
        <v>9</v>
      </c>
      <c r="B3243">
        <v>239</v>
      </c>
      <c r="C3243">
        <v>52.94</v>
      </c>
      <c r="D3243">
        <v>7.0279999999999995E-2</v>
      </c>
      <c r="E3243">
        <f t="shared" si="100"/>
        <v>9.8250282811408064E-3</v>
      </c>
      <c r="F3243">
        <f t="shared" si="101"/>
        <v>1.3035660847880277E-2</v>
      </c>
    </row>
    <row r="3244" spans="1:6" x14ac:dyDescent="0.3">
      <c r="A3244">
        <v>9</v>
      </c>
      <c r="B3244">
        <v>240</v>
      </c>
      <c r="C3244">
        <v>52.97</v>
      </c>
      <c r="D3244">
        <v>6.7360000000000003E-2</v>
      </c>
      <c r="E3244">
        <f t="shared" si="100"/>
        <v>7.6050995931408114E-3</v>
      </c>
      <c r="F3244">
        <f t="shared" si="101"/>
        <v>1.0115660847880285E-2</v>
      </c>
    </row>
    <row r="3245" spans="1:6" x14ac:dyDescent="0.3">
      <c r="A3245">
        <v>9</v>
      </c>
      <c r="B3245">
        <v>241</v>
      </c>
      <c r="C3245">
        <v>52.94</v>
      </c>
      <c r="D3245">
        <v>7.0019999999999999E-2</v>
      </c>
      <c r="E3245">
        <f t="shared" si="100"/>
        <v>9.6290652699128811E-3</v>
      </c>
      <c r="F3245">
        <f t="shared" si="101"/>
        <v>1.2775660847880281E-2</v>
      </c>
    </row>
    <row r="3246" spans="1:6" x14ac:dyDescent="0.3">
      <c r="A3246">
        <v>9</v>
      </c>
      <c r="B3246">
        <v>242</v>
      </c>
      <c r="C3246">
        <v>53.03</v>
      </c>
      <c r="D3246">
        <v>6.6839999999999997E-2</v>
      </c>
      <c r="E3246">
        <f t="shared" si="100"/>
        <v>7.1781658508759481E-3</v>
      </c>
      <c r="F3246">
        <f t="shared" si="101"/>
        <v>9.5956608478802788E-3</v>
      </c>
    </row>
    <row r="3247" spans="1:6" x14ac:dyDescent="0.3">
      <c r="A3247">
        <v>9</v>
      </c>
      <c r="B3247">
        <v>243</v>
      </c>
      <c r="C3247">
        <v>53.03</v>
      </c>
      <c r="D3247">
        <v>6.948E-2</v>
      </c>
      <c r="E3247">
        <f t="shared" si="100"/>
        <v>9.1530540995054047E-3</v>
      </c>
      <c r="F3247">
        <f t="shared" si="101"/>
        <v>1.2235660847880282E-2</v>
      </c>
    </row>
    <row r="3248" spans="1:6" x14ac:dyDescent="0.3">
      <c r="A3248">
        <v>9</v>
      </c>
      <c r="B3248">
        <v>244</v>
      </c>
      <c r="C3248">
        <v>53.08</v>
      </c>
      <c r="D3248">
        <v>6.6170000000000007E-2</v>
      </c>
      <c r="E3248">
        <f t="shared" si="100"/>
        <v>6.649319508650023E-3</v>
      </c>
      <c r="F3248">
        <f t="shared" si="101"/>
        <v>8.9256608478802887E-3</v>
      </c>
    </row>
    <row r="3249" spans="1:6" x14ac:dyDescent="0.3">
      <c r="A3249">
        <v>9</v>
      </c>
      <c r="B3249">
        <v>245</v>
      </c>
      <c r="C3249">
        <v>53.05</v>
      </c>
      <c r="D3249">
        <v>6.8629999999999997E-2</v>
      </c>
      <c r="E3249">
        <f t="shared" si="100"/>
        <v>8.5030598020401534E-3</v>
      </c>
      <c r="F3249">
        <f t="shared" si="101"/>
        <v>1.1385660847880279E-2</v>
      </c>
    </row>
    <row r="3250" spans="1:6" x14ac:dyDescent="0.3">
      <c r="A3250">
        <v>9</v>
      </c>
      <c r="B3250">
        <v>246</v>
      </c>
      <c r="C3250">
        <v>53.05</v>
      </c>
      <c r="D3250">
        <v>6.6979999999999998E-2</v>
      </c>
      <c r="E3250">
        <f t="shared" si="100"/>
        <v>7.2708038213977755E-3</v>
      </c>
      <c r="F3250">
        <f t="shared" si="101"/>
        <v>9.73566084788028E-3</v>
      </c>
    </row>
    <row r="3251" spans="1:6" x14ac:dyDescent="0.3">
      <c r="A3251">
        <v>9</v>
      </c>
      <c r="B3251">
        <v>247</v>
      </c>
      <c r="C3251">
        <v>52.94</v>
      </c>
      <c r="D3251">
        <v>6.8000000000000005E-2</v>
      </c>
      <c r="E3251">
        <f t="shared" si="100"/>
        <v>8.1065834134497628E-3</v>
      </c>
      <c r="F3251">
        <f t="shared" si="101"/>
        <v>1.0755660847880287E-2</v>
      </c>
    </row>
    <row r="3252" spans="1:6" x14ac:dyDescent="0.3">
      <c r="A3252">
        <v>9</v>
      </c>
      <c r="B3252">
        <v>248</v>
      </c>
      <c r="C3252">
        <v>52.97</v>
      </c>
      <c r="D3252">
        <v>6.6549999999999998E-2</v>
      </c>
      <c r="E3252">
        <f t="shared" si="100"/>
        <v>6.996129920958204E-3</v>
      </c>
      <c r="F3252">
        <f t="shared" si="101"/>
        <v>9.3056608478802802E-3</v>
      </c>
    </row>
    <row r="3253" spans="1:6" x14ac:dyDescent="0.3">
      <c r="A3253">
        <v>9</v>
      </c>
      <c r="B3253">
        <v>249</v>
      </c>
      <c r="C3253">
        <v>53.02</v>
      </c>
      <c r="D3253">
        <v>6.8440000000000001E-2</v>
      </c>
      <c r="E3253">
        <f t="shared" si="100"/>
        <v>8.3820372560351828E-3</v>
      </c>
      <c r="F3253">
        <f t="shared" si="101"/>
        <v>1.1195660847880283E-2</v>
      </c>
    </row>
    <row r="3254" spans="1:6" x14ac:dyDescent="0.3">
      <c r="A3254">
        <v>9</v>
      </c>
      <c r="B3254">
        <v>250</v>
      </c>
      <c r="C3254">
        <v>53.01</v>
      </c>
      <c r="D3254">
        <v>6.6970000000000002E-2</v>
      </c>
      <c r="E3254">
        <f t="shared" si="100"/>
        <v>7.287532907161106E-3</v>
      </c>
      <c r="F3254">
        <f t="shared" si="101"/>
        <v>9.7256608478802839E-3</v>
      </c>
    </row>
    <row r="3255" spans="1:6" x14ac:dyDescent="0.3">
      <c r="A3255">
        <v>9</v>
      </c>
      <c r="B3255">
        <v>251</v>
      </c>
      <c r="C3255">
        <v>53.13</v>
      </c>
      <c r="D3255">
        <v>6.8870000000000001E-2</v>
      </c>
      <c r="E3255">
        <f t="shared" si="100"/>
        <v>8.6250205210998895E-3</v>
      </c>
      <c r="F3255">
        <f t="shared" si="101"/>
        <v>1.1625660847880283E-2</v>
      </c>
    </row>
    <row r="3256" spans="1:6" x14ac:dyDescent="0.3">
      <c r="A3256">
        <v>9</v>
      </c>
      <c r="B3256">
        <v>252</v>
      </c>
      <c r="C3256">
        <v>52.95</v>
      </c>
      <c r="D3256">
        <v>6.7280000000000006E-2</v>
      </c>
      <c r="E3256">
        <f t="shared" si="100"/>
        <v>7.5575853074554495E-3</v>
      </c>
      <c r="F3256">
        <f t="shared" si="101"/>
        <v>1.0035660847880289E-2</v>
      </c>
    </row>
    <row r="3257" spans="1:6" x14ac:dyDescent="0.3">
      <c r="A3257">
        <v>9</v>
      </c>
      <c r="B3257">
        <v>253</v>
      </c>
      <c r="C3257">
        <v>53.1</v>
      </c>
      <c r="D3257">
        <v>6.9720000000000004E-2</v>
      </c>
      <c r="E3257">
        <f t="shared" si="100"/>
        <v>9.2785851542173739E-3</v>
      </c>
      <c r="F3257">
        <f t="shared" si="101"/>
        <v>1.2475660847880286E-2</v>
      </c>
    </row>
    <row r="3258" spans="1:6" x14ac:dyDescent="0.3">
      <c r="A3258">
        <v>9</v>
      </c>
      <c r="B3258">
        <v>254</v>
      </c>
      <c r="C3258">
        <v>53.04</v>
      </c>
      <c r="D3258">
        <v>6.8080000000000002E-2</v>
      </c>
      <c r="E3258">
        <f t="shared" si="100"/>
        <v>8.0990307526745599E-3</v>
      </c>
      <c r="F3258">
        <f t="shared" si="101"/>
        <v>1.0835660847880284E-2</v>
      </c>
    </row>
    <row r="3259" spans="1:6" x14ac:dyDescent="0.3">
      <c r="A3259">
        <v>9</v>
      </c>
      <c r="B3259">
        <v>255</v>
      </c>
      <c r="C3259">
        <v>53.11</v>
      </c>
      <c r="D3259">
        <v>7.1199999999999999E-2</v>
      </c>
      <c r="E3259">
        <f t="shared" si="100"/>
        <v>1.0370739808475724E-2</v>
      </c>
      <c r="F3259">
        <f t="shared" si="101"/>
        <v>1.3955660847880282E-2</v>
      </c>
    </row>
    <row r="3260" spans="1:6" x14ac:dyDescent="0.3">
      <c r="A3260">
        <v>9</v>
      </c>
      <c r="B3260">
        <v>256</v>
      </c>
      <c r="C3260">
        <v>52.91</v>
      </c>
      <c r="D3260">
        <v>6.948E-2</v>
      </c>
      <c r="E3260">
        <f t="shared" si="100"/>
        <v>9.245300696235385E-3</v>
      </c>
      <c r="F3260">
        <f t="shared" si="101"/>
        <v>1.2235660847880282E-2</v>
      </c>
    </row>
    <row r="3261" spans="1:6" x14ac:dyDescent="0.3">
      <c r="A3261">
        <v>9</v>
      </c>
      <c r="B3261">
        <v>257</v>
      </c>
      <c r="C3261">
        <v>52.98</v>
      </c>
      <c r="D3261">
        <v>7.1859999999999993E-2</v>
      </c>
      <c r="E3261">
        <f t="shared" si="100"/>
        <v>1.0979089853105653E-2</v>
      </c>
      <c r="F3261">
        <f t="shared" si="101"/>
        <v>1.4615660847880275E-2</v>
      </c>
    </row>
    <row r="3262" spans="1:6" x14ac:dyDescent="0.3">
      <c r="A3262">
        <v>9</v>
      </c>
      <c r="B3262">
        <v>258</v>
      </c>
      <c r="C3262">
        <v>53.01</v>
      </c>
      <c r="D3262">
        <v>6.9250000000000006E-2</v>
      </c>
      <c r="E3262">
        <f t="shared" si="100"/>
        <v>8.9959592329617553E-3</v>
      </c>
      <c r="F3262">
        <f t="shared" si="101"/>
        <v>1.2005660847880288E-2</v>
      </c>
    </row>
    <row r="3263" spans="1:6" x14ac:dyDescent="0.3">
      <c r="A3263">
        <v>9</v>
      </c>
      <c r="B3263">
        <v>259</v>
      </c>
      <c r="C3263">
        <v>52.98</v>
      </c>
      <c r="D3263">
        <v>7.1559999999999999E-2</v>
      </c>
      <c r="E3263">
        <f t="shared" si="100"/>
        <v>1.075373384695494E-2</v>
      </c>
      <c r="F3263">
        <f t="shared" si="101"/>
        <v>1.4315660847880281E-2</v>
      </c>
    </row>
    <row r="3264" spans="1:6" x14ac:dyDescent="0.3">
      <c r="A3264">
        <v>9</v>
      </c>
      <c r="B3264">
        <v>260</v>
      </c>
      <c r="C3264">
        <v>53</v>
      </c>
      <c r="D3264">
        <v>6.9919999999999996E-2</v>
      </c>
      <c r="E3264">
        <f t="shared" si="100"/>
        <v>9.5059138684467186E-3</v>
      </c>
      <c r="F3264">
        <f t="shared" si="101"/>
        <v>1.2675660847880278E-2</v>
      </c>
    </row>
    <row r="3265" spans="1:6" x14ac:dyDescent="0.3">
      <c r="A3265">
        <v>9</v>
      </c>
      <c r="B3265">
        <v>261</v>
      </c>
      <c r="C3265">
        <v>53.07</v>
      </c>
      <c r="D3265">
        <v>7.0300000000000001E-2</v>
      </c>
      <c r="E3265">
        <f t="shared" si="100"/>
        <v>9.7340918267816625E-3</v>
      </c>
      <c r="F3265">
        <f t="shared" si="101"/>
        <v>1.3055660847880284E-2</v>
      </c>
    </row>
    <row r="3266" spans="1:6" x14ac:dyDescent="0.3">
      <c r="A3266">
        <v>9</v>
      </c>
      <c r="B3266">
        <v>262</v>
      </c>
      <c r="C3266">
        <v>53.09</v>
      </c>
      <c r="D3266">
        <v>7.2749999999999995E-2</v>
      </c>
      <c r="E3266">
        <f t="shared" si="100"/>
        <v>1.1541643121909521E-2</v>
      </c>
      <c r="F3266">
        <f t="shared" si="101"/>
        <v>1.5505660847880277E-2</v>
      </c>
    </row>
    <row r="3267" spans="1:6" x14ac:dyDescent="0.3">
      <c r="A3267">
        <v>9</v>
      </c>
      <c r="B3267">
        <v>263</v>
      </c>
      <c r="C3267">
        <v>53.03</v>
      </c>
      <c r="D3267">
        <v>7.1660000000000001E-2</v>
      </c>
      <c r="E3267">
        <f t="shared" si="100"/>
        <v>1.0783833032085787E-2</v>
      </c>
      <c r="F3267">
        <f t="shared" si="101"/>
        <v>1.4415660847880284E-2</v>
      </c>
    </row>
    <row r="3268" spans="1:6" x14ac:dyDescent="0.3">
      <c r="A3268">
        <v>9</v>
      </c>
      <c r="B3268">
        <v>264</v>
      </c>
      <c r="C3268">
        <v>52.98</v>
      </c>
      <c r="D3268">
        <v>7.4450000000000002E-2</v>
      </c>
      <c r="E3268">
        <f t="shared" si="100"/>
        <v>1.2924663372873513E-2</v>
      </c>
      <c r="F3268">
        <f t="shared" si="101"/>
        <v>1.7205660847880284E-2</v>
      </c>
    </row>
    <row r="3269" spans="1:6" x14ac:dyDescent="0.3">
      <c r="A3269">
        <v>9</v>
      </c>
      <c r="B3269">
        <v>265</v>
      </c>
      <c r="C3269">
        <v>52.99</v>
      </c>
      <c r="D3269">
        <v>7.3120000000000004E-2</v>
      </c>
      <c r="E3269">
        <f t="shared" si="100"/>
        <v>1.1915636189962451E-2</v>
      </c>
      <c r="F3269">
        <f t="shared" si="101"/>
        <v>1.5875660847880287E-2</v>
      </c>
    </row>
    <row r="3270" spans="1:6" x14ac:dyDescent="0.3">
      <c r="A3270">
        <v>9</v>
      </c>
      <c r="B3270">
        <v>266</v>
      </c>
      <c r="C3270">
        <v>53.02</v>
      </c>
      <c r="D3270">
        <v>7.4870000000000006E-2</v>
      </c>
      <c r="E3270">
        <f t="shared" ref="E3270:E3333" si="102">F3270/(1+$F$1*(C3270-50))</f>
        <v>1.3196089797338334E-2</v>
      </c>
      <c r="F3270">
        <f t="shared" ref="F3270:F3333" si="103">D3270-$F$2</f>
        <v>1.7625660847880288E-2</v>
      </c>
    </row>
    <row r="3271" spans="1:6" x14ac:dyDescent="0.3">
      <c r="A3271">
        <v>9</v>
      </c>
      <c r="B3271">
        <v>267</v>
      </c>
      <c r="C3271">
        <v>53.01</v>
      </c>
      <c r="D3271">
        <v>7.3620000000000005E-2</v>
      </c>
      <c r="E3271">
        <f t="shared" si="102"/>
        <v>1.2270443024079663E-2</v>
      </c>
      <c r="F3271">
        <f t="shared" si="103"/>
        <v>1.6375660847880287E-2</v>
      </c>
    </row>
    <row r="3272" spans="1:6" x14ac:dyDescent="0.3">
      <c r="A3272">
        <v>9</v>
      </c>
      <c r="B3272">
        <v>268</v>
      </c>
      <c r="C3272">
        <v>53.03</v>
      </c>
      <c r="D3272">
        <v>7.5859999999999997E-2</v>
      </c>
      <c r="E3272">
        <f t="shared" si="102"/>
        <v>1.3925700700359915E-2</v>
      </c>
      <c r="F3272">
        <f t="shared" si="103"/>
        <v>1.8615660847880279E-2</v>
      </c>
    </row>
    <row r="3273" spans="1:6" x14ac:dyDescent="0.3">
      <c r="A3273">
        <v>9</v>
      </c>
      <c r="B3273">
        <v>269</v>
      </c>
      <c r="C3273">
        <v>53.02</v>
      </c>
      <c r="D3273">
        <v>7.4480000000000005E-2</v>
      </c>
      <c r="E3273">
        <f t="shared" si="102"/>
        <v>1.2904102162640319E-2</v>
      </c>
      <c r="F3273">
        <f t="shared" si="103"/>
        <v>1.7235660847880287E-2</v>
      </c>
    </row>
    <row r="3274" spans="1:6" x14ac:dyDescent="0.3">
      <c r="A3274">
        <v>9</v>
      </c>
      <c r="B3274">
        <v>270</v>
      </c>
      <c r="C3274">
        <v>53.04</v>
      </c>
      <c r="D3274">
        <v>7.6590000000000005E-2</v>
      </c>
      <c r="E3274">
        <f t="shared" si="102"/>
        <v>1.4459764322398967E-2</v>
      </c>
      <c r="F3274">
        <f t="shared" si="103"/>
        <v>1.9345660847880287E-2</v>
      </c>
    </row>
    <row r="3275" spans="1:6" x14ac:dyDescent="0.3">
      <c r="A3275">
        <v>9</v>
      </c>
      <c r="B3275">
        <v>271</v>
      </c>
      <c r="C3275">
        <v>52.98</v>
      </c>
      <c r="D3275">
        <v>7.553E-2</v>
      </c>
      <c r="E3275">
        <f t="shared" si="102"/>
        <v>1.373594499501609E-2</v>
      </c>
      <c r="F3275">
        <f t="shared" si="103"/>
        <v>1.8285660847880282E-2</v>
      </c>
    </row>
    <row r="3276" spans="1:6" x14ac:dyDescent="0.3">
      <c r="A3276">
        <v>9</v>
      </c>
      <c r="B3276">
        <v>272</v>
      </c>
      <c r="C3276">
        <v>53.04</v>
      </c>
      <c r="D3276">
        <v>7.7410000000000007E-2</v>
      </c>
      <c r="E3276">
        <f t="shared" si="102"/>
        <v>1.507266696954045E-2</v>
      </c>
      <c r="F3276">
        <f t="shared" si="103"/>
        <v>2.0165660847880289E-2</v>
      </c>
    </row>
    <row r="3277" spans="1:6" x14ac:dyDescent="0.3">
      <c r="A3277">
        <v>9</v>
      </c>
      <c r="B3277">
        <v>273</v>
      </c>
      <c r="C3277">
        <v>53.05</v>
      </c>
      <c r="D3277">
        <v>7.6450000000000004E-2</v>
      </c>
      <c r="E3277">
        <f t="shared" si="102"/>
        <v>1.4343206328478587E-2</v>
      </c>
      <c r="F3277">
        <f t="shared" si="103"/>
        <v>1.9205660847880286E-2</v>
      </c>
    </row>
    <row r="3278" spans="1:6" x14ac:dyDescent="0.3">
      <c r="A3278">
        <v>9</v>
      </c>
      <c r="B3278">
        <v>274</v>
      </c>
      <c r="C3278">
        <v>52.94</v>
      </c>
      <c r="D3278">
        <v>7.8420000000000004E-2</v>
      </c>
      <c r="E3278">
        <f t="shared" si="102"/>
        <v>1.59601779403536E-2</v>
      </c>
      <c r="F3278">
        <f t="shared" si="103"/>
        <v>2.1175660847880286E-2</v>
      </c>
    </row>
    <row r="3279" spans="1:6" x14ac:dyDescent="0.3">
      <c r="A3279">
        <v>9</v>
      </c>
      <c r="B3279">
        <v>275</v>
      </c>
      <c r="C3279">
        <v>53.04</v>
      </c>
      <c r="D3279">
        <v>7.7700000000000005E-2</v>
      </c>
      <c r="E3279">
        <f t="shared" si="102"/>
        <v>1.5289425222797802E-2</v>
      </c>
      <c r="F3279">
        <f t="shared" si="103"/>
        <v>2.0455660847880287E-2</v>
      </c>
    </row>
    <row r="3280" spans="1:6" x14ac:dyDescent="0.3">
      <c r="A3280">
        <v>9</v>
      </c>
      <c r="B3280">
        <v>276</v>
      </c>
      <c r="C3280">
        <v>52.97</v>
      </c>
      <c r="D3280">
        <v>8.0699999999999994E-2</v>
      </c>
      <c r="E3280">
        <f t="shared" si="102"/>
        <v>1.7634303823901219E-2</v>
      </c>
      <c r="F3280">
        <f t="shared" si="103"/>
        <v>2.3455660847880276E-2</v>
      </c>
    </row>
    <row r="3281" spans="1:6" x14ac:dyDescent="0.3">
      <c r="A3281">
        <v>9</v>
      </c>
      <c r="B3281">
        <v>277</v>
      </c>
      <c r="C3281">
        <v>52.97</v>
      </c>
      <c r="D3281">
        <v>7.8079999999999997E-2</v>
      </c>
      <c r="E3281">
        <f t="shared" si="102"/>
        <v>1.5664550069434031E-2</v>
      </c>
      <c r="F3281">
        <f t="shared" si="103"/>
        <v>2.0835660847880279E-2</v>
      </c>
    </row>
    <row r="3282" spans="1:6" x14ac:dyDescent="0.3">
      <c r="A3282">
        <v>9</v>
      </c>
      <c r="B3282">
        <v>278</v>
      </c>
      <c r="C3282">
        <v>53.02</v>
      </c>
      <c r="D3282">
        <v>8.1720000000000001E-2</v>
      </c>
      <c r="E3282">
        <f t="shared" si="102"/>
        <v>1.8324590560623952E-2</v>
      </c>
      <c r="F3282">
        <f t="shared" si="103"/>
        <v>2.4475660847880283E-2</v>
      </c>
    </row>
    <row r="3283" spans="1:6" x14ac:dyDescent="0.3">
      <c r="A3283">
        <v>9</v>
      </c>
      <c r="B3283">
        <v>279</v>
      </c>
      <c r="C3283">
        <v>52.99</v>
      </c>
      <c r="D3283">
        <v>7.8950000000000006E-2</v>
      </c>
      <c r="E3283">
        <f t="shared" si="102"/>
        <v>1.629140105752426E-2</v>
      </c>
      <c r="F3283">
        <f t="shared" si="103"/>
        <v>2.1705660847880288E-2</v>
      </c>
    </row>
    <row r="3284" spans="1:6" x14ac:dyDescent="0.3">
      <c r="A3284">
        <v>9</v>
      </c>
      <c r="B3284">
        <v>280</v>
      </c>
      <c r="C3284">
        <v>53.05</v>
      </c>
      <c r="D3284">
        <v>8.2500000000000004E-2</v>
      </c>
      <c r="E3284">
        <f t="shared" si="102"/>
        <v>1.8861478257500643E-2</v>
      </c>
      <c r="F3284">
        <f t="shared" si="103"/>
        <v>2.5255660847880286E-2</v>
      </c>
    </row>
    <row r="3285" spans="1:6" x14ac:dyDescent="0.3">
      <c r="A3285">
        <v>9</v>
      </c>
      <c r="B3285">
        <v>281</v>
      </c>
      <c r="C3285">
        <v>53.08</v>
      </c>
      <c r="D3285">
        <v>8.0110000000000001E-2</v>
      </c>
      <c r="E3285">
        <f t="shared" si="102"/>
        <v>1.7034154371896496E-2</v>
      </c>
      <c r="F3285">
        <f t="shared" si="103"/>
        <v>2.2865660847880283E-2</v>
      </c>
    </row>
    <row r="3286" spans="1:6" x14ac:dyDescent="0.3">
      <c r="A3286">
        <v>9</v>
      </c>
      <c r="B3286">
        <v>282</v>
      </c>
      <c r="C3286">
        <v>53</v>
      </c>
      <c r="D3286">
        <v>8.3729999999999999E-2</v>
      </c>
      <c r="E3286">
        <f t="shared" si="102"/>
        <v>1.9862507666489393E-2</v>
      </c>
      <c r="F3286">
        <f t="shared" si="103"/>
        <v>2.6485660847880281E-2</v>
      </c>
    </row>
    <row r="3287" spans="1:6" x14ac:dyDescent="0.3">
      <c r="A3287">
        <v>9</v>
      </c>
      <c r="B3287">
        <v>283</v>
      </c>
      <c r="C3287">
        <v>52.98</v>
      </c>
      <c r="D3287">
        <v>8.0729999999999996E-2</v>
      </c>
      <c r="E3287">
        <f t="shared" si="102"/>
        <v>1.7642115768295177E-2</v>
      </c>
      <c r="F3287">
        <f t="shared" si="103"/>
        <v>2.3485660847880278E-2</v>
      </c>
    </row>
    <row r="3288" spans="1:6" x14ac:dyDescent="0.3">
      <c r="A3288">
        <v>9</v>
      </c>
      <c r="B3288">
        <v>284</v>
      </c>
      <c r="C3288">
        <v>53.01</v>
      </c>
      <c r="D3288">
        <v>8.4029999999999994E-2</v>
      </c>
      <c r="E3288">
        <f t="shared" si="102"/>
        <v>2.007075795898524E-2</v>
      </c>
      <c r="F3288">
        <f t="shared" si="103"/>
        <v>2.6785660847880276E-2</v>
      </c>
    </row>
    <row r="3289" spans="1:6" x14ac:dyDescent="0.3">
      <c r="A3289">
        <v>9</v>
      </c>
      <c r="B3289">
        <v>285</v>
      </c>
      <c r="C3289">
        <v>53.01</v>
      </c>
      <c r="D3289">
        <v>8.1360000000000002E-2</v>
      </c>
      <c r="E3289">
        <f t="shared" si="102"/>
        <v>1.8070100814297645E-2</v>
      </c>
      <c r="F3289">
        <f t="shared" si="103"/>
        <v>2.4115660847880284E-2</v>
      </c>
    </row>
    <row r="3290" spans="1:6" x14ac:dyDescent="0.3">
      <c r="A3290">
        <v>9</v>
      </c>
      <c r="B3290">
        <v>286</v>
      </c>
      <c r="C3290">
        <v>53.01</v>
      </c>
      <c r="D3290">
        <v>8.5309999999999997E-2</v>
      </c>
      <c r="E3290">
        <f t="shared" si="102"/>
        <v>2.1029874492768063E-2</v>
      </c>
      <c r="F3290">
        <f t="shared" si="103"/>
        <v>2.8065660847880279E-2</v>
      </c>
    </row>
    <row r="3291" spans="1:6" x14ac:dyDescent="0.3">
      <c r="A3291">
        <v>9</v>
      </c>
      <c r="B3291">
        <v>287</v>
      </c>
      <c r="C3291">
        <v>52.94</v>
      </c>
      <c r="D3291">
        <v>8.2129999999999995E-2</v>
      </c>
      <c r="E3291">
        <f t="shared" si="102"/>
        <v>1.8756419369798241E-2</v>
      </c>
      <c r="F3291">
        <f t="shared" si="103"/>
        <v>2.4885660847880277E-2</v>
      </c>
    </row>
    <row r="3292" spans="1:6" x14ac:dyDescent="0.3">
      <c r="A3292">
        <v>9</v>
      </c>
      <c r="B3292">
        <v>288</v>
      </c>
      <c r="C3292">
        <v>53.08</v>
      </c>
      <c r="D3292">
        <v>8.5559999999999997E-2</v>
      </c>
      <c r="E3292">
        <f t="shared" si="102"/>
        <v>2.1094222521444075E-2</v>
      </c>
      <c r="F3292">
        <f t="shared" si="103"/>
        <v>2.8315660847880279E-2</v>
      </c>
    </row>
    <row r="3293" spans="1:6" x14ac:dyDescent="0.3">
      <c r="A3293">
        <v>9</v>
      </c>
      <c r="B3293">
        <v>289</v>
      </c>
      <c r="C3293">
        <v>53.02</v>
      </c>
      <c r="D3293">
        <v>8.3019999999999997E-2</v>
      </c>
      <c r="E3293">
        <f t="shared" si="102"/>
        <v>1.9297882676283996E-2</v>
      </c>
      <c r="F3293">
        <f t="shared" si="103"/>
        <v>2.5775660847880279E-2</v>
      </c>
    </row>
    <row r="3294" spans="1:6" x14ac:dyDescent="0.3">
      <c r="A3294">
        <v>9</v>
      </c>
      <c r="B3294">
        <v>290</v>
      </c>
      <c r="C3294">
        <v>53.05</v>
      </c>
      <c r="D3294">
        <v>8.6730000000000002E-2</v>
      </c>
      <c r="E3294">
        <f t="shared" si="102"/>
        <v>2.2020534498783832E-2</v>
      </c>
      <c r="F3294">
        <f t="shared" si="103"/>
        <v>2.9485660847880284E-2</v>
      </c>
    </row>
    <row r="3295" spans="1:6" x14ac:dyDescent="0.3">
      <c r="A3295">
        <v>9</v>
      </c>
      <c r="B3295">
        <v>291</v>
      </c>
      <c r="C3295">
        <v>53.06</v>
      </c>
      <c r="D3295">
        <v>8.5269999999999999E-2</v>
      </c>
      <c r="E3295">
        <f t="shared" si="102"/>
        <v>2.0912815091704749E-2</v>
      </c>
      <c r="F3295">
        <f t="shared" si="103"/>
        <v>2.8025660847880281E-2</v>
      </c>
    </row>
    <row r="3296" spans="1:6" x14ac:dyDescent="0.3">
      <c r="A3296">
        <v>9</v>
      </c>
      <c r="B3296">
        <v>292</v>
      </c>
      <c r="C3296">
        <v>52.92</v>
      </c>
      <c r="D3296">
        <v>8.5250000000000006E-2</v>
      </c>
      <c r="E3296">
        <f t="shared" si="102"/>
        <v>2.1143400929125252E-2</v>
      </c>
      <c r="F3296">
        <f t="shared" si="103"/>
        <v>2.8005660847880288E-2</v>
      </c>
    </row>
    <row r="3297" spans="1:6" x14ac:dyDescent="0.3">
      <c r="A3297">
        <v>9</v>
      </c>
      <c r="B3297">
        <v>293</v>
      </c>
      <c r="C3297">
        <v>53.02</v>
      </c>
      <c r="D3297">
        <v>8.5769999999999999E-2</v>
      </c>
      <c r="E3297">
        <f t="shared" si="102"/>
        <v>2.1356769844026399E-2</v>
      </c>
      <c r="F3297">
        <f t="shared" si="103"/>
        <v>2.8525660847880281E-2</v>
      </c>
    </row>
    <row r="3298" spans="1:6" x14ac:dyDescent="0.3">
      <c r="A3298">
        <v>9</v>
      </c>
      <c r="B3298">
        <v>294</v>
      </c>
      <c r="C3298">
        <v>53.09</v>
      </c>
      <c r="D3298">
        <v>8.6199999999999999E-2</v>
      </c>
      <c r="E3298">
        <f t="shared" si="102"/>
        <v>2.1553154499117592E-2</v>
      </c>
      <c r="F3298">
        <f t="shared" si="103"/>
        <v>2.8955660847880281E-2</v>
      </c>
    </row>
    <row r="3299" spans="1:6" x14ac:dyDescent="0.3">
      <c r="A3299">
        <v>9</v>
      </c>
      <c r="B3299">
        <v>295</v>
      </c>
      <c r="C3299">
        <v>53.08</v>
      </c>
      <c r="D3299">
        <v>8.6199999999999999E-2</v>
      </c>
      <c r="E3299">
        <f t="shared" si="102"/>
        <v>2.1571001166528561E-2</v>
      </c>
      <c r="F3299">
        <f t="shared" si="103"/>
        <v>2.8955660847880281E-2</v>
      </c>
    </row>
    <row r="3300" spans="1:6" x14ac:dyDescent="0.3">
      <c r="A3300">
        <v>9</v>
      </c>
      <c r="B3300">
        <v>296</v>
      </c>
      <c r="C3300">
        <v>53.01</v>
      </c>
      <c r="D3300">
        <v>8.6440000000000003E-2</v>
      </c>
      <c r="E3300">
        <f t="shared" si="102"/>
        <v>2.1876594557748211E-2</v>
      </c>
      <c r="F3300">
        <f t="shared" si="103"/>
        <v>2.9195660847880285E-2</v>
      </c>
    </row>
    <row r="3301" spans="1:6" x14ac:dyDescent="0.3">
      <c r="A3301">
        <v>9</v>
      </c>
      <c r="B3301">
        <v>297</v>
      </c>
      <c r="C3301">
        <v>52.99</v>
      </c>
      <c r="D3301">
        <v>8.6800000000000002E-2</v>
      </c>
      <c r="E3301">
        <f t="shared" si="102"/>
        <v>2.2183297148495134E-2</v>
      </c>
      <c r="F3301">
        <f t="shared" si="103"/>
        <v>2.9555660847880284E-2</v>
      </c>
    </row>
    <row r="3302" spans="1:6" x14ac:dyDescent="0.3">
      <c r="A3302">
        <v>9</v>
      </c>
      <c r="B3302">
        <v>298</v>
      </c>
      <c r="C3302">
        <v>52.96</v>
      </c>
      <c r="D3302">
        <v>8.695E-2</v>
      </c>
      <c r="E3302">
        <f t="shared" si="102"/>
        <v>2.2351822001950544E-2</v>
      </c>
      <c r="F3302">
        <f t="shared" si="103"/>
        <v>2.9705660847880282E-2</v>
      </c>
    </row>
    <row r="3303" spans="1:6" x14ac:dyDescent="0.3">
      <c r="A3303">
        <v>9</v>
      </c>
      <c r="B3303">
        <v>299</v>
      </c>
      <c r="C3303">
        <v>53.04</v>
      </c>
      <c r="D3303">
        <v>8.6550000000000002E-2</v>
      </c>
      <c r="E3303">
        <f t="shared" si="102"/>
        <v>2.1904289158410133E-2</v>
      </c>
      <c r="F3303">
        <f t="shared" si="103"/>
        <v>2.9305660847880284E-2</v>
      </c>
    </row>
    <row r="3304" spans="1:6" x14ac:dyDescent="0.3">
      <c r="A3304">
        <v>9</v>
      </c>
      <c r="B3304">
        <v>300</v>
      </c>
      <c r="C3304">
        <v>53.12</v>
      </c>
      <c r="D3304">
        <v>8.6980000000000002E-2</v>
      </c>
      <c r="E3304">
        <f t="shared" si="102"/>
        <v>2.2078946981915707E-2</v>
      </c>
      <c r="F3304">
        <f t="shared" si="103"/>
        <v>2.9735660847880284E-2</v>
      </c>
    </row>
    <row r="3305" spans="1:6" x14ac:dyDescent="0.3">
      <c r="A3305">
        <v>9</v>
      </c>
      <c r="B3305">
        <v>301</v>
      </c>
      <c r="C3305">
        <v>53.04</v>
      </c>
      <c r="D3305">
        <v>8.6419999999999997E-2</v>
      </c>
      <c r="E3305">
        <f t="shared" si="102"/>
        <v>2.1807121665570629E-2</v>
      </c>
      <c r="F3305">
        <f t="shared" si="103"/>
        <v>2.9175660847880279E-2</v>
      </c>
    </row>
    <row r="3306" spans="1:6" x14ac:dyDescent="0.3">
      <c r="A3306">
        <v>9</v>
      </c>
      <c r="B3306">
        <v>302</v>
      </c>
      <c r="C3306">
        <v>52.95</v>
      </c>
      <c r="D3306">
        <v>8.745E-2</v>
      </c>
      <c r="E3306">
        <f t="shared" si="102"/>
        <v>2.2747067889818093E-2</v>
      </c>
      <c r="F3306">
        <f t="shared" si="103"/>
        <v>3.0205660847880282E-2</v>
      </c>
    </row>
    <row r="3307" spans="1:6" x14ac:dyDescent="0.3">
      <c r="A3307">
        <v>9</v>
      </c>
      <c r="B3307">
        <v>303</v>
      </c>
      <c r="C3307">
        <v>52.98</v>
      </c>
      <c r="D3307">
        <v>8.6779999999999996E-2</v>
      </c>
      <c r="E3307">
        <f t="shared" si="102"/>
        <v>2.2186795225667962E-2</v>
      </c>
      <c r="F3307">
        <f t="shared" si="103"/>
        <v>2.9535660847880278E-2</v>
      </c>
    </row>
    <row r="3308" spans="1:6" x14ac:dyDescent="0.3">
      <c r="A3308">
        <v>9</v>
      </c>
      <c r="B3308">
        <v>304</v>
      </c>
      <c r="C3308">
        <v>53.04</v>
      </c>
      <c r="D3308">
        <v>8.7410000000000002E-2</v>
      </c>
      <c r="E3308">
        <f t="shared" si="102"/>
        <v>2.2547089495656078E-2</v>
      </c>
      <c r="F3308">
        <f t="shared" si="103"/>
        <v>3.0165660847880284E-2</v>
      </c>
    </row>
    <row r="3309" spans="1:6" x14ac:dyDescent="0.3">
      <c r="A3309">
        <v>9</v>
      </c>
      <c r="B3309">
        <v>305</v>
      </c>
      <c r="C3309">
        <v>53.07</v>
      </c>
      <c r="D3309">
        <v>8.702E-2</v>
      </c>
      <c r="E3309">
        <f t="shared" si="102"/>
        <v>2.2200256292919288E-2</v>
      </c>
      <c r="F3309">
        <f t="shared" si="103"/>
        <v>2.9775660847880282E-2</v>
      </c>
    </row>
    <row r="3310" spans="1:6" x14ac:dyDescent="0.3">
      <c r="A3310">
        <v>9</v>
      </c>
      <c r="B3310">
        <v>306</v>
      </c>
      <c r="C3310">
        <v>53.09</v>
      </c>
      <c r="D3310">
        <v>8.5999999999999993E-2</v>
      </c>
      <c r="E3310">
        <f t="shared" si="102"/>
        <v>2.1404284441463934E-2</v>
      </c>
      <c r="F3310">
        <f t="shared" si="103"/>
        <v>2.8755660847880275E-2</v>
      </c>
    </row>
    <row r="3311" spans="1:6" x14ac:dyDescent="0.3">
      <c r="A3311">
        <v>9</v>
      </c>
      <c r="B3311">
        <v>307</v>
      </c>
      <c r="C3311">
        <v>53.04</v>
      </c>
      <c r="D3311">
        <v>8.931E-2</v>
      </c>
      <c r="E3311">
        <f t="shared" si="102"/>
        <v>2.3967229775618049E-2</v>
      </c>
      <c r="F3311">
        <f t="shared" si="103"/>
        <v>3.2065660847880283E-2</v>
      </c>
    </row>
    <row r="3312" spans="1:6" x14ac:dyDescent="0.3">
      <c r="A3312">
        <v>9</v>
      </c>
      <c r="B3312">
        <v>308</v>
      </c>
      <c r="C3312">
        <v>53.07</v>
      </c>
      <c r="D3312">
        <v>8.6499999999999994E-2</v>
      </c>
      <c r="E3312">
        <f t="shared" si="102"/>
        <v>2.1812552613350408E-2</v>
      </c>
      <c r="F3312">
        <f t="shared" si="103"/>
        <v>2.9255660847880276E-2</v>
      </c>
    </row>
    <row r="3313" spans="1:6" x14ac:dyDescent="0.3">
      <c r="A3313">
        <v>9</v>
      </c>
      <c r="B3313">
        <v>309</v>
      </c>
      <c r="C3313">
        <v>53</v>
      </c>
      <c r="D3313">
        <v>8.9370000000000005E-2</v>
      </c>
      <c r="E3313">
        <f t="shared" si="102"/>
        <v>2.4092137573872501E-2</v>
      </c>
      <c r="F3313">
        <f t="shared" si="103"/>
        <v>3.2125660847880287E-2</v>
      </c>
    </row>
    <row r="3314" spans="1:6" x14ac:dyDescent="0.3">
      <c r="A3314">
        <v>9</v>
      </c>
      <c r="B3314">
        <v>310</v>
      </c>
      <c r="C3314">
        <v>53</v>
      </c>
      <c r="D3314">
        <v>8.6999999999999994E-2</v>
      </c>
      <c r="E3314">
        <f t="shared" si="102"/>
        <v>2.2314793091514698E-2</v>
      </c>
      <c r="F3314">
        <f t="shared" si="103"/>
        <v>2.9755660847880276E-2</v>
      </c>
    </row>
    <row r="3315" spans="1:6" x14ac:dyDescent="0.3">
      <c r="A3315">
        <v>9</v>
      </c>
      <c r="B3315">
        <v>311</v>
      </c>
      <c r="C3315">
        <v>52.99</v>
      </c>
      <c r="D3315">
        <v>8.9870000000000005E-2</v>
      </c>
      <c r="E3315">
        <f t="shared" si="102"/>
        <v>2.4487516384072278E-2</v>
      </c>
      <c r="F3315">
        <f t="shared" si="103"/>
        <v>3.2625660847880288E-2</v>
      </c>
    </row>
    <row r="3316" spans="1:6" x14ac:dyDescent="0.3">
      <c r="A3316">
        <v>9</v>
      </c>
      <c r="B3316">
        <v>312</v>
      </c>
      <c r="C3316">
        <v>52.99</v>
      </c>
      <c r="D3316">
        <v>8.7220000000000006E-2</v>
      </c>
      <c r="E3316">
        <f t="shared" si="102"/>
        <v>2.2498532353362365E-2</v>
      </c>
      <c r="F3316">
        <f t="shared" si="103"/>
        <v>2.9975660847880288E-2</v>
      </c>
    </row>
    <row r="3317" spans="1:6" x14ac:dyDescent="0.3">
      <c r="A3317">
        <v>9</v>
      </c>
      <c r="B3317">
        <v>313</v>
      </c>
      <c r="C3317">
        <v>52.95</v>
      </c>
      <c r="D3317">
        <v>8.9529999999999998E-2</v>
      </c>
      <c r="E3317">
        <f t="shared" si="102"/>
        <v>2.4313459747592723E-2</v>
      </c>
      <c r="F3317">
        <f t="shared" si="103"/>
        <v>3.2285660847880281E-2</v>
      </c>
    </row>
    <row r="3318" spans="1:6" x14ac:dyDescent="0.3">
      <c r="A3318">
        <v>9</v>
      </c>
      <c r="B3318">
        <v>314</v>
      </c>
      <c r="C3318">
        <v>53</v>
      </c>
      <c r="D3318">
        <v>8.7470000000000006E-2</v>
      </c>
      <c r="E3318">
        <f t="shared" si="102"/>
        <v>2.26672622504633E-2</v>
      </c>
      <c r="F3318">
        <f t="shared" si="103"/>
        <v>3.0225660847880288E-2</v>
      </c>
    </row>
    <row r="3319" spans="1:6" x14ac:dyDescent="0.3">
      <c r="A3319">
        <v>9</v>
      </c>
      <c r="B3319">
        <v>315</v>
      </c>
      <c r="C3319">
        <v>53.02</v>
      </c>
      <c r="D3319">
        <v>9.0639999999999998E-2</v>
      </c>
      <c r="E3319">
        <f t="shared" si="102"/>
        <v>2.5002871846537492E-2</v>
      </c>
      <c r="F3319">
        <f t="shared" si="103"/>
        <v>3.339566084788028E-2</v>
      </c>
    </row>
    <row r="3320" spans="1:6" x14ac:dyDescent="0.3">
      <c r="A3320">
        <v>9</v>
      </c>
      <c r="B3320">
        <v>316</v>
      </c>
      <c r="C3320">
        <v>53.03</v>
      </c>
      <c r="D3320">
        <v>8.788E-2</v>
      </c>
      <c r="E3320">
        <f t="shared" si="102"/>
        <v>2.2917426741468263E-2</v>
      </c>
      <c r="F3320">
        <f t="shared" si="103"/>
        <v>3.0635660847880282E-2</v>
      </c>
    </row>
    <row r="3321" spans="1:6" x14ac:dyDescent="0.3">
      <c r="A3321">
        <v>9</v>
      </c>
      <c r="B3321">
        <v>317</v>
      </c>
      <c r="C3321">
        <v>53.04</v>
      </c>
      <c r="D3321">
        <v>9.0249999999999997E-2</v>
      </c>
      <c r="E3321">
        <f t="shared" si="102"/>
        <v>2.4669825493072915E-2</v>
      </c>
      <c r="F3321">
        <f t="shared" si="103"/>
        <v>3.3005660847880279E-2</v>
      </c>
    </row>
    <row r="3322" spans="1:6" x14ac:dyDescent="0.3">
      <c r="A3322">
        <v>9</v>
      </c>
      <c r="B3322">
        <v>318</v>
      </c>
      <c r="C3322">
        <v>52.98</v>
      </c>
      <c r="D3322">
        <v>8.7889999999999996E-2</v>
      </c>
      <c r="E3322">
        <f t="shared" si="102"/>
        <v>2.3020612448425615E-2</v>
      </c>
      <c r="F3322">
        <f t="shared" si="103"/>
        <v>3.0645660847880278E-2</v>
      </c>
    </row>
    <row r="3323" spans="1:6" x14ac:dyDescent="0.3">
      <c r="A3323">
        <v>9</v>
      </c>
      <c r="B3323">
        <v>319</v>
      </c>
      <c r="C3323">
        <v>52.93</v>
      </c>
      <c r="D3323">
        <v>9.0249999999999997E-2</v>
      </c>
      <c r="E3323">
        <f t="shared" si="102"/>
        <v>2.4897352505945318E-2</v>
      </c>
      <c r="F3323">
        <f t="shared" si="103"/>
        <v>3.3005660847880279E-2</v>
      </c>
    </row>
    <row r="3324" spans="1:6" x14ac:dyDescent="0.3">
      <c r="A3324">
        <v>9</v>
      </c>
      <c r="B3324">
        <v>320</v>
      </c>
      <c r="C3324">
        <v>52.97</v>
      </c>
      <c r="D3324">
        <v>8.7980000000000003E-2</v>
      </c>
      <c r="E3324">
        <f t="shared" si="102"/>
        <v>2.3107512729443638E-2</v>
      </c>
      <c r="F3324">
        <f t="shared" si="103"/>
        <v>3.0735660847880285E-2</v>
      </c>
    </row>
    <row r="3325" spans="1:6" x14ac:dyDescent="0.3">
      <c r="A3325">
        <v>9</v>
      </c>
      <c r="B3325">
        <v>321</v>
      </c>
      <c r="C3325">
        <v>53.03</v>
      </c>
      <c r="D3325">
        <v>9.0329999999999994E-2</v>
      </c>
      <c r="E3325">
        <f t="shared" si="102"/>
        <v>2.4750182881294835E-2</v>
      </c>
      <c r="F3325">
        <f t="shared" si="103"/>
        <v>3.3085660847880276E-2</v>
      </c>
    </row>
    <row r="3326" spans="1:6" x14ac:dyDescent="0.3">
      <c r="A3326">
        <v>9</v>
      </c>
      <c r="B3326">
        <v>322</v>
      </c>
      <c r="C3326">
        <v>52.96</v>
      </c>
      <c r="D3326">
        <v>8.7620000000000003E-2</v>
      </c>
      <c r="E3326">
        <f t="shared" si="102"/>
        <v>2.2855958934570764E-2</v>
      </c>
      <c r="F3326">
        <f t="shared" si="103"/>
        <v>3.0375660847880286E-2</v>
      </c>
    </row>
    <row r="3327" spans="1:6" x14ac:dyDescent="0.3">
      <c r="A3327">
        <v>9</v>
      </c>
      <c r="B3327">
        <v>323</v>
      </c>
      <c r="C3327">
        <v>53</v>
      </c>
      <c r="D3327">
        <v>9.0499999999999997E-2</v>
      </c>
      <c r="E3327">
        <f t="shared" si="102"/>
        <v>2.4939563424110599E-2</v>
      </c>
      <c r="F3327">
        <f t="shared" si="103"/>
        <v>3.3255660847880279E-2</v>
      </c>
    </row>
    <row r="3328" spans="1:6" x14ac:dyDescent="0.3">
      <c r="A3328">
        <v>9</v>
      </c>
      <c r="B3328">
        <v>324</v>
      </c>
      <c r="C3328">
        <v>53.02</v>
      </c>
      <c r="D3328">
        <v>8.7559999999999999E-2</v>
      </c>
      <c r="E3328">
        <f t="shared" si="102"/>
        <v>2.2696918218666002E-2</v>
      </c>
      <c r="F3328">
        <f t="shared" si="103"/>
        <v>3.0315660847880281E-2</v>
      </c>
    </row>
    <row r="3329" spans="1:6" x14ac:dyDescent="0.3">
      <c r="A3329">
        <v>9</v>
      </c>
      <c r="B3329">
        <v>325</v>
      </c>
      <c r="C3329">
        <v>53.06</v>
      </c>
      <c r="D3329">
        <v>9.0279999999999999E-2</v>
      </c>
      <c r="E3329">
        <f t="shared" si="102"/>
        <v>2.4651289063046099E-2</v>
      </c>
      <c r="F3329">
        <f t="shared" si="103"/>
        <v>3.3035660847880281E-2</v>
      </c>
    </row>
    <row r="3330" spans="1:6" x14ac:dyDescent="0.3">
      <c r="A3330">
        <v>9</v>
      </c>
      <c r="B3330">
        <v>326</v>
      </c>
      <c r="C3330">
        <v>52.99</v>
      </c>
      <c r="D3330">
        <v>8.7499999999999994E-2</v>
      </c>
      <c r="E3330">
        <f t="shared" si="102"/>
        <v>2.2708689156607179E-2</v>
      </c>
      <c r="F3330">
        <f t="shared" si="103"/>
        <v>3.0255660847880277E-2</v>
      </c>
    </row>
    <row r="3331" spans="1:6" x14ac:dyDescent="0.3">
      <c r="A3331">
        <v>9</v>
      </c>
      <c r="B3331">
        <v>327</v>
      </c>
      <c r="C3331">
        <v>53.02</v>
      </c>
      <c r="D3331">
        <v>9.0700000000000003E-2</v>
      </c>
      <c r="E3331">
        <f t="shared" si="102"/>
        <v>2.5047793021106421E-2</v>
      </c>
      <c r="F3331">
        <f t="shared" si="103"/>
        <v>3.3455660847880285E-2</v>
      </c>
    </row>
    <row r="3332" spans="1:6" x14ac:dyDescent="0.3">
      <c r="A3332">
        <v>9</v>
      </c>
      <c r="B3332">
        <v>328</v>
      </c>
      <c r="C3332">
        <v>52.96</v>
      </c>
      <c r="D3332">
        <v>8.7330000000000005E-2</v>
      </c>
      <c r="E3332">
        <f t="shared" si="102"/>
        <v>2.2637750411496342E-2</v>
      </c>
      <c r="F3332">
        <f t="shared" si="103"/>
        <v>3.0085660847880287E-2</v>
      </c>
    </row>
    <row r="3333" spans="1:6" x14ac:dyDescent="0.3">
      <c r="A3333">
        <v>9</v>
      </c>
      <c r="B3333">
        <v>329</v>
      </c>
      <c r="C3333">
        <v>53.01</v>
      </c>
      <c r="D3333">
        <v>9.0670000000000001E-2</v>
      </c>
      <c r="E3333">
        <f t="shared" si="102"/>
        <v>2.5046174977983622E-2</v>
      </c>
      <c r="F3333">
        <f t="shared" si="103"/>
        <v>3.3425660847880283E-2</v>
      </c>
    </row>
    <row r="3334" spans="1:6" x14ac:dyDescent="0.3">
      <c r="A3334">
        <v>9</v>
      </c>
      <c r="B3334">
        <v>330</v>
      </c>
      <c r="C3334">
        <v>52.95</v>
      </c>
      <c r="D3334">
        <v>8.7520000000000001E-2</v>
      </c>
      <c r="E3334">
        <f t="shared" ref="E3334:E3397" si="104">F3334/(1+$F$1*(C3334-50))</f>
        <v>2.2799783000416279E-2</v>
      </c>
      <c r="F3334">
        <f t="shared" ref="F3334:F3397" si="105">D3334-$F$2</f>
        <v>3.0275660847880283E-2</v>
      </c>
    </row>
    <row r="3335" spans="1:6" x14ac:dyDescent="0.3">
      <c r="A3335">
        <v>9</v>
      </c>
      <c r="B3335">
        <v>331</v>
      </c>
      <c r="C3335">
        <v>53.04</v>
      </c>
      <c r="D3335">
        <v>9.0719999999999995E-2</v>
      </c>
      <c r="E3335">
        <f t="shared" si="104"/>
        <v>2.5021123351800349E-2</v>
      </c>
      <c r="F3335">
        <f t="shared" si="105"/>
        <v>3.3475660847880277E-2</v>
      </c>
    </row>
    <row r="3336" spans="1:6" x14ac:dyDescent="0.3">
      <c r="A3336">
        <v>9</v>
      </c>
      <c r="B3336">
        <v>332</v>
      </c>
      <c r="C3336">
        <v>53</v>
      </c>
      <c r="D3336">
        <v>8.7499999999999994E-2</v>
      </c>
      <c r="E3336">
        <f t="shared" si="104"/>
        <v>2.2689760281885542E-2</v>
      </c>
      <c r="F3336">
        <f t="shared" si="105"/>
        <v>3.0255660847880277E-2</v>
      </c>
    </row>
    <row r="3337" spans="1:6" x14ac:dyDescent="0.3">
      <c r="A3337">
        <v>9</v>
      </c>
      <c r="B3337">
        <v>333</v>
      </c>
      <c r="C3337">
        <v>52.96</v>
      </c>
      <c r="D3337">
        <v>9.0859999999999996E-2</v>
      </c>
      <c r="E3337">
        <f t="shared" si="104"/>
        <v>2.5293874847540171E-2</v>
      </c>
      <c r="F3337">
        <f t="shared" si="105"/>
        <v>3.3615660847880278E-2</v>
      </c>
    </row>
    <row r="3338" spans="1:6" x14ac:dyDescent="0.3">
      <c r="A3338">
        <v>9</v>
      </c>
      <c r="B3338">
        <v>334</v>
      </c>
      <c r="C3338">
        <v>53</v>
      </c>
      <c r="D3338">
        <v>8.7620000000000003E-2</v>
      </c>
      <c r="E3338">
        <f t="shared" si="104"/>
        <v>2.2779752407574551E-2</v>
      </c>
      <c r="F3338">
        <f t="shared" si="105"/>
        <v>3.0375660847880286E-2</v>
      </c>
    </row>
    <row r="3339" spans="1:6" x14ac:dyDescent="0.3">
      <c r="A3339">
        <v>9</v>
      </c>
      <c r="B3339">
        <v>335</v>
      </c>
      <c r="C3339">
        <v>53.03</v>
      </c>
      <c r="D3339">
        <v>9.0529999999999999E-2</v>
      </c>
      <c r="E3339">
        <f t="shared" si="104"/>
        <v>2.4899795627403132E-2</v>
      </c>
      <c r="F3339">
        <f t="shared" si="105"/>
        <v>3.3285660847880282E-2</v>
      </c>
    </row>
    <row r="3340" spans="1:6" x14ac:dyDescent="0.3">
      <c r="A3340">
        <v>9</v>
      </c>
      <c r="B3340">
        <v>336</v>
      </c>
      <c r="C3340">
        <v>52.99</v>
      </c>
      <c r="D3340">
        <v>8.881E-2</v>
      </c>
      <c r="E3340">
        <f t="shared" si="104"/>
        <v>2.3691922771788311E-2</v>
      </c>
      <c r="F3340">
        <f t="shared" si="105"/>
        <v>3.1565660847880282E-2</v>
      </c>
    </row>
    <row r="3341" spans="1:6" x14ac:dyDescent="0.3">
      <c r="A3341">
        <v>9</v>
      </c>
      <c r="B3341">
        <v>337</v>
      </c>
      <c r="C3341">
        <v>52.97</v>
      </c>
      <c r="D3341">
        <v>8.9770000000000003E-2</v>
      </c>
      <c r="E3341">
        <f t="shared" si="104"/>
        <v>2.4453260523526182E-2</v>
      </c>
      <c r="F3341">
        <f t="shared" si="105"/>
        <v>3.2525660847880285E-2</v>
      </c>
    </row>
    <row r="3342" spans="1:6" x14ac:dyDescent="0.3">
      <c r="A3342">
        <v>9</v>
      </c>
      <c r="B3342">
        <v>338</v>
      </c>
      <c r="C3342">
        <v>52.97</v>
      </c>
      <c r="D3342">
        <v>8.8529999999999998E-2</v>
      </c>
      <c r="E3342">
        <f t="shared" si="104"/>
        <v>2.3521010654999723E-2</v>
      </c>
      <c r="F3342">
        <f t="shared" si="105"/>
        <v>3.128566084788028E-2</v>
      </c>
    </row>
    <row r="3343" spans="1:6" x14ac:dyDescent="0.3">
      <c r="A3343">
        <v>9</v>
      </c>
      <c r="B3343">
        <v>339</v>
      </c>
      <c r="C3343">
        <v>52.95</v>
      </c>
      <c r="D3343">
        <v>8.9020000000000002E-2</v>
      </c>
      <c r="E3343">
        <f t="shared" si="104"/>
        <v>2.3929392513234525E-2</v>
      </c>
      <c r="F3343">
        <f t="shared" si="105"/>
        <v>3.1775660847880284E-2</v>
      </c>
    </row>
    <row r="3344" spans="1:6" x14ac:dyDescent="0.3">
      <c r="A3344">
        <v>9</v>
      </c>
      <c r="B3344">
        <v>340</v>
      </c>
      <c r="C3344">
        <v>53.01</v>
      </c>
      <c r="D3344">
        <v>8.8270000000000001E-2</v>
      </c>
      <c r="E3344">
        <f t="shared" si="104"/>
        <v>2.3247831477140837E-2</v>
      </c>
      <c r="F3344">
        <f t="shared" si="105"/>
        <v>3.1025660847880283E-2</v>
      </c>
    </row>
    <row r="3345" spans="1:6" x14ac:dyDescent="0.3">
      <c r="A3345">
        <v>9</v>
      </c>
      <c r="B3345">
        <v>341</v>
      </c>
      <c r="C3345">
        <v>53.03</v>
      </c>
      <c r="D3345">
        <v>8.9889999999999998E-2</v>
      </c>
      <c r="E3345">
        <f t="shared" si="104"/>
        <v>2.4421034839856595E-2</v>
      </c>
      <c r="F3345">
        <f t="shared" si="105"/>
        <v>3.264566084788028E-2</v>
      </c>
    </row>
    <row r="3346" spans="1:6" x14ac:dyDescent="0.3">
      <c r="A3346">
        <v>9</v>
      </c>
      <c r="B3346">
        <v>342</v>
      </c>
      <c r="C3346">
        <v>53.08</v>
      </c>
      <c r="D3346">
        <v>8.8580000000000006E-2</v>
      </c>
      <c r="E3346">
        <f t="shared" si="104"/>
        <v>2.3344021752936501E-2</v>
      </c>
      <c r="F3346">
        <f t="shared" si="105"/>
        <v>3.1335660847880288E-2</v>
      </c>
    </row>
    <row r="3347" spans="1:6" x14ac:dyDescent="0.3">
      <c r="A3347">
        <v>9</v>
      </c>
      <c r="B3347">
        <v>343</v>
      </c>
      <c r="C3347">
        <v>53.08</v>
      </c>
      <c r="D3347">
        <v>8.9730000000000004E-2</v>
      </c>
      <c r="E3347">
        <f t="shared" si="104"/>
        <v>2.4200733380822688E-2</v>
      </c>
      <c r="F3347">
        <f t="shared" si="105"/>
        <v>3.2485660847880286E-2</v>
      </c>
    </row>
    <row r="3348" spans="1:6" x14ac:dyDescent="0.3">
      <c r="A3348">
        <v>9</v>
      </c>
      <c r="B3348">
        <v>344</v>
      </c>
      <c r="C3348">
        <v>53.07</v>
      </c>
      <c r="D3348">
        <v>8.7999999999999995E-2</v>
      </c>
      <c r="E3348">
        <f t="shared" si="104"/>
        <v>2.2930928612106775E-2</v>
      </c>
      <c r="F3348">
        <f t="shared" si="105"/>
        <v>3.0755660847880277E-2</v>
      </c>
    </row>
    <row r="3349" spans="1:6" x14ac:dyDescent="0.3">
      <c r="A3349">
        <v>9</v>
      </c>
      <c r="B3349">
        <v>345</v>
      </c>
      <c r="C3349">
        <v>53.05</v>
      </c>
      <c r="D3349">
        <v>8.9810000000000001E-2</v>
      </c>
      <c r="E3349">
        <f t="shared" si="104"/>
        <v>2.4320745662649607E-2</v>
      </c>
      <c r="F3349">
        <f t="shared" si="105"/>
        <v>3.2565660847880283E-2</v>
      </c>
    </row>
    <row r="3350" spans="1:6" x14ac:dyDescent="0.3">
      <c r="A3350">
        <v>9</v>
      </c>
      <c r="B3350">
        <v>346</v>
      </c>
      <c r="C3350">
        <v>53.13</v>
      </c>
      <c r="D3350">
        <v>8.7690000000000004E-2</v>
      </c>
      <c r="E3350">
        <f t="shared" si="104"/>
        <v>2.2587485823594624E-2</v>
      </c>
      <c r="F3350">
        <f t="shared" si="105"/>
        <v>3.0445660847880286E-2</v>
      </c>
    </row>
    <row r="3351" spans="1:6" x14ac:dyDescent="0.3">
      <c r="A3351">
        <v>9</v>
      </c>
      <c r="B3351">
        <v>347</v>
      </c>
      <c r="C3351">
        <v>53.09</v>
      </c>
      <c r="D3351">
        <v>9.0160000000000004E-2</v>
      </c>
      <c r="E3351">
        <f t="shared" si="104"/>
        <v>2.4500781640659896E-2</v>
      </c>
      <c r="F3351">
        <f t="shared" si="105"/>
        <v>3.2915660847880286E-2</v>
      </c>
    </row>
    <row r="3352" spans="1:6" x14ac:dyDescent="0.3">
      <c r="A3352">
        <v>9</v>
      </c>
      <c r="B3352">
        <v>348</v>
      </c>
      <c r="C3352">
        <v>52.97</v>
      </c>
      <c r="D3352">
        <v>8.8580000000000006E-2</v>
      </c>
      <c r="E3352">
        <f t="shared" si="104"/>
        <v>2.3558601375504831E-2</v>
      </c>
      <c r="F3352">
        <f t="shared" si="105"/>
        <v>3.1335660847880288E-2</v>
      </c>
    </row>
    <row r="3353" spans="1:6" x14ac:dyDescent="0.3">
      <c r="A3353">
        <v>9</v>
      </c>
      <c r="B3353">
        <v>349</v>
      </c>
      <c r="C3353">
        <v>52.99</v>
      </c>
      <c r="D3353">
        <v>9.0560000000000002E-2</v>
      </c>
      <c r="E3353">
        <f t="shared" si="104"/>
        <v>2.5005402792068442E-2</v>
      </c>
      <c r="F3353">
        <f t="shared" si="105"/>
        <v>3.3315660847880284E-2</v>
      </c>
    </row>
    <row r="3354" spans="1:6" x14ac:dyDescent="0.3">
      <c r="A3354">
        <v>9</v>
      </c>
      <c r="B3354">
        <v>350</v>
      </c>
      <c r="C3354">
        <v>53.06</v>
      </c>
      <c r="D3354">
        <v>8.8120000000000004E-2</v>
      </c>
      <c r="E3354">
        <f t="shared" si="104"/>
        <v>2.3039491901749233E-2</v>
      </c>
      <c r="F3354">
        <f t="shared" si="105"/>
        <v>3.0875660847880286E-2</v>
      </c>
    </row>
    <row r="3355" spans="1:6" x14ac:dyDescent="0.3">
      <c r="A3355">
        <v>9</v>
      </c>
      <c r="B3355">
        <v>351</v>
      </c>
      <c r="C3355">
        <v>53</v>
      </c>
      <c r="D3355">
        <v>8.8499999999999995E-2</v>
      </c>
      <c r="E3355">
        <f t="shared" si="104"/>
        <v>2.3439694662627228E-2</v>
      </c>
      <c r="F3355">
        <f t="shared" si="105"/>
        <v>3.1255660847880277E-2</v>
      </c>
    </row>
    <row r="3356" spans="1:6" x14ac:dyDescent="0.3">
      <c r="A3356">
        <v>9</v>
      </c>
      <c r="B3356">
        <v>352</v>
      </c>
      <c r="C3356">
        <v>53.01</v>
      </c>
      <c r="D3356">
        <v>9.0440000000000006E-2</v>
      </c>
      <c r="E3356">
        <f t="shared" si="104"/>
        <v>2.4873833725819527E-2</v>
      </c>
      <c r="F3356">
        <f t="shared" si="105"/>
        <v>3.3195660847880289E-2</v>
      </c>
    </row>
    <row r="3357" spans="1:6" x14ac:dyDescent="0.3">
      <c r="A3357">
        <v>9</v>
      </c>
      <c r="B3357">
        <v>353</v>
      </c>
      <c r="C3357">
        <v>53.05</v>
      </c>
      <c r="D3357">
        <v>8.8669999999999999E-2</v>
      </c>
      <c r="E3357">
        <f t="shared" si="104"/>
        <v>2.3469368803296687E-2</v>
      </c>
      <c r="F3357">
        <f t="shared" si="105"/>
        <v>3.1425660847880281E-2</v>
      </c>
    </row>
    <row r="3358" spans="1:6" x14ac:dyDescent="0.3">
      <c r="A3358">
        <v>9</v>
      </c>
      <c r="B3358">
        <v>354</v>
      </c>
      <c r="C3358">
        <v>53.08</v>
      </c>
      <c r="D3358">
        <v>9.0139999999999998E-2</v>
      </c>
      <c r="E3358">
        <f t="shared" si="104"/>
        <v>2.4506169700329931E-2</v>
      </c>
      <c r="F3358">
        <f t="shared" si="105"/>
        <v>3.289566084788028E-2</v>
      </c>
    </row>
    <row r="3359" spans="1:6" x14ac:dyDescent="0.3">
      <c r="A3359">
        <v>9</v>
      </c>
      <c r="B3359">
        <v>355</v>
      </c>
      <c r="C3359">
        <v>53.07</v>
      </c>
      <c r="D3359">
        <v>8.8359999999999994E-2</v>
      </c>
      <c r="E3359">
        <f t="shared" si="104"/>
        <v>2.3199338851808304E-2</v>
      </c>
      <c r="F3359">
        <f t="shared" si="105"/>
        <v>3.1115660847880276E-2</v>
      </c>
    </row>
    <row r="3360" spans="1:6" x14ac:dyDescent="0.3">
      <c r="A3360">
        <v>9</v>
      </c>
      <c r="B3360">
        <v>356</v>
      </c>
      <c r="C3360">
        <v>53.06</v>
      </c>
      <c r="D3360">
        <v>9.0079999999999993E-2</v>
      </c>
      <c r="E3360">
        <f t="shared" si="104"/>
        <v>2.4502048585148237E-2</v>
      </c>
      <c r="F3360">
        <f t="shared" si="105"/>
        <v>3.2835660847880276E-2</v>
      </c>
    </row>
    <row r="3361" spans="1:6" x14ac:dyDescent="0.3">
      <c r="A3361">
        <v>9</v>
      </c>
      <c r="B3361">
        <v>357</v>
      </c>
      <c r="C3361">
        <v>53.01</v>
      </c>
      <c r="D3361">
        <v>8.8639999999999997E-2</v>
      </c>
      <c r="E3361">
        <f t="shared" si="104"/>
        <v>2.352507610018743E-2</v>
      </c>
      <c r="F3361">
        <f t="shared" si="105"/>
        <v>3.1395660847880279E-2</v>
      </c>
    </row>
    <row r="3362" spans="1:6" x14ac:dyDescent="0.3">
      <c r="A3362">
        <v>9</v>
      </c>
      <c r="B3362">
        <v>358</v>
      </c>
      <c r="C3362">
        <v>53.04</v>
      </c>
      <c r="D3362">
        <v>9.0249999999999997E-2</v>
      </c>
      <c r="E3362">
        <f t="shared" si="104"/>
        <v>2.4669825493072915E-2</v>
      </c>
      <c r="F3362">
        <f t="shared" si="105"/>
        <v>3.3005660847880279E-2</v>
      </c>
    </row>
    <row r="3363" spans="1:6" x14ac:dyDescent="0.3">
      <c r="A3363">
        <v>9</v>
      </c>
      <c r="B3363">
        <v>359</v>
      </c>
      <c r="C3363">
        <v>53.06</v>
      </c>
      <c r="D3363">
        <v>8.8749999999999996E-2</v>
      </c>
      <c r="E3363">
        <f t="shared" si="104"/>
        <v>2.350959940712748E-2</v>
      </c>
      <c r="F3363">
        <f t="shared" si="105"/>
        <v>3.1505660847880278E-2</v>
      </c>
    </row>
    <row r="3364" spans="1:6" x14ac:dyDescent="0.3">
      <c r="A3364">
        <v>9</v>
      </c>
      <c r="B3364">
        <v>360</v>
      </c>
      <c r="C3364">
        <v>53.02</v>
      </c>
      <c r="D3364">
        <v>9.0249999999999997E-2</v>
      </c>
      <c r="E3364">
        <f t="shared" si="104"/>
        <v>2.4710884211839479E-2</v>
      </c>
      <c r="F3364">
        <f t="shared" si="105"/>
        <v>3.3005660847880279E-2</v>
      </c>
    </row>
    <row r="3365" spans="1:6" x14ac:dyDescent="0.3">
      <c r="A3365">
        <v>9</v>
      </c>
      <c r="B3365">
        <v>361</v>
      </c>
      <c r="C3365">
        <v>53.14</v>
      </c>
      <c r="D3365">
        <v>8.9410000000000003E-2</v>
      </c>
      <c r="E3365">
        <f t="shared" si="104"/>
        <v>2.3843883295154959E-2</v>
      </c>
      <c r="F3365">
        <f t="shared" si="105"/>
        <v>3.2165660847880286E-2</v>
      </c>
    </row>
    <row r="3366" spans="1:6" x14ac:dyDescent="0.3">
      <c r="A3366">
        <v>9</v>
      </c>
      <c r="B3366">
        <v>362</v>
      </c>
      <c r="C3366">
        <v>53.11</v>
      </c>
      <c r="D3366">
        <v>8.9840000000000003E-2</v>
      </c>
      <c r="E3366">
        <f t="shared" si="104"/>
        <v>2.4222508788613227E-2</v>
      </c>
      <c r="F3366">
        <f t="shared" si="105"/>
        <v>3.2595660847880285E-2</v>
      </c>
    </row>
    <row r="3367" spans="1:6" x14ac:dyDescent="0.3">
      <c r="A3367">
        <v>9</v>
      </c>
      <c r="B3367">
        <v>363</v>
      </c>
      <c r="C3367">
        <v>53.06</v>
      </c>
      <c r="D3367">
        <v>8.9169999999999999E-2</v>
      </c>
      <c r="E3367">
        <f t="shared" si="104"/>
        <v>2.3823004410712986E-2</v>
      </c>
      <c r="F3367">
        <f t="shared" si="105"/>
        <v>3.1925660847880281E-2</v>
      </c>
    </row>
    <row r="3368" spans="1:6" x14ac:dyDescent="0.3">
      <c r="A3368">
        <v>9</v>
      </c>
      <c r="B3368">
        <v>364</v>
      </c>
      <c r="C3368">
        <v>53.03</v>
      </c>
      <c r="D3368">
        <v>8.9590000000000003E-2</v>
      </c>
      <c r="E3368">
        <f t="shared" si="104"/>
        <v>2.4196615720694162E-2</v>
      </c>
      <c r="F3368">
        <f t="shared" si="105"/>
        <v>3.2345660847880285E-2</v>
      </c>
    </row>
    <row r="3369" spans="1:6" x14ac:dyDescent="0.3">
      <c r="A3369">
        <v>9</v>
      </c>
      <c r="B3369">
        <v>365</v>
      </c>
      <c r="C3369">
        <v>53</v>
      </c>
      <c r="D3369">
        <v>8.9440000000000006E-2</v>
      </c>
      <c r="E3369">
        <f t="shared" si="104"/>
        <v>2.4144632980524418E-2</v>
      </c>
      <c r="F3369">
        <f t="shared" si="105"/>
        <v>3.2195660847880288E-2</v>
      </c>
    </row>
    <row r="3370" spans="1:6" x14ac:dyDescent="0.3">
      <c r="A3370">
        <v>9</v>
      </c>
      <c r="B3370">
        <v>366</v>
      </c>
      <c r="C3370">
        <v>53</v>
      </c>
      <c r="D3370">
        <v>9.1749999999999998E-2</v>
      </c>
      <c r="E3370">
        <f t="shared" si="104"/>
        <v>2.5876981400037708E-2</v>
      </c>
      <c r="F3370">
        <f t="shared" si="105"/>
        <v>3.450566084788028E-2</v>
      </c>
    </row>
    <row r="3371" spans="1:6" x14ac:dyDescent="0.3">
      <c r="A3371">
        <v>9</v>
      </c>
      <c r="B3371">
        <v>367</v>
      </c>
      <c r="C3371">
        <v>53.08</v>
      </c>
      <c r="D3371">
        <v>8.8450000000000001E-2</v>
      </c>
      <c r="E3371">
        <f t="shared" si="104"/>
        <v>2.3247176090653712E-2</v>
      </c>
      <c r="F3371">
        <f t="shared" si="105"/>
        <v>3.1205660847880283E-2</v>
      </c>
    </row>
    <row r="3372" spans="1:6" x14ac:dyDescent="0.3">
      <c r="A3372">
        <v>9</v>
      </c>
      <c r="B3372">
        <v>368</v>
      </c>
      <c r="C3372">
        <v>53</v>
      </c>
      <c r="D3372">
        <v>9.1730000000000006E-2</v>
      </c>
      <c r="E3372">
        <f t="shared" si="104"/>
        <v>2.586198271242288E-2</v>
      </c>
      <c r="F3372">
        <f t="shared" si="105"/>
        <v>3.4485660847880288E-2</v>
      </c>
    </row>
    <row r="3373" spans="1:6" x14ac:dyDescent="0.3">
      <c r="A3373">
        <v>9</v>
      </c>
      <c r="B3373">
        <v>369</v>
      </c>
      <c r="C3373">
        <v>52.94</v>
      </c>
      <c r="D3373">
        <v>8.8419999999999999E-2</v>
      </c>
      <c r="E3373">
        <f t="shared" si="104"/>
        <v>2.3497216833735398E-2</v>
      </c>
      <c r="F3373">
        <f t="shared" si="105"/>
        <v>3.1175660847880281E-2</v>
      </c>
    </row>
    <row r="3374" spans="1:6" x14ac:dyDescent="0.3">
      <c r="A3374">
        <v>9</v>
      </c>
      <c r="B3374">
        <v>370</v>
      </c>
      <c r="C3374">
        <v>52.99</v>
      </c>
      <c r="D3374">
        <v>9.1439999999999994E-2</v>
      </c>
      <c r="E3374">
        <f t="shared" si="104"/>
        <v>2.5665895602266446E-2</v>
      </c>
      <c r="F3374">
        <f t="shared" si="105"/>
        <v>3.4195660847880276E-2</v>
      </c>
    </row>
    <row r="3375" spans="1:6" x14ac:dyDescent="0.3">
      <c r="A3375">
        <v>9</v>
      </c>
      <c r="B3375">
        <v>371</v>
      </c>
      <c r="C3375">
        <v>53.04</v>
      </c>
      <c r="D3375">
        <v>8.8109999999999994E-2</v>
      </c>
      <c r="E3375">
        <f t="shared" si="104"/>
        <v>2.3070299072484167E-2</v>
      </c>
      <c r="F3375">
        <f t="shared" si="105"/>
        <v>3.0865660847880276E-2</v>
      </c>
    </row>
    <row r="3376" spans="1:6" x14ac:dyDescent="0.3">
      <c r="A3376">
        <v>9</v>
      </c>
      <c r="B3376">
        <v>372</v>
      </c>
      <c r="C3376">
        <v>53.09</v>
      </c>
      <c r="D3376">
        <v>9.0910000000000005E-2</v>
      </c>
      <c r="E3376">
        <f t="shared" si="104"/>
        <v>2.5059044356861088E-2</v>
      </c>
      <c r="F3376">
        <f t="shared" si="105"/>
        <v>3.3665660847880287E-2</v>
      </c>
    </row>
    <row r="3377" spans="1:6" x14ac:dyDescent="0.3">
      <c r="A3377">
        <v>9</v>
      </c>
      <c r="B3377">
        <v>373</v>
      </c>
      <c r="C3377">
        <v>52.97</v>
      </c>
      <c r="D3377">
        <v>8.8169999999999998E-2</v>
      </c>
      <c r="E3377">
        <f t="shared" si="104"/>
        <v>2.3250357467363012E-2</v>
      </c>
      <c r="F3377">
        <f t="shared" si="105"/>
        <v>3.0925660847880281E-2</v>
      </c>
    </row>
    <row r="3378" spans="1:6" x14ac:dyDescent="0.3">
      <c r="A3378">
        <v>9</v>
      </c>
      <c r="B3378">
        <v>374</v>
      </c>
      <c r="C3378">
        <v>52.92</v>
      </c>
      <c r="D3378">
        <v>9.0980000000000005E-2</v>
      </c>
      <c r="E3378">
        <f t="shared" si="104"/>
        <v>2.5469372309766945E-2</v>
      </c>
      <c r="F3378">
        <f t="shared" si="105"/>
        <v>3.3735660847880287E-2</v>
      </c>
    </row>
    <row r="3379" spans="1:6" x14ac:dyDescent="0.3">
      <c r="A3379">
        <v>9</v>
      </c>
      <c r="B3379">
        <v>375</v>
      </c>
      <c r="C3379">
        <v>52.94</v>
      </c>
      <c r="D3379">
        <v>8.7910000000000002E-2</v>
      </c>
      <c r="E3379">
        <f t="shared" si="104"/>
        <v>2.3112827850172931E-2</v>
      </c>
      <c r="F3379">
        <f t="shared" si="105"/>
        <v>3.0665660847880284E-2</v>
      </c>
    </row>
    <row r="3380" spans="1:6" x14ac:dyDescent="0.3">
      <c r="A3380">
        <v>10</v>
      </c>
      <c r="B3380">
        <v>1</v>
      </c>
      <c r="C3380">
        <v>53.01</v>
      </c>
      <c r="D3380">
        <v>8.7419999999999998E-2</v>
      </c>
      <c r="E3380">
        <f t="shared" si="104"/>
        <v>2.2610918153925678E-2</v>
      </c>
      <c r="F3380">
        <f t="shared" si="105"/>
        <v>3.017566084788028E-2</v>
      </c>
    </row>
    <row r="3381" spans="1:6" x14ac:dyDescent="0.3">
      <c r="A3381">
        <v>10</v>
      </c>
      <c r="B3381">
        <v>2</v>
      </c>
      <c r="C3381">
        <v>53.05</v>
      </c>
      <c r="D3381">
        <v>9.0190000000000006E-2</v>
      </c>
      <c r="E3381">
        <f t="shared" si="104"/>
        <v>2.4604537949100582E-2</v>
      </c>
      <c r="F3381">
        <f t="shared" si="105"/>
        <v>3.2945660847880288E-2</v>
      </c>
    </row>
    <row r="3382" spans="1:6" x14ac:dyDescent="0.3">
      <c r="A3382">
        <v>10</v>
      </c>
      <c r="B3382">
        <v>3</v>
      </c>
      <c r="C3382">
        <v>53.1</v>
      </c>
      <c r="D3382">
        <v>8.7830000000000005E-2</v>
      </c>
      <c r="E3382">
        <f t="shared" si="104"/>
        <v>2.2747625327061378E-2</v>
      </c>
      <c r="F3382">
        <f t="shared" si="105"/>
        <v>3.0585660847880287E-2</v>
      </c>
    </row>
    <row r="3383" spans="1:6" x14ac:dyDescent="0.3">
      <c r="A3383">
        <v>10</v>
      </c>
      <c r="B3383">
        <v>4</v>
      </c>
      <c r="C3383">
        <v>53</v>
      </c>
      <c r="D3383">
        <v>9.0050000000000005E-2</v>
      </c>
      <c r="E3383">
        <f t="shared" si="104"/>
        <v>2.4602092952776846E-2</v>
      </c>
      <c r="F3383">
        <f t="shared" si="105"/>
        <v>3.2805660847880287E-2</v>
      </c>
    </row>
    <row r="3384" spans="1:6" x14ac:dyDescent="0.3">
      <c r="A3384">
        <v>10</v>
      </c>
      <c r="B3384">
        <v>5</v>
      </c>
      <c r="C3384">
        <v>52.95</v>
      </c>
      <c r="D3384">
        <v>8.7919999999999998E-2</v>
      </c>
      <c r="E3384">
        <f t="shared" si="104"/>
        <v>2.3101012203834478E-2</v>
      </c>
      <c r="F3384">
        <f t="shared" si="105"/>
        <v>3.067566084788028E-2</v>
      </c>
    </row>
    <row r="3385" spans="1:6" x14ac:dyDescent="0.3">
      <c r="A3385">
        <v>10</v>
      </c>
      <c r="B3385">
        <v>6</v>
      </c>
      <c r="C3385">
        <v>52.93</v>
      </c>
      <c r="D3385">
        <v>9.0920000000000001E-2</v>
      </c>
      <c r="E3385">
        <f t="shared" si="104"/>
        <v>2.5402757510737239E-2</v>
      </c>
      <c r="F3385">
        <f t="shared" si="105"/>
        <v>3.3675660847880283E-2</v>
      </c>
    </row>
    <row r="3386" spans="1:6" x14ac:dyDescent="0.3">
      <c r="A3386">
        <v>10</v>
      </c>
      <c r="B3386">
        <v>7</v>
      </c>
      <c r="C3386">
        <v>52.95</v>
      </c>
      <c r="D3386">
        <v>8.8340000000000002E-2</v>
      </c>
      <c r="E3386">
        <f t="shared" si="104"/>
        <v>2.3417302867423585E-2</v>
      </c>
      <c r="F3386">
        <f t="shared" si="105"/>
        <v>3.1095660847880284E-2</v>
      </c>
    </row>
    <row r="3387" spans="1:6" x14ac:dyDescent="0.3">
      <c r="A3387">
        <v>10</v>
      </c>
      <c r="B3387">
        <v>8</v>
      </c>
      <c r="C3387">
        <v>52.96</v>
      </c>
      <c r="D3387">
        <v>9.1340000000000005E-2</v>
      </c>
      <c r="E3387">
        <f t="shared" si="104"/>
        <v>2.5655047575387498E-2</v>
      </c>
      <c r="F3387">
        <f t="shared" si="105"/>
        <v>3.4095660847880287E-2</v>
      </c>
    </row>
    <row r="3388" spans="1:6" x14ac:dyDescent="0.3">
      <c r="A3388">
        <v>10</v>
      </c>
      <c r="B3388">
        <v>9</v>
      </c>
      <c r="C3388">
        <v>53.06</v>
      </c>
      <c r="D3388">
        <v>8.7999999999999995E-2</v>
      </c>
      <c r="E3388">
        <f t="shared" si="104"/>
        <v>2.294994761501051E-2</v>
      </c>
      <c r="F3388">
        <f t="shared" si="105"/>
        <v>3.0755660847880277E-2</v>
      </c>
    </row>
    <row r="3389" spans="1:6" x14ac:dyDescent="0.3">
      <c r="A3389">
        <v>10</v>
      </c>
      <c r="B3389">
        <v>10</v>
      </c>
      <c r="C3389">
        <v>52.96</v>
      </c>
      <c r="D3389">
        <v>9.0590000000000004E-2</v>
      </c>
      <c r="E3389">
        <f t="shared" si="104"/>
        <v>2.5090715188126059E-2</v>
      </c>
      <c r="F3389">
        <f t="shared" si="105"/>
        <v>3.3345660847880286E-2</v>
      </c>
    </row>
    <row r="3390" spans="1:6" x14ac:dyDescent="0.3">
      <c r="A3390">
        <v>10</v>
      </c>
      <c r="B3390">
        <v>11</v>
      </c>
      <c r="C3390">
        <v>53.09</v>
      </c>
      <c r="D3390">
        <v>8.8120000000000004E-2</v>
      </c>
      <c r="E3390">
        <f t="shared" si="104"/>
        <v>2.2982307052592649E-2</v>
      </c>
      <c r="F3390">
        <f t="shared" si="105"/>
        <v>3.0875660847880286E-2</v>
      </c>
    </row>
    <row r="3391" spans="1:6" x14ac:dyDescent="0.3">
      <c r="A3391">
        <v>10</v>
      </c>
      <c r="B3391">
        <v>12</v>
      </c>
      <c r="C3391">
        <v>52.92</v>
      </c>
      <c r="D3391">
        <v>9.1579999999999995E-2</v>
      </c>
      <c r="E3391">
        <f t="shared" si="104"/>
        <v>2.5922353606169207E-2</v>
      </c>
      <c r="F3391">
        <f t="shared" si="105"/>
        <v>3.4335660847880277E-2</v>
      </c>
    </row>
    <row r="3392" spans="1:6" x14ac:dyDescent="0.3">
      <c r="A3392">
        <v>10</v>
      </c>
      <c r="B3392">
        <v>13</v>
      </c>
      <c r="C3392">
        <v>53</v>
      </c>
      <c r="D3392">
        <v>8.8160000000000002E-2</v>
      </c>
      <c r="E3392">
        <f t="shared" si="104"/>
        <v>2.3184716973175059E-2</v>
      </c>
      <c r="F3392">
        <f t="shared" si="105"/>
        <v>3.0915660847880284E-2</v>
      </c>
    </row>
    <row r="3393" spans="1:6" x14ac:dyDescent="0.3">
      <c r="A3393">
        <v>10</v>
      </c>
      <c r="B3393">
        <v>14</v>
      </c>
      <c r="C3393">
        <v>52.89</v>
      </c>
      <c r="D3393">
        <v>9.1889999999999999E-2</v>
      </c>
      <c r="E3393">
        <f t="shared" si="104"/>
        <v>2.6222407373075244E-2</v>
      </c>
      <c r="F3393">
        <f t="shared" si="105"/>
        <v>3.4645660847880282E-2</v>
      </c>
    </row>
    <row r="3394" spans="1:6" x14ac:dyDescent="0.3">
      <c r="A3394">
        <v>10</v>
      </c>
      <c r="B3394">
        <v>15</v>
      </c>
      <c r="C3394">
        <v>52.89</v>
      </c>
      <c r="D3394">
        <v>8.8770000000000002E-2</v>
      </c>
      <c r="E3394">
        <f t="shared" si="104"/>
        <v>2.3860959820863222E-2</v>
      </c>
      <c r="F3394">
        <f t="shared" si="105"/>
        <v>3.1525660847880284E-2</v>
      </c>
    </row>
    <row r="3395" spans="1:6" x14ac:dyDescent="0.3">
      <c r="A3395">
        <v>10</v>
      </c>
      <c r="B3395">
        <v>16</v>
      </c>
      <c r="C3395">
        <v>52.81</v>
      </c>
      <c r="D3395">
        <v>9.1249999999999998E-2</v>
      </c>
      <c r="E3395">
        <f t="shared" si="104"/>
        <v>2.5912401590512973E-2</v>
      </c>
      <c r="F3395">
        <f t="shared" si="105"/>
        <v>3.400566084788028E-2</v>
      </c>
    </row>
    <row r="3396" spans="1:6" x14ac:dyDescent="0.3">
      <c r="A3396">
        <v>10</v>
      </c>
      <c r="B3396">
        <v>17</v>
      </c>
      <c r="C3396">
        <v>52.96</v>
      </c>
      <c r="D3396">
        <v>8.8340000000000002E-2</v>
      </c>
      <c r="E3396">
        <f t="shared" si="104"/>
        <v>2.3397718026341743E-2</v>
      </c>
      <c r="F3396">
        <f t="shared" si="105"/>
        <v>3.1095660847880284E-2</v>
      </c>
    </row>
    <row r="3397" spans="1:6" x14ac:dyDescent="0.3">
      <c r="A3397">
        <v>10</v>
      </c>
      <c r="B3397">
        <v>18</v>
      </c>
      <c r="C3397">
        <v>52.96</v>
      </c>
      <c r="D3397">
        <v>9.1550000000000006E-2</v>
      </c>
      <c r="E3397">
        <f t="shared" si="104"/>
        <v>2.58130606438207E-2</v>
      </c>
      <c r="F3397">
        <f t="shared" si="105"/>
        <v>3.4305660847880289E-2</v>
      </c>
    </row>
    <row r="3398" spans="1:6" x14ac:dyDescent="0.3">
      <c r="A3398">
        <v>10</v>
      </c>
      <c r="B3398">
        <v>19</v>
      </c>
      <c r="C3398">
        <v>53</v>
      </c>
      <c r="D3398">
        <v>8.8590000000000002E-2</v>
      </c>
      <c r="E3398">
        <f t="shared" ref="E3398:E3461" si="106">F3398/(1+$F$1*(C3398-50))</f>
        <v>2.3507188756893983E-2</v>
      </c>
      <c r="F3398">
        <f t="shared" ref="F3398:F3461" si="107">D3398-$F$2</f>
        <v>3.1345660847880284E-2</v>
      </c>
    </row>
    <row r="3399" spans="1:6" x14ac:dyDescent="0.3">
      <c r="A3399">
        <v>10</v>
      </c>
      <c r="B3399">
        <v>20</v>
      </c>
      <c r="C3399">
        <v>52.96</v>
      </c>
      <c r="D3399">
        <v>9.0730000000000005E-2</v>
      </c>
      <c r="E3399">
        <f t="shared" si="106"/>
        <v>2.5196057233748195E-2</v>
      </c>
      <c r="F3399">
        <f t="shared" si="107"/>
        <v>3.3485660847880287E-2</v>
      </c>
    </row>
    <row r="3400" spans="1:6" x14ac:dyDescent="0.3">
      <c r="A3400">
        <v>10</v>
      </c>
      <c r="B3400">
        <v>21</v>
      </c>
      <c r="C3400">
        <v>52.95</v>
      </c>
      <c r="D3400">
        <v>8.9700000000000002E-2</v>
      </c>
      <c r="E3400">
        <f t="shared" si="106"/>
        <v>2.4441482159045461E-2</v>
      </c>
      <c r="F3400">
        <f t="shared" si="107"/>
        <v>3.2455660847880284E-2</v>
      </c>
    </row>
    <row r="3401" spans="1:6" x14ac:dyDescent="0.3">
      <c r="A3401">
        <v>10</v>
      </c>
      <c r="B3401">
        <v>22</v>
      </c>
      <c r="C3401">
        <v>53.03</v>
      </c>
      <c r="D3401">
        <v>9.0670000000000001E-2</v>
      </c>
      <c r="E3401">
        <f t="shared" si="106"/>
        <v>2.5004524549678935E-2</v>
      </c>
      <c r="F3401">
        <f t="shared" si="107"/>
        <v>3.3425660847880283E-2</v>
      </c>
    </row>
    <row r="3402" spans="1:6" x14ac:dyDescent="0.3">
      <c r="A3402">
        <v>10</v>
      </c>
      <c r="B3402">
        <v>23</v>
      </c>
      <c r="C3402">
        <v>52.91</v>
      </c>
      <c r="D3402">
        <v>8.8779999999999998E-2</v>
      </c>
      <c r="E3402">
        <f t="shared" si="106"/>
        <v>2.3828436470896469E-2</v>
      </c>
      <c r="F3402">
        <f t="shared" si="107"/>
        <v>3.153566084788028E-2</v>
      </c>
    </row>
    <row r="3403" spans="1:6" x14ac:dyDescent="0.3">
      <c r="A3403">
        <v>10</v>
      </c>
      <c r="B3403">
        <v>24</v>
      </c>
      <c r="C3403">
        <v>52.97</v>
      </c>
      <c r="D3403">
        <v>9.0529999999999999E-2</v>
      </c>
      <c r="E3403">
        <f t="shared" si="106"/>
        <v>2.5024639475203683E-2</v>
      </c>
      <c r="F3403">
        <f t="shared" si="107"/>
        <v>3.3285660847880282E-2</v>
      </c>
    </row>
    <row r="3404" spans="1:6" x14ac:dyDescent="0.3">
      <c r="A3404">
        <v>10</v>
      </c>
      <c r="B3404">
        <v>25</v>
      </c>
      <c r="C3404">
        <v>53.01</v>
      </c>
      <c r="D3404">
        <v>8.8730000000000003E-2</v>
      </c>
      <c r="E3404">
        <f t="shared" si="106"/>
        <v>2.3592513981469037E-2</v>
      </c>
      <c r="F3404">
        <f t="shared" si="107"/>
        <v>3.1485660847880285E-2</v>
      </c>
    </row>
    <row r="3405" spans="1:6" x14ac:dyDescent="0.3">
      <c r="A3405">
        <v>10</v>
      </c>
      <c r="B3405">
        <v>26</v>
      </c>
      <c r="C3405">
        <v>52.92</v>
      </c>
      <c r="D3405">
        <v>9.1189999999999993E-2</v>
      </c>
      <c r="E3405">
        <f t="shared" si="106"/>
        <v>2.562791576350773E-2</v>
      </c>
      <c r="F3405">
        <f t="shared" si="107"/>
        <v>3.3945660847880275E-2</v>
      </c>
    </row>
    <row r="3406" spans="1:6" x14ac:dyDescent="0.3">
      <c r="A3406">
        <v>10</v>
      </c>
      <c r="B3406">
        <v>27</v>
      </c>
      <c r="C3406">
        <v>52.95</v>
      </c>
      <c r="D3406">
        <v>8.8529999999999998E-2</v>
      </c>
      <c r="E3406">
        <f t="shared" si="106"/>
        <v>2.3560386739047229E-2</v>
      </c>
      <c r="F3406">
        <f t="shared" si="107"/>
        <v>3.128566084788028E-2</v>
      </c>
    </row>
    <row r="3407" spans="1:6" x14ac:dyDescent="0.3">
      <c r="A3407">
        <v>10</v>
      </c>
      <c r="B3407">
        <v>28</v>
      </c>
      <c r="C3407">
        <v>52.94</v>
      </c>
      <c r="D3407">
        <v>9.1249999999999998E-2</v>
      </c>
      <c r="E3407">
        <f t="shared" si="106"/>
        <v>2.5630198840562449E-2</v>
      </c>
      <c r="F3407">
        <f t="shared" si="107"/>
        <v>3.400566084788028E-2</v>
      </c>
    </row>
    <row r="3408" spans="1:6" x14ac:dyDescent="0.3">
      <c r="A3408">
        <v>10</v>
      </c>
      <c r="B3408">
        <v>29</v>
      </c>
      <c r="C3408">
        <v>52.99</v>
      </c>
      <c r="D3408">
        <v>8.8749999999999996E-2</v>
      </c>
      <c r="E3408">
        <f t="shared" si="106"/>
        <v>2.3646889171092988E-2</v>
      </c>
      <c r="F3408">
        <f t="shared" si="107"/>
        <v>3.1505660847880278E-2</v>
      </c>
    </row>
    <row r="3409" spans="1:6" x14ac:dyDescent="0.3">
      <c r="A3409">
        <v>10</v>
      </c>
      <c r="B3409">
        <v>30</v>
      </c>
      <c r="C3409">
        <v>52.99</v>
      </c>
      <c r="D3409">
        <v>9.1859999999999997E-2</v>
      </c>
      <c r="E3409">
        <f t="shared" si="106"/>
        <v>2.5981130807133681E-2</v>
      </c>
      <c r="F3409">
        <f t="shared" si="107"/>
        <v>3.4615660847880279E-2</v>
      </c>
    </row>
    <row r="3410" spans="1:6" x14ac:dyDescent="0.3">
      <c r="A3410">
        <v>10</v>
      </c>
      <c r="B3410">
        <v>31</v>
      </c>
      <c r="C3410">
        <v>53.01</v>
      </c>
      <c r="D3410">
        <v>8.8529999999999998E-2</v>
      </c>
      <c r="E3410">
        <f t="shared" si="106"/>
        <v>2.3442652023065468E-2</v>
      </c>
      <c r="F3410">
        <f t="shared" si="107"/>
        <v>3.128566084788028E-2</v>
      </c>
    </row>
    <row r="3411" spans="1:6" x14ac:dyDescent="0.3">
      <c r="A3411">
        <v>10</v>
      </c>
      <c r="B3411">
        <v>32</v>
      </c>
      <c r="C3411">
        <v>52.9</v>
      </c>
      <c r="D3411">
        <v>9.1160000000000005E-2</v>
      </c>
      <c r="E3411">
        <f t="shared" si="106"/>
        <v>2.5648312150763831E-2</v>
      </c>
      <c r="F3411">
        <f t="shared" si="107"/>
        <v>3.3915660847880287E-2</v>
      </c>
    </row>
    <row r="3412" spans="1:6" x14ac:dyDescent="0.3">
      <c r="A3412">
        <v>10</v>
      </c>
      <c r="B3412">
        <v>33</v>
      </c>
      <c r="C3412">
        <v>53</v>
      </c>
      <c r="D3412">
        <v>8.8520000000000001E-2</v>
      </c>
      <c r="E3412">
        <f t="shared" si="106"/>
        <v>2.3454693350242067E-2</v>
      </c>
      <c r="F3412">
        <f t="shared" si="107"/>
        <v>3.1275660847880284E-2</v>
      </c>
    </row>
    <row r="3413" spans="1:6" x14ac:dyDescent="0.3">
      <c r="A3413">
        <v>10</v>
      </c>
      <c r="B3413">
        <v>34</v>
      </c>
      <c r="C3413">
        <v>52.94</v>
      </c>
      <c r="D3413">
        <v>9.1380000000000003E-2</v>
      </c>
      <c r="E3413">
        <f t="shared" si="106"/>
        <v>2.5728180346176417E-2</v>
      </c>
      <c r="F3413">
        <f t="shared" si="107"/>
        <v>3.4135660847880285E-2</v>
      </c>
    </row>
    <row r="3414" spans="1:6" x14ac:dyDescent="0.3">
      <c r="A3414">
        <v>10</v>
      </c>
      <c r="B3414">
        <v>35</v>
      </c>
      <c r="C3414">
        <v>52.97</v>
      </c>
      <c r="D3414">
        <v>8.9440000000000006E-2</v>
      </c>
      <c r="E3414">
        <f t="shared" si="106"/>
        <v>2.420516176819253E-2</v>
      </c>
      <c r="F3414">
        <f t="shared" si="107"/>
        <v>3.2195660847880288E-2</v>
      </c>
    </row>
    <row r="3415" spans="1:6" x14ac:dyDescent="0.3">
      <c r="A3415">
        <v>10</v>
      </c>
      <c r="B3415">
        <v>36</v>
      </c>
      <c r="C3415">
        <v>53.05</v>
      </c>
      <c r="D3415">
        <v>9.0329999999999994E-2</v>
      </c>
      <c r="E3415">
        <f t="shared" si="106"/>
        <v>2.4709093002003562E-2</v>
      </c>
      <c r="F3415">
        <f t="shared" si="107"/>
        <v>3.3085660847880276E-2</v>
      </c>
    </row>
    <row r="3416" spans="1:6" x14ac:dyDescent="0.3">
      <c r="A3416">
        <v>10</v>
      </c>
      <c r="B3416">
        <v>37</v>
      </c>
      <c r="C3416">
        <v>52.95</v>
      </c>
      <c r="D3416">
        <v>8.967E-2</v>
      </c>
      <c r="E3416">
        <f t="shared" si="106"/>
        <v>2.4418889968789093E-2</v>
      </c>
      <c r="F3416">
        <f t="shared" si="107"/>
        <v>3.2425660847880282E-2</v>
      </c>
    </row>
    <row r="3417" spans="1:6" x14ac:dyDescent="0.3">
      <c r="A3417">
        <v>10</v>
      </c>
      <c r="B3417">
        <v>38</v>
      </c>
      <c r="C3417">
        <v>52.98</v>
      </c>
      <c r="D3417">
        <v>9.0219999999999995E-2</v>
      </c>
      <c r="E3417">
        <f t="shared" si="106"/>
        <v>2.4770877429529513E-2</v>
      </c>
      <c r="F3417">
        <f t="shared" si="107"/>
        <v>3.2975660847880277E-2</v>
      </c>
    </row>
    <row r="3418" spans="1:6" x14ac:dyDescent="0.3">
      <c r="A3418">
        <v>10</v>
      </c>
      <c r="B3418">
        <v>39</v>
      </c>
      <c r="C3418">
        <v>53.05</v>
      </c>
      <c r="D3418">
        <v>8.9160000000000003E-2</v>
      </c>
      <c r="E3418">
        <f t="shared" si="106"/>
        <v>2.3835311488457155E-2</v>
      </c>
      <c r="F3418">
        <f t="shared" si="107"/>
        <v>3.1915660847880285E-2</v>
      </c>
    </row>
    <row r="3419" spans="1:6" x14ac:dyDescent="0.3">
      <c r="A3419">
        <v>10</v>
      </c>
      <c r="B3419">
        <v>40</v>
      </c>
      <c r="C3419">
        <v>52.93</v>
      </c>
      <c r="D3419">
        <v>9.0389999999999998E-2</v>
      </c>
      <c r="E3419">
        <f t="shared" si="106"/>
        <v>2.5002959521871988E-2</v>
      </c>
      <c r="F3419">
        <f t="shared" si="107"/>
        <v>3.314566084788028E-2</v>
      </c>
    </row>
    <row r="3420" spans="1:6" x14ac:dyDescent="0.3">
      <c r="A3420">
        <v>10</v>
      </c>
      <c r="B3420">
        <v>41</v>
      </c>
      <c r="C3420">
        <v>52.8</v>
      </c>
      <c r="D3420">
        <v>8.9370000000000005E-2</v>
      </c>
      <c r="E3420">
        <f t="shared" si="106"/>
        <v>2.4500587885999525E-2</v>
      </c>
      <c r="F3420">
        <f t="shared" si="107"/>
        <v>3.2125660847880287E-2</v>
      </c>
    </row>
    <row r="3421" spans="1:6" x14ac:dyDescent="0.3">
      <c r="A3421">
        <v>10</v>
      </c>
      <c r="B3421">
        <v>42</v>
      </c>
      <c r="C3421">
        <v>52.96</v>
      </c>
      <c r="D3421">
        <v>9.1050000000000006E-2</v>
      </c>
      <c r="E3421">
        <f t="shared" si="106"/>
        <v>2.5436839052313077E-2</v>
      </c>
      <c r="F3421">
        <f t="shared" si="107"/>
        <v>3.3805660847880288E-2</v>
      </c>
    </row>
    <row r="3422" spans="1:6" x14ac:dyDescent="0.3">
      <c r="A3422">
        <v>10</v>
      </c>
      <c r="B3422">
        <v>43</v>
      </c>
      <c r="C3422">
        <v>52.92</v>
      </c>
      <c r="D3422">
        <v>8.881E-2</v>
      </c>
      <c r="E3422">
        <f t="shared" si="106"/>
        <v>2.3831089954445391E-2</v>
      </c>
      <c r="F3422">
        <f t="shared" si="107"/>
        <v>3.1565660847880282E-2</v>
      </c>
    </row>
    <row r="3423" spans="1:6" x14ac:dyDescent="0.3">
      <c r="A3423">
        <v>10</v>
      </c>
      <c r="B3423">
        <v>44</v>
      </c>
      <c r="C3423">
        <v>52.93</v>
      </c>
      <c r="D3423">
        <v>9.1079999999999994E-2</v>
      </c>
      <c r="E3423">
        <f t="shared" si="106"/>
        <v>2.5523451243224856E-2</v>
      </c>
      <c r="F3423">
        <f t="shared" si="107"/>
        <v>3.3835660847880276E-2</v>
      </c>
    </row>
    <row r="3424" spans="1:6" x14ac:dyDescent="0.3">
      <c r="A3424">
        <v>10</v>
      </c>
      <c r="B3424">
        <v>45</v>
      </c>
      <c r="C3424">
        <v>52.95</v>
      </c>
      <c r="D3424">
        <v>8.8969999999999994E-2</v>
      </c>
      <c r="E3424">
        <f t="shared" si="106"/>
        <v>2.3891738862807241E-2</v>
      </c>
      <c r="F3424">
        <f t="shared" si="107"/>
        <v>3.1725660847880276E-2</v>
      </c>
    </row>
    <row r="3425" spans="1:6" x14ac:dyDescent="0.3">
      <c r="A3425">
        <v>10</v>
      </c>
      <c r="B3425">
        <v>46</v>
      </c>
      <c r="C3425">
        <v>52.94</v>
      </c>
      <c r="D3425">
        <v>9.1380000000000003E-2</v>
      </c>
      <c r="E3425">
        <f t="shared" si="106"/>
        <v>2.5728180346176417E-2</v>
      </c>
      <c r="F3425">
        <f t="shared" si="107"/>
        <v>3.4135660847880285E-2</v>
      </c>
    </row>
    <row r="3426" spans="1:6" x14ac:dyDescent="0.3">
      <c r="A3426">
        <v>10</v>
      </c>
      <c r="B3426">
        <v>47</v>
      </c>
      <c r="C3426">
        <v>52.95</v>
      </c>
      <c r="D3426">
        <v>8.8910000000000003E-2</v>
      </c>
      <c r="E3426">
        <f t="shared" si="106"/>
        <v>2.3846554482294519E-2</v>
      </c>
      <c r="F3426">
        <f t="shared" si="107"/>
        <v>3.1665660847880285E-2</v>
      </c>
    </row>
    <row r="3427" spans="1:6" x14ac:dyDescent="0.3">
      <c r="A3427">
        <v>10</v>
      </c>
      <c r="B3427">
        <v>48</v>
      </c>
      <c r="C3427">
        <v>52.95</v>
      </c>
      <c r="D3427">
        <v>9.2189999999999994E-2</v>
      </c>
      <c r="E3427">
        <f t="shared" si="106"/>
        <v>2.6316633950323739E-2</v>
      </c>
      <c r="F3427">
        <f t="shared" si="107"/>
        <v>3.4945660847880276E-2</v>
      </c>
    </row>
    <row r="3428" spans="1:6" x14ac:dyDescent="0.3">
      <c r="A3428">
        <v>10</v>
      </c>
      <c r="B3428">
        <v>49</v>
      </c>
      <c r="C3428">
        <v>52.93</v>
      </c>
      <c r="D3428">
        <v>8.8969999999999994E-2</v>
      </c>
      <c r="E3428">
        <f t="shared" si="106"/>
        <v>2.3931802646044338E-2</v>
      </c>
      <c r="F3428">
        <f t="shared" si="107"/>
        <v>3.1725660847880276E-2</v>
      </c>
    </row>
    <row r="3429" spans="1:6" x14ac:dyDescent="0.3">
      <c r="A3429">
        <v>10</v>
      </c>
      <c r="B3429">
        <v>50</v>
      </c>
      <c r="C3429">
        <v>52.87</v>
      </c>
      <c r="D3429">
        <v>8.9520000000000002E-2</v>
      </c>
      <c r="E3429">
        <f t="shared" si="106"/>
        <v>2.4469786666404064E-2</v>
      </c>
      <c r="F3429">
        <f t="shared" si="107"/>
        <v>3.2275660847880284E-2</v>
      </c>
    </row>
    <row r="3430" spans="1:6" x14ac:dyDescent="0.3">
      <c r="A3430">
        <v>10</v>
      </c>
      <c r="B3430">
        <v>51</v>
      </c>
      <c r="C3430">
        <v>52.99</v>
      </c>
      <c r="D3430">
        <v>9.0380000000000002E-2</v>
      </c>
      <c r="E3430">
        <f t="shared" si="106"/>
        <v>2.4870301989982486E-2</v>
      </c>
      <c r="F3430">
        <f t="shared" si="107"/>
        <v>3.3135660847880284E-2</v>
      </c>
    </row>
    <row r="3431" spans="1:6" x14ac:dyDescent="0.3">
      <c r="A3431">
        <v>10</v>
      </c>
      <c r="B3431">
        <v>52</v>
      </c>
      <c r="C3431">
        <v>52.88</v>
      </c>
      <c r="D3431">
        <v>8.9639999999999997E-2</v>
      </c>
      <c r="E3431">
        <f t="shared" si="106"/>
        <v>2.4540085119959722E-2</v>
      </c>
      <c r="F3431">
        <f t="shared" si="107"/>
        <v>3.239566084788028E-2</v>
      </c>
    </row>
    <row r="3432" spans="1:6" x14ac:dyDescent="0.3">
      <c r="A3432">
        <v>10</v>
      </c>
      <c r="B3432">
        <v>53</v>
      </c>
      <c r="C3432">
        <v>52.94</v>
      </c>
      <c r="D3432">
        <v>0.09</v>
      </c>
      <c r="E3432">
        <f t="shared" si="106"/>
        <v>2.4688068978889723E-2</v>
      </c>
      <c r="F3432">
        <f t="shared" si="107"/>
        <v>3.2755660847880279E-2</v>
      </c>
    </row>
    <row r="3433" spans="1:6" x14ac:dyDescent="0.3">
      <c r="A3433">
        <v>10</v>
      </c>
      <c r="B3433">
        <v>54</v>
      </c>
      <c r="C3433">
        <v>52.92</v>
      </c>
      <c r="D3433">
        <v>8.9719999999999994E-2</v>
      </c>
      <c r="E3433">
        <f t="shared" si="106"/>
        <v>2.4518111587322165E-2</v>
      </c>
      <c r="F3433">
        <f t="shared" si="107"/>
        <v>3.2475660847880276E-2</v>
      </c>
    </row>
    <row r="3434" spans="1:6" x14ac:dyDescent="0.3">
      <c r="A3434">
        <v>10</v>
      </c>
      <c r="B3434">
        <v>55</v>
      </c>
      <c r="C3434">
        <v>52.88</v>
      </c>
      <c r="D3434">
        <v>8.9730000000000004E-2</v>
      </c>
      <c r="E3434">
        <f t="shared" si="106"/>
        <v>2.4608261153508396E-2</v>
      </c>
      <c r="F3434">
        <f t="shared" si="107"/>
        <v>3.2485660847880286E-2</v>
      </c>
    </row>
    <row r="3435" spans="1:6" x14ac:dyDescent="0.3">
      <c r="A3435">
        <v>10</v>
      </c>
      <c r="B3435">
        <v>56</v>
      </c>
      <c r="C3435">
        <v>52.91</v>
      </c>
      <c r="D3435">
        <v>8.9910000000000004E-2</v>
      </c>
      <c r="E3435">
        <f t="shared" si="106"/>
        <v>2.4682267736459533E-2</v>
      </c>
      <c r="F3435">
        <f t="shared" si="107"/>
        <v>3.2665660847880286E-2</v>
      </c>
    </row>
    <row r="3436" spans="1:6" x14ac:dyDescent="0.3">
      <c r="A3436">
        <v>10</v>
      </c>
      <c r="B3436">
        <v>57</v>
      </c>
      <c r="C3436">
        <v>52.87</v>
      </c>
      <c r="D3436">
        <v>8.9580000000000007E-2</v>
      </c>
      <c r="E3436">
        <f t="shared" si="106"/>
        <v>2.4515275655983677E-2</v>
      </c>
      <c r="F3436">
        <f t="shared" si="107"/>
        <v>3.2335660847880289E-2</v>
      </c>
    </row>
    <row r="3437" spans="1:6" x14ac:dyDescent="0.3">
      <c r="A3437">
        <v>10</v>
      </c>
      <c r="B3437">
        <v>58</v>
      </c>
      <c r="C3437">
        <v>52.82</v>
      </c>
      <c r="D3437">
        <v>9.0190000000000006E-2</v>
      </c>
      <c r="E3437">
        <f t="shared" si="106"/>
        <v>2.5083434033970481E-2</v>
      </c>
      <c r="F3437">
        <f t="shared" si="107"/>
        <v>3.2945660847880288E-2</v>
      </c>
    </row>
    <row r="3438" spans="1:6" x14ac:dyDescent="0.3">
      <c r="A3438">
        <v>10</v>
      </c>
      <c r="B3438">
        <v>59</v>
      </c>
      <c r="C3438">
        <v>52.81</v>
      </c>
      <c r="D3438">
        <v>8.9249999999999996E-2</v>
      </c>
      <c r="E3438">
        <f t="shared" si="106"/>
        <v>2.4388396413467385E-2</v>
      </c>
      <c r="F3438">
        <f t="shared" si="107"/>
        <v>3.2005660847880278E-2</v>
      </c>
    </row>
    <row r="3439" spans="1:6" x14ac:dyDescent="0.3">
      <c r="A3439">
        <v>10</v>
      </c>
      <c r="B3439">
        <v>60</v>
      </c>
      <c r="C3439">
        <v>52.9</v>
      </c>
      <c r="D3439">
        <v>9.0079999999999993E-2</v>
      </c>
      <c r="E3439">
        <f t="shared" si="106"/>
        <v>2.4831575090941613E-2</v>
      </c>
      <c r="F3439">
        <f t="shared" si="107"/>
        <v>3.2835660847880276E-2</v>
      </c>
    </row>
    <row r="3440" spans="1:6" x14ac:dyDescent="0.3">
      <c r="A3440">
        <v>10</v>
      </c>
      <c r="B3440">
        <v>61</v>
      </c>
      <c r="C3440">
        <v>52.95</v>
      </c>
      <c r="D3440">
        <v>8.8969999999999994E-2</v>
      </c>
      <c r="E3440">
        <f t="shared" si="106"/>
        <v>2.3891738862807241E-2</v>
      </c>
      <c r="F3440">
        <f t="shared" si="107"/>
        <v>3.1725660847880276E-2</v>
      </c>
    </row>
    <row r="3441" spans="1:6" x14ac:dyDescent="0.3">
      <c r="A3441">
        <v>10</v>
      </c>
      <c r="B3441">
        <v>62</v>
      </c>
      <c r="C3441">
        <v>52.88</v>
      </c>
      <c r="D3441">
        <v>9.0219999999999995E-2</v>
      </c>
      <c r="E3441">
        <f t="shared" si="106"/>
        <v>2.4979441780606695E-2</v>
      </c>
      <c r="F3441">
        <f t="shared" si="107"/>
        <v>3.2975660847880277E-2</v>
      </c>
    </row>
    <row r="3442" spans="1:6" x14ac:dyDescent="0.3">
      <c r="A3442">
        <v>10</v>
      </c>
      <c r="B3442">
        <v>63</v>
      </c>
      <c r="C3442">
        <v>52.98</v>
      </c>
      <c r="D3442">
        <v>8.8910000000000003E-2</v>
      </c>
      <c r="E3442">
        <f t="shared" si="106"/>
        <v>2.3786822869338056E-2</v>
      </c>
      <c r="F3442">
        <f t="shared" si="107"/>
        <v>3.1665660847880285E-2</v>
      </c>
    </row>
    <row r="3443" spans="1:6" x14ac:dyDescent="0.3">
      <c r="A3443">
        <v>10</v>
      </c>
      <c r="B3443">
        <v>64</v>
      </c>
      <c r="C3443">
        <v>52.88</v>
      </c>
      <c r="D3443">
        <v>9.0329999999999994E-2</v>
      </c>
      <c r="E3443">
        <f t="shared" si="106"/>
        <v>2.5062768043832846E-2</v>
      </c>
      <c r="F3443">
        <f t="shared" si="107"/>
        <v>3.3085660847880276E-2</v>
      </c>
    </row>
    <row r="3444" spans="1:6" x14ac:dyDescent="0.3">
      <c r="A3444">
        <v>10</v>
      </c>
      <c r="B3444">
        <v>65</v>
      </c>
      <c r="C3444">
        <v>52.95</v>
      </c>
      <c r="D3444">
        <v>9.1450000000000004E-2</v>
      </c>
      <c r="E3444">
        <f t="shared" si="106"/>
        <v>2.575935992400008E-2</v>
      </c>
      <c r="F3444">
        <f t="shared" si="107"/>
        <v>3.4205660847880286E-2</v>
      </c>
    </row>
    <row r="3445" spans="1:6" x14ac:dyDescent="0.3">
      <c r="A3445">
        <v>10</v>
      </c>
      <c r="B3445">
        <v>66</v>
      </c>
      <c r="C3445">
        <v>52.81</v>
      </c>
      <c r="D3445">
        <v>8.8499999999999995E-2</v>
      </c>
      <c r="E3445">
        <f t="shared" si="106"/>
        <v>2.381689447207529E-2</v>
      </c>
      <c r="F3445">
        <f t="shared" si="107"/>
        <v>3.1255660847880277E-2</v>
      </c>
    </row>
    <row r="3446" spans="1:6" x14ac:dyDescent="0.3">
      <c r="A3446">
        <v>10</v>
      </c>
      <c r="B3446">
        <v>67</v>
      </c>
      <c r="C3446">
        <v>52.86</v>
      </c>
      <c r="D3446">
        <v>9.0560000000000002E-2</v>
      </c>
      <c r="E3446">
        <f t="shared" si="106"/>
        <v>2.5279565159038651E-2</v>
      </c>
      <c r="F3446">
        <f t="shared" si="107"/>
        <v>3.3315660847880284E-2</v>
      </c>
    </row>
    <row r="3447" spans="1:6" x14ac:dyDescent="0.3">
      <c r="A3447">
        <v>10</v>
      </c>
      <c r="B3447">
        <v>68</v>
      </c>
      <c r="C3447">
        <v>52.85</v>
      </c>
      <c r="D3447">
        <v>8.8700000000000001E-2</v>
      </c>
      <c r="E3447">
        <f t="shared" si="106"/>
        <v>2.3888364471507356E-2</v>
      </c>
      <c r="F3447">
        <f t="shared" si="107"/>
        <v>3.1455660847880283E-2</v>
      </c>
    </row>
    <row r="3448" spans="1:6" x14ac:dyDescent="0.3">
      <c r="A3448">
        <v>10</v>
      </c>
      <c r="B3448">
        <v>69</v>
      </c>
      <c r="C3448">
        <v>52.88</v>
      </c>
      <c r="D3448">
        <v>9.0810000000000002E-2</v>
      </c>
      <c r="E3448">
        <f t="shared" si="106"/>
        <v>2.5426373556092417E-2</v>
      </c>
      <c r="F3448">
        <f t="shared" si="107"/>
        <v>3.3565660847880284E-2</v>
      </c>
    </row>
    <row r="3449" spans="1:6" x14ac:dyDescent="0.3">
      <c r="A3449">
        <v>10</v>
      </c>
      <c r="B3449">
        <v>70</v>
      </c>
      <c r="C3449">
        <v>52.95</v>
      </c>
      <c r="D3449">
        <v>8.8550000000000004E-2</v>
      </c>
      <c r="E3449">
        <f t="shared" si="106"/>
        <v>2.3575448199218141E-2</v>
      </c>
      <c r="F3449">
        <f t="shared" si="107"/>
        <v>3.1305660847880286E-2</v>
      </c>
    </row>
    <row r="3450" spans="1:6" x14ac:dyDescent="0.3">
      <c r="A3450">
        <v>10</v>
      </c>
      <c r="B3450">
        <v>71</v>
      </c>
      <c r="C3450">
        <v>52.86</v>
      </c>
      <c r="D3450">
        <v>9.0950000000000003E-2</v>
      </c>
      <c r="E3450">
        <f t="shared" si="106"/>
        <v>2.5575492964794673E-2</v>
      </c>
      <c r="F3450">
        <f t="shared" si="107"/>
        <v>3.3705660847880285E-2</v>
      </c>
    </row>
    <row r="3451" spans="1:6" x14ac:dyDescent="0.3">
      <c r="A3451">
        <v>10</v>
      </c>
      <c r="B3451">
        <v>72</v>
      </c>
      <c r="C3451">
        <v>52.92</v>
      </c>
      <c r="D3451">
        <v>8.8940000000000005E-2</v>
      </c>
      <c r="E3451">
        <f t="shared" si="106"/>
        <v>2.3929235901999222E-2</v>
      </c>
      <c r="F3451">
        <f t="shared" si="107"/>
        <v>3.1695660847880287E-2</v>
      </c>
    </row>
    <row r="3452" spans="1:6" x14ac:dyDescent="0.3">
      <c r="A3452">
        <v>10</v>
      </c>
      <c r="B3452">
        <v>73</v>
      </c>
      <c r="C3452">
        <v>52.92</v>
      </c>
      <c r="D3452">
        <v>9.1340000000000005E-2</v>
      </c>
      <c r="E3452">
        <f t="shared" si="106"/>
        <v>2.5741161087608308E-2</v>
      </c>
      <c r="F3452">
        <f t="shared" si="107"/>
        <v>3.4095660847880287E-2</v>
      </c>
    </row>
    <row r="3453" spans="1:6" x14ac:dyDescent="0.3">
      <c r="A3453">
        <v>10</v>
      </c>
      <c r="B3453">
        <v>74</v>
      </c>
      <c r="C3453">
        <v>52.93</v>
      </c>
      <c r="D3453">
        <v>8.9270000000000002E-2</v>
      </c>
      <c r="E3453">
        <f t="shared" si="106"/>
        <v>2.4158103394458636E-2</v>
      </c>
      <c r="F3453">
        <f t="shared" si="107"/>
        <v>3.2025660847880284E-2</v>
      </c>
    </row>
    <row r="3454" spans="1:6" x14ac:dyDescent="0.3">
      <c r="A3454">
        <v>10</v>
      </c>
      <c r="B3454">
        <v>75</v>
      </c>
      <c r="C3454">
        <v>52.82</v>
      </c>
      <c r="D3454">
        <v>9.0859999999999996E-2</v>
      </c>
      <c r="E3454">
        <f t="shared" si="106"/>
        <v>2.5593543722780724E-2</v>
      </c>
      <c r="F3454">
        <f t="shared" si="107"/>
        <v>3.3615660847880278E-2</v>
      </c>
    </row>
    <row r="3455" spans="1:6" x14ac:dyDescent="0.3">
      <c r="A3455">
        <v>10</v>
      </c>
      <c r="B3455">
        <v>76</v>
      </c>
      <c r="C3455">
        <v>52.86</v>
      </c>
      <c r="D3455">
        <v>8.8800000000000004E-2</v>
      </c>
      <c r="E3455">
        <f t="shared" si="106"/>
        <v>2.3944096086908905E-2</v>
      </c>
      <c r="F3455">
        <f t="shared" si="107"/>
        <v>3.1555660847880286E-2</v>
      </c>
    </row>
    <row r="3456" spans="1:6" x14ac:dyDescent="0.3">
      <c r="A3456">
        <v>10</v>
      </c>
      <c r="B3456">
        <v>77</v>
      </c>
      <c r="C3456">
        <v>52.89</v>
      </c>
      <c r="D3456">
        <v>9.0910000000000005E-2</v>
      </c>
      <c r="E3456">
        <f t="shared" si="106"/>
        <v>2.5480670641931727E-2</v>
      </c>
      <c r="F3456">
        <f t="shared" si="107"/>
        <v>3.3665660847880287E-2</v>
      </c>
    </row>
    <row r="3457" spans="1:6" x14ac:dyDescent="0.3">
      <c r="A3457">
        <v>10</v>
      </c>
      <c r="B3457">
        <v>78</v>
      </c>
      <c r="C3457">
        <v>52.85</v>
      </c>
      <c r="D3457">
        <v>8.8660000000000003E-2</v>
      </c>
      <c r="E3457">
        <f t="shared" si="106"/>
        <v>2.3857987281739157E-2</v>
      </c>
      <c r="F3457">
        <f t="shared" si="107"/>
        <v>3.1415660847880285E-2</v>
      </c>
    </row>
    <row r="3458" spans="1:6" x14ac:dyDescent="0.3">
      <c r="A3458">
        <v>10</v>
      </c>
      <c r="B3458">
        <v>79</v>
      </c>
      <c r="C3458">
        <v>52.92</v>
      </c>
      <c r="D3458">
        <v>9.0690000000000007E-2</v>
      </c>
      <c r="E3458">
        <f t="shared" si="106"/>
        <v>2.5250431349839182E-2</v>
      </c>
      <c r="F3458">
        <f t="shared" si="107"/>
        <v>3.3445660847880289E-2</v>
      </c>
    </row>
    <row r="3459" spans="1:6" x14ac:dyDescent="0.3">
      <c r="A3459">
        <v>10</v>
      </c>
      <c r="B3459">
        <v>80</v>
      </c>
      <c r="C3459">
        <v>52.9</v>
      </c>
      <c r="D3459">
        <v>8.8779999999999998E-2</v>
      </c>
      <c r="E3459">
        <f t="shared" si="106"/>
        <v>2.3848465667081552E-2</v>
      </c>
      <c r="F3459">
        <f t="shared" si="107"/>
        <v>3.153566084788028E-2</v>
      </c>
    </row>
    <row r="3460" spans="1:6" x14ac:dyDescent="0.3">
      <c r="A3460">
        <v>10</v>
      </c>
      <c r="B3460">
        <v>81</v>
      </c>
      <c r="C3460">
        <v>52.98</v>
      </c>
      <c r="D3460">
        <v>9.1730000000000006E-2</v>
      </c>
      <c r="E3460">
        <f t="shared" si="106"/>
        <v>2.5905169327154795E-2</v>
      </c>
      <c r="F3460">
        <f t="shared" si="107"/>
        <v>3.4485660847880288E-2</v>
      </c>
    </row>
    <row r="3461" spans="1:6" x14ac:dyDescent="0.3">
      <c r="A3461">
        <v>10</v>
      </c>
      <c r="B3461">
        <v>82</v>
      </c>
      <c r="C3461">
        <v>52.9</v>
      </c>
      <c r="D3461">
        <v>8.9080000000000006E-2</v>
      </c>
      <c r="E3461">
        <f t="shared" si="106"/>
        <v>2.4075337072587726E-2</v>
      </c>
      <c r="F3461">
        <f t="shared" si="107"/>
        <v>3.1835660847880289E-2</v>
      </c>
    </row>
    <row r="3462" spans="1:6" x14ac:dyDescent="0.3">
      <c r="A3462">
        <v>10</v>
      </c>
      <c r="B3462">
        <v>83</v>
      </c>
      <c r="C3462">
        <v>52.95</v>
      </c>
      <c r="D3462">
        <v>9.2609999999999998E-2</v>
      </c>
      <c r="E3462">
        <f t="shared" ref="E3462:E3525" si="108">F3462/(1+$F$1*(C3462-50))</f>
        <v>2.663292461391285E-2</v>
      </c>
      <c r="F3462">
        <f t="shared" ref="F3462:F3525" si="109">D3462-$F$2</f>
        <v>3.536566084788028E-2</v>
      </c>
    </row>
    <row r="3463" spans="1:6" x14ac:dyDescent="0.3">
      <c r="A3463">
        <v>10</v>
      </c>
      <c r="B3463">
        <v>84</v>
      </c>
      <c r="C3463">
        <v>52.87</v>
      </c>
      <c r="D3463">
        <v>8.9230000000000004E-2</v>
      </c>
      <c r="E3463">
        <f t="shared" si="108"/>
        <v>2.4249923216769286E-2</v>
      </c>
      <c r="F3463">
        <f t="shared" si="109"/>
        <v>3.1985660847880286E-2</v>
      </c>
    </row>
    <row r="3464" spans="1:6" x14ac:dyDescent="0.3">
      <c r="A3464">
        <v>10</v>
      </c>
      <c r="B3464">
        <v>85</v>
      </c>
      <c r="C3464">
        <v>52.94</v>
      </c>
      <c r="D3464">
        <v>9.2020000000000005E-2</v>
      </c>
      <c r="E3464">
        <f t="shared" si="108"/>
        <v>2.6210550835352852E-2</v>
      </c>
      <c r="F3464">
        <f t="shared" si="109"/>
        <v>3.4775660847880287E-2</v>
      </c>
    </row>
    <row r="3465" spans="1:6" x14ac:dyDescent="0.3">
      <c r="A3465">
        <v>10</v>
      </c>
      <c r="B3465">
        <v>86</v>
      </c>
      <c r="C3465">
        <v>52.88</v>
      </c>
      <c r="D3465">
        <v>8.8499999999999995E-2</v>
      </c>
      <c r="E3465">
        <f t="shared" si="108"/>
        <v>2.3676522028343253E-2</v>
      </c>
      <c r="F3465">
        <f t="shared" si="109"/>
        <v>3.1255660847880277E-2</v>
      </c>
    </row>
    <row r="3466" spans="1:6" x14ac:dyDescent="0.3">
      <c r="A3466">
        <v>10</v>
      </c>
      <c r="B3466">
        <v>87</v>
      </c>
      <c r="C3466">
        <v>52.86</v>
      </c>
      <c r="D3466">
        <v>9.1189999999999993E-2</v>
      </c>
      <c r="E3466">
        <f t="shared" si="108"/>
        <v>2.5757602383721451E-2</v>
      </c>
      <c r="F3466">
        <f t="shared" si="109"/>
        <v>3.3945660847880275E-2</v>
      </c>
    </row>
    <row r="3467" spans="1:6" x14ac:dyDescent="0.3">
      <c r="A3467">
        <v>10</v>
      </c>
      <c r="B3467">
        <v>88</v>
      </c>
      <c r="C3467">
        <v>52.94</v>
      </c>
      <c r="D3467">
        <v>8.8300000000000003E-2</v>
      </c>
      <c r="E3467">
        <f t="shared" si="108"/>
        <v>2.3406772367014821E-2</v>
      </c>
      <c r="F3467">
        <f t="shared" si="109"/>
        <v>3.1055660847880286E-2</v>
      </c>
    </row>
    <row r="3468" spans="1:6" x14ac:dyDescent="0.3">
      <c r="A3468">
        <v>10</v>
      </c>
      <c r="B3468">
        <v>89</v>
      </c>
      <c r="C3468">
        <v>52.91</v>
      </c>
      <c r="D3468">
        <v>9.1749999999999998E-2</v>
      </c>
      <c r="E3468">
        <f t="shared" si="108"/>
        <v>2.6072577053836546E-2</v>
      </c>
      <c r="F3468">
        <f t="shared" si="109"/>
        <v>3.450566084788028E-2</v>
      </c>
    </row>
    <row r="3469" spans="1:6" x14ac:dyDescent="0.3">
      <c r="A3469">
        <v>10</v>
      </c>
      <c r="B3469">
        <v>90</v>
      </c>
      <c r="C3469">
        <v>52.95</v>
      </c>
      <c r="D3469">
        <v>8.8520000000000001E-2</v>
      </c>
      <c r="E3469">
        <f t="shared" si="108"/>
        <v>2.3552856008961776E-2</v>
      </c>
      <c r="F3469">
        <f t="shared" si="109"/>
        <v>3.1275660847880284E-2</v>
      </c>
    </row>
    <row r="3470" spans="1:6" x14ac:dyDescent="0.3">
      <c r="A3470">
        <v>10</v>
      </c>
      <c r="B3470">
        <v>91</v>
      </c>
      <c r="C3470">
        <v>52.94</v>
      </c>
      <c r="D3470">
        <v>9.1340000000000005E-2</v>
      </c>
      <c r="E3470">
        <f t="shared" si="108"/>
        <v>2.569803219060289E-2</v>
      </c>
      <c r="F3470">
        <f t="shared" si="109"/>
        <v>3.4095660847880287E-2</v>
      </c>
    </row>
    <row r="3471" spans="1:6" x14ac:dyDescent="0.3">
      <c r="A3471">
        <v>10</v>
      </c>
      <c r="B3471">
        <v>92</v>
      </c>
      <c r="C3471">
        <v>52.96</v>
      </c>
      <c r="D3471">
        <v>8.7940000000000004E-2</v>
      </c>
      <c r="E3471">
        <f t="shared" si="108"/>
        <v>2.3096740753135645E-2</v>
      </c>
      <c r="F3471">
        <f t="shared" si="109"/>
        <v>3.0695660847880286E-2</v>
      </c>
    </row>
    <row r="3472" spans="1:6" x14ac:dyDescent="0.3">
      <c r="A3472">
        <v>10</v>
      </c>
      <c r="B3472">
        <v>93</v>
      </c>
      <c r="C3472">
        <v>52.85</v>
      </c>
      <c r="D3472">
        <v>9.1340000000000005E-2</v>
      </c>
      <c r="E3472">
        <f t="shared" si="108"/>
        <v>2.589325899620876E-2</v>
      </c>
      <c r="F3472">
        <f t="shared" si="109"/>
        <v>3.4095660847880287E-2</v>
      </c>
    </row>
    <row r="3473" spans="1:6" x14ac:dyDescent="0.3">
      <c r="A3473">
        <v>10</v>
      </c>
      <c r="B3473">
        <v>94</v>
      </c>
      <c r="C3473">
        <v>52.92</v>
      </c>
      <c r="D3473">
        <v>8.8220000000000007E-2</v>
      </c>
      <c r="E3473">
        <f t="shared" si="108"/>
        <v>2.3385658346316496E-2</v>
      </c>
      <c r="F3473">
        <f t="shared" si="109"/>
        <v>3.0975660847880289E-2</v>
      </c>
    </row>
    <row r="3474" spans="1:6" x14ac:dyDescent="0.3">
      <c r="A3474">
        <v>10</v>
      </c>
      <c r="B3474">
        <v>95</v>
      </c>
      <c r="C3474">
        <v>52.85</v>
      </c>
      <c r="D3474">
        <v>9.042E-2</v>
      </c>
      <c r="E3474">
        <f t="shared" si="108"/>
        <v>2.5194583631540087E-2</v>
      </c>
      <c r="F3474">
        <f t="shared" si="109"/>
        <v>3.3175660847880283E-2</v>
      </c>
    </row>
    <row r="3475" spans="1:6" x14ac:dyDescent="0.3">
      <c r="A3475">
        <v>10</v>
      </c>
      <c r="B3475">
        <v>96</v>
      </c>
      <c r="C3475">
        <v>52.92</v>
      </c>
      <c r="D3475">
        <v>8.967E-2</v>
      </c>
      <c r="E3475">
        <f t="shared" si="108"/>
        <v>2.4480363145955315E-2</v>
      </c>
      <c r="F3475">
        <f t="shared" si="109"/>
        <v>3.2425660847880282E-2</v>
      </c>
    </row>
    <row r="3476" spans="1:6" x14ac:dyDescent="0.3">
      <c r="A3476">
        <v>10</v>
      </c>
      <c r="B3476">
        <v>97</v>
      </c>
      <c r="C3476">
        <v>52.93</v>
      </c>
      <c r="D3476">
        <v>9.017E-2</v>
      </c>
      <c r="E3476">
        <f t="shared" si="108"/>
        <v>2.4837005639701509E-2</v>
      </c>
      <c r="F3476">
        <f t="shared" si="109"/>
        <v>3.2925660847880282E-2</v>
      </c>
    </row>
    <row r="3477" spans="1:6" x14ac:dyDescent="0.3">
      <c r="A3477">
        <v>10</v>
      </c>
      <c r="B3477">
        <v>98</v>
      </c>
      <c r="C3477">
        <v>52.9</v>
      </c>
      <c r="D3477">
        <v>8.8999999999999996E-2</v>
      </c>
      <c r="E3477">
        <f t="shared" si="108"/>
        <v>2.4014838031119409E-2</v>
      </c>
      <c r="F3477">
        <f t="shared" si="109"/>
        <v>3.1755660847880278E-2</v>
      </c>
    </row>
    <row r="3478" spans="1:6" x14ac:dyDescent="0.3">
      <c r="A3478">
        <v>10</v>
      </c>
      <c r="B3478">
        <v>99</v>
      </c>
      <c r="C3478">
        <v>52.91</v>
      </c>
      <c r="D3478">
        <v>9.0029999999999999E-2</v>
      </c>
      <c r="E3478">
        <f t="shared" si="108"/>
        <v>2.4772940083244988E-2</v>
      </c>
      <c r="F3478">
        <f t="shared" si="109"/>
        <v>3.2785660847880281E-2</v>
      </c>
    </row>
    <row r="3479" spans="1:6" x14ac:dyDescent="0.3">
      <c r="A3479">
        <v>10</v>
      </c>
      <c r="B3479">
        <v>100</v>
      </c>
      <c r="C3479">
        <v>52.97</v>
      </c>
      <c r="D3479">
        <v>8.8770000000000002E-2</v>
      </c>
      <c r="E3479">
        <f t="shared" si="108"/>
        <v>2.3701446113424202E-2</v>
      </c>
      <c r="F3479">
        <f t="shared" si="109"/>
        <v>3.1525660847880284E-2</v>
      </c>
    </row>
    <row r="3480" spans="1:6" x14ac:dyDescent="0.3">
      <c r="A3480">
        <v>10</v>
      </c>
      <c r="B3480">
        <v>101</v>
      </c>
      <c r="C3480">
        <v>53.02</v>
      </c>
      <c r="D3480">
        <v>9.0079999999999993E-2</v>
      </c>
      <c r="E3480">
        <f t="shared" si="108"/>
        <v>2.4583607550560854E-2</v>
      </c>
      <c r="F3480">
        <f t="shared" si="109"/>
        <v>3.2835660847880276E-2</v>
      </c>
    </row>
    <row r="3481" spans="1:6" x14ac:dyDescent="0.3">
      <c r="A3481">
        <v>10</v>
      </c>
      <c r="B3481">
        <v>102</v>
      </c>
      <c r="C3481">
        <v>52.83</v>
      </c>
      <c r="D3481">
        <v>8.8749999999999996E-2</v>
      </c>
      <c r="E3481">
        <f t="shared" si="108"/>
        <v>2.3966797000717948E-2</v>
      </c>
      <c r="F3481">
        <f t="shared" si="109"/>
        <v>3.1505660847880278E-2</v>
      </c>
    </row>
    <row r="3482" spans="1:6" x14ac:dyDescent="0.3">
      <c r="A3482">
        <v>10</v>
      </c>
      <c r="B3482">
        <v>103</v>
      </c>
      <c r="C3482">
        <v>52.88</v>
      </c>
      <c r="D3482">
        <v>9.0579999999999994E-2</v>
      </c>
      <c r="E3482">
        <f t="shared" si="108"/>
        <v>2.525214591480137E-2</v>
      </c>
      <c r="F3482">
        <f t="shared" si="109"/>
        <v>3.3335660847880276E-2</v>
      </c>
    </row>
    <row r="3483" spans="1:6" x14ac:dyDescent="0.3">
      <c r="A3483">
        <v>10</v>
      </c>
      <c r="B3483">
        <v>104</v>
      </c>
      <c r="C3483">
        <v>52.9</v>
      </c>
      <c r="D3483">
        <v>8.8230000000000003E-2</v>
      </c>
      <c r="E3483">
        <f t="shared" si="108"/>
        <v>2.3432534756986912E-2</v>
      </c>
      <c r="F3483">
        <f t="shared" si="109"/>
        <v>3.0985660847880285E-2</v>
      </c>
    </row>
    <row r="3484" spans="1:6" x14ac:dyDescent="0.3">
      <c r="A3484">
        <v>10</v>
      </c>
      <c r="B3484">
        <v>105</v>
      </c>
      <c r="C3484">
        <v>52.97</v>
      </c>
      <c r="D3484">
        <v>9.0560000000000002E-2</v>
      </c>
      <c r="E3484">
        <f t="shared" si="108"/>
        <v>2.5047193907506746E-2</v>
      </c>
      <c r="F3484">
        <f t="shared" si="109"/>
        <v>3.3315660847880284E-2</v>
      </c>
    </row>
    <row r="3485" spans="1:6" x14ac:dyDescent="0.3">
      <c r="A3485">
        <v>10</v>
      </c>
      <c r="B3485">
        <v>106</v>
      </c>
      <c r="C3485">
        <v>52.96</v>
      </c>
      <c r="D3485">
        <v>8.8450000000000001E-2</v>
      </c>
      <c r="E3485">
        <f t="shared" si="108"/>
        <v>2.3480486776473419E-2</v>
      </c>
      <c r="F3485">
        <f t="shared" si="109"/>
        <v>3.1205660847880283E-2</v>
      </c>
    </row>
    <row r="3486" spans="1:6" x14ac:dyDescent="0.3">
      <c r="A3486">
        <v>10</v>
      </c>
      <c r="B3486">
        <v>107</v>
      </c>
      <c r="C3486">
        <v>52.88</v>
      </c>
      <c r="D3486">
        <v>9.0999999999999998E-2</v>
      </c>
      <c r="E3486">
        <f t="shared" si="108"/>
        <v>2.5570300738028493E-2</v>
      </c>
      <c r="F3486">
        <f t="shared" si="109"/>
        <v>3.375566084788028E-2</v>
      </c>
    </row>
    <row r="3487" spans="1:6" x14ac:dyDescent="0.3">
      <c r="A3487">
        <v>10</v>
      </c>
      <c r="B3487">
        <v>108</v>
      </c>
      <c r="C3487">
        <v>52.91</v>
      </c>
      <c r="D3487">
        <v>8.8169999999999998E-2</v>
      </c>
      <c r="E3487">
        <f t="shared" si="108"/>
        <v>2.3367518708070394E-2</v>
      </c>
      <c r="F3487">
        <f t="shared" si="109"/>
        <v>3.0925660847880281E-2</v>
      </c>
    </row>
    <row r="3488" spans="1:6" x14ac:dyDescent="0.3">
      <c r="A3488">
        <v>10</v>
      </c>
      <c r="B3488">
        <v>109</v>
      </c>
      <c r="C3488">
        <v>52.93</v>
      </c>
      <c r="D3488">
        <v>9.0700000000000003E-2</v>
      </c>
      <c r="E3488">
        <f t="shared" si="108"/>
        <v>2.523680362856676E-2</v>
      </c>
      <c r="F3488">
        <f t="shared" si="109"/>
        <v>3.3455660847880285E-2</v>
      </c>
    </row>
    <row r="3489" spans="1:6" x14ac:dyDescent="0.3">
      <c r="A3489">
        <v>10</v>
      </c>
      <c r="B3489">
        <v>110</v>
      </c>
      <c r="C3489">
        <v>52.74</v>
      </c>
      <c r="D3489">
        <v>9.0880000000000002E-2</v>
      </c>
      <c r="E3489">
        <f t="shared" si="108"/>
        <v>2.5783323800970814E-2</v>
      </c>
      <c r="F3489">
        <f t="shared" si="109"/>
        <v>3.3635660847880285E-2</v>
      </c>
    </row>
    <row r="3490" spans="1:6" x14ac:dyDescent="0.3">
      <c r="A3490">
        <v>10</v>
      </c>
      <c r="B3490">
        <v>111</v>
      </c>
      <c r="C3490">
        <v>52.82</v>
      </c>
      <c r="D3490">
        <v>8.9020000000000002E-2</v>
      </c>
      <c r="E3490">
        <f t="shared" si="108"/>
        <v>2.4192645472913773E-2</v>
      </c>
      <c r="F3490">
        <f t="shared" si="109"/>
        <v>3.1775660847880284E-2</v>
      </c>
    </row>
    <row r="3491" spans="1:6" x14ac:dyDescent="0.3">
      <c r="A3491">
        <v>10</v>
      </c>
      <c r="B3491">
        <v>112</v>
      </c>
      <c r="C3491">
        <v>52.87</v>
      </c>
      <c r="D3491">
        <v>8.9969999999999994E-2</v>
      </c>
      <c r="E3491">
        <f t="shared" si="108"/>
        <v>2.4810954088251132E-2</v>
      </c>
      <c r="F3491">
        <f t="shared" si="109"/>
        <v>3.2725660847880277E-2</v>
      </c>
    </row>
    <row r="3492" spans="1:6" x14ac:dyDescent="0.3">
      <c r="A3492">
        <v>10</v>
      </c>
      <c r="B3492">
        <v>113</v>
      </c>
      <c r="C3492">
        <v>52.93</v>
      </c>
      <c r="D3492">
        <v>8.9029999999999998E-2</v>
      </c>
      <c r="E3492">
        <f t="shared" si="108"/>
        <v>2.39770627957272E-2</v>
      </c>
      <c r="F3492">
        <f t="shared" si="109"/>
        <v>3.178566084788028E-2</v>
      </c>
    </row>
    <row r="3493" spans="1:6" x14ac:dyDescent="0.3">
      <c r="A3493">
        <v>10</v>
      </c>
      <c r="B3493">
        <v>114</v>
      </c>
      <c r="C3493">
        <v>52.92</v>
      </c>
      <c r="D3493">
        <v>8.9779999999999999E-2</v>
      </c>
      <c r="E3493">
        <f t="shared" si="108"/>
        <v>2.4563409716962397E-2</v>
      </c>
      <c r="F3493">
        <f t="shared" si="109"/>
        <v>3.2535660847880281E-2</v>
      </c>
    </row>
    <row r="3494" spans="1:6" x14ac:dyDescent="0.3">
      <c r="A3494">
        <v>10</v>
      </c>
      <c r="B3494">
        <v>115</v>
      </c>
      <c r="C3494">
        <v>52.94</v>
      </c>
      <c r="D3494">
        <v>8.931E-2</v>
      </c>
      <c r="E3494">
        <f t="shared" si="108"/>
        <v>2.4168013295246382E-2</v>
      </c>
      <c r="F3494">
        <f t="shared" si="109"/>
        <v>3.2065660847880283E-2</v>
      </c>
    </row>
    <row r="3495" spans="1:6" x14ac:dyDescent="0.3">
      <c r="A3495">
        <v>10</v>
      </c>
      <c r="B3495">
        <v>116</v>
      </c>
      <c r="C3495">
        <v>52.94</v>
      </c>
      <c r="D3495">
        <v>8.9700000000000002E-2</v>
      </c>
      <c r="E3495">
        <f t="shared" si="108"/>
        <v>2.4461957812088271E-2</v>
      </c>
      <c r="F3495">
        <f t="shared" si="109"/>
        <v>3.2455660847880284E-2</v>
      </c>
    </row>
    <row r="3496" spans="1:6" x14ac:dyDescent="0.3">
      <c r="A3496">
        <v>10</v>
      </c>
      <c r="B3496">
        <v>117</v>
      </c>
      <c r="C3496">
        <v>52.99</v>
      </c>
      <c r="D3496">
        <v>8.9450000000000002E-2</v>
      </c>
      <c r="E3496">
        <f t="shared" si="108"/>
        <v>2.4172281179205047E-2</v>
      </c>
      <c r="F3496">
        <f t="shared" si="109"/>
        <v>3.2205660847880284E-2</v>
      </c>
    </row>
    <row r="3497" spans="1:6" x14ac:dyDescent="0.3">
      <c r="A3497">
        <v>10</v>
      </c>
      <c r="B3497">
        <v>118</v>
      </c>
      <c r="C3497">
        <v>52.83</v>
      </c>
      <c r="D3497">
        <v>8.9020000000000002E-2</v>
      </c>
      <c r="E3497">
        <f t="shared" si="108"/>
        <v>2.4172189778271107E-2</v>
      </c>
      <c r="F3497">
        <f t="shared" si="109"/>
        <v>3.1775660847880284E-2</v>
      </c>
    </row>
    <row r="3498" spans="1:6" x14ac:dyDescent="0.3">
      <c r="A3498">
        <v>10</v>
      </c>
      <c r="B3498">
        <v>119</v>
      </c>
      <c r="C3498">
        <v>52.88</v>
      </c>
      <c r="D3498">
        <v>8.9730000000000004E-2</v>
      </c>
      <c r="E3498">
        <f t="shared" si="108"/>
        <v>2.4608261153508396E-2</v>
      </c>
      <c r="F3498">
        <f t="shared" si="109"/>
        <v>3.2485660847880286E-2</v>
      </c>
    </row>
    <row r="3499" spans="1:6" x14ac:dyDescent="0.3">
      <c r="A3499">
        <v>10</v>
      </c>
      <c r="B3499">
        <v>120</v>
      </c>
      <c r="C3499">
        <v>52.91</v>
      </c>
      <c r="D3499">
        <v>8.8669999999999999E-2</v>
      </c>
      <c r="E3499">
        <f t="shared" si="108"/>
        <v>2.3745320153009803E-2</v>
      </c>
      <c r="F3499">
        <f t="shared" si="109"/>
        <v>3.1425660847880281E-2</v>
      </c>
    </row>
    <row r="3500" spans="1:6" x14ac:dyDescent="0.3">
      <c r="A3500">
        <v>10</v>
      </c>
      <c r="B3500">
        <v>121</v>
      </c>
      <c r="C3500">
        <v>52.91</v>
      </c>
      <c r="D3500">
        <v>8.9889999999999998E-2</v>
      </c>
      <c r="E3500">
        <f t="shared" si="108"/>
        <v>2.4667155678661953E-2</v>
      </c>
      <c r="F3500">
        <f t="shared" si="109"/>
        <v>3.264566084788028E-2</v>
      </c>
    </row>
    <row r="3501" spans="1:6" x14ac:dyDescent="0.3">
      <c r="A3501">
        <v>10</v>
      </c>
      <c r="B3501">
        <v>122</v>
      </c>
      <c r="C3501">
        <v>52.92</v>
      </c>
      <c r="D3501">
        <v>8.8779999999999998E-2</v>
      </c>
      <c r="E3501">
        <f t="shared" si="108"/>
        <v>2.3808440889625276E-2</v>
      </c>
      <c r="F3501">
        <f t="shared" si="109"/>
        <v>3.153566084788028E-2</v>
      </c>
    </row>
    <row r="3502" spans="1:6" x14ac:dyDescent="0.3">
      <c r="A3502">
        <v>10</v>
      </c>
      <c r="B3502">
        <v>123</v>
      </c>
      <c r="C3502">
        <v>53.01</v>
      </c>
      <c r="D3502">
        <v>8.9950000000000002E-2</v>
      </c>
      <c r="E3502">
        <f t="shared" si="108"/>
        <v>2.4506671927730789E-2</v>
      </c>
      <c r="F3502">
        <f t="shared" si="109"/>
        <v>3.2705660847880284E-2</v>
      </c>
    </row>
    <row r="3503" spans="1:6" x14ac:dyDescent="0.3">
      <c r="A3503">
        <v>10</v>
      </c>
      <c r="B3503">
        <v>124</v>
      </c>
      <c r="C3503">
        <v>52.96</v>
      </c>
      <c r="D3503">
        <v>8.8169999999999998E-2</v>
      </c>
      <c r="E3503">
        <f t="shared" si="108"/>
        <v>2.3269802685229147E-2</v>
      </c>
      <c r="F3503">
        <f t="shared" si="109"/>
        <v>3.0925660847880281E-2</v>
      </c>
    </row>
    <row r="3504" spans="1:6" x14ac:dyDescent="0.3">
      <c r="A3504">
        <v>10</v>
      </c>
      <c r="B3504">
        <v>125</v>
      </c>
      <c r="C3504">
        <v>52.98</v>
      </c>
      <c r="D3504">
        <v>8.7970000000000007E-2</v>
      </c>
      <c r="E3504">
        <f t="shared" si="108"/>
        <v>2.3080707383399145E-2</v>
      </c>
      <c r="F3504">
        <f t="shared" si="109"/>
        <v>3.0725660847880289E-2</v>
      </c>
    </row>
    <row r="3505" spans="1:6" x14ac:dyDescent="0.3">
      <c r="A3505">
        <v>10</v>
      </c>
      <c r="B3505">
        <v>126</v>
      </c>
      <c r="C3505">
        <v>52.88</v>
      </c>
      <c r="D3505">
        <v>9.0359999999999996E-2</v>
      </c>
      <c r="E3505">
        <f t="shared" si="108"/>
        <v>2.5085493388349072E-2</v>
      </c>
      <c r="F3505">
        <f t="shared" si="109"/>
        <v>3.3115660847880278E-2</v>
      </c>
    </row>
    <row r="3506" spans="1:6" x14ac:dyDescent="0.3">
      <c r="A3506">
        <v>10</v>
      </c>
      <c r="B3506">
        <v>127</v>
      </c>
      <c r="C3506">
        <v>52.96</v>
      </c>
      <c r="D3506">
        <v>8.8440000000000005E-2</v>
      </c>
      <c r="E3506">
        <f t="shared" si="108"/>
        <v>2.3472962344643272E-2</v>
      </c>
      <c r="F3506">
        <f t="shared" si="109"/>
        <v>3.1195660847880287E-2</v>
      </c>
    </row>
    <row r="3507" spans="1:6" x14ac:dyDescent="0.3">
      <c r="A3507">
        <v>10</v>
      </c>
      <c r="B3507">
        <v>128</v>
      </c>
      <c r="C3507">
        <v>52.84</v>
      </c>
      <c r="D3507">
        <v>9.0690000000000007E-2</v>
      </c>
      <c r="E3507">
        <f t="shared" si="108"/>
        <v>2.5421087759264341E-2</v>
      </c>
      <c r="F3507">
        <f t="shared" si="109"/>
        <v>3.3445660847880289E-2</v>
      </c>
    </row>
    <row r="3508" spans="1:6" x14ac:dyDescent="0.3">
      <c r="A3508">
        <v>10</v>
      </c>
      <c r="B3508">
        <v>129</v>
      </c>
      <c r="C3508">
        <v>52.93</v>
      </c>
      <c r="D3508">
        <v>8.8880000000000001E-2</v>
      </c>
      <c r="E3508">
        <f t="shared" si="108"/>
        <v>2.3863912421520056E-2</v>
      </c>
      <c r="F3508">
        <f t="shared" si="109"/>
        <v>3.1635660847880283E-2</v>
      </c>
    </row>
    <row r="3509" spans="1:6" x14ac:dyDescent="0.3">
      <c r="A3509">
        <v>10</v>
      </c>
      <c r="B3509">
        <v>130</v>
      </c>
      <c r="C3509">
        <v>52.99</v>
      </c>
      <c r="D3509">
        <v>9.0279999999999999E-2</v>
      </c>
      <c r="E3509">
        <f t="shared" si="108"/>
        <v>2.4795245988823621E-2</v>
      </c>
      <c r="F3509">
        <f t="shared" si="109"/>
        <v>3.3035660847880281E-2</v>
      </c>
    </row>
    <row r="3510" spans="1:6" x14ac:dyDescent="0.3">
      <c r="A3510">
        <v>10</v>
      </c>
      <c r="B3510">
        <v>131</v>
      </c>
      <c r="C3510">
        <v>52.92</v>
      </c>
      <c r="D3510">
        <v>8.8480000000000003E-2</v>
      </c>
      <c r="E3510">
        <f t="shared" si="108"/>
        <v>2.3581950241424145E-2</v>
      </c>
      <c r="F3510">
        <f t="shared" si="109"/>
        <v>3.1235660847880285E-2</v>
      </c>
    </row>
    <row r="3511" spans="1:6" x14ac:dyDescent="0.3">
      <c r="A3511">
        <v>10</v>
      </c>
      <c r="B3511">
        <v>132</v>
      </c>
      <c r="C3511">
        <v>52.93</v>
      </c>
      <c r="D3511">
        <v>8.9810000000000001E-2</v>
      </c>
      <c r="E3511">
        <f t="shared" si="108"/>
        <v>2.456544474160436E-2</v>
      </c>
      <c r="F3511">
        <f t="shared" si="109"/>
        <v>3.2565660847880283E-2</v>
      </c>
    </row>
    <row r="3512" spans="1:6" x14ac:dyDescent="0.3">
      <c r="A3512">
        <v>10</v>
      </c>
      <c r="B3512">
        <v>133</v>
      </c>
      <c r="C3512">
        <v>53.02</v>
      </c>
      <c r="D3512">
        <v>8.8660000000000003E-2</v>
      </c>
      <c r="E3512">
        <f t="shared" si="108"/>
        <v>2.3520473085762966E-2</v>
      </c>
      <c r="F3512">
        <f t="shared" si="109"/>
        <v>3.1415660847880285E-2</v>
      </c>
    </row>
    <row r="3513" spans="1:6" x14ac:dyDescent="0.3">
      <c r="A3513">
        <v>10</v>
      </c>
      <c r="B3513">
        <v>134</v>
      </c>
      <c r="C3513">
        <v>52.94</v>
      </c>
      <c r="D3513">
        <v>8.9340000000000003E-2</v>
      </c>
      <c r="E3513">
        <f t="shared" si="108"/>
        <v>2.4190624411926528E-2</v>
      </c>
      <c r="F3513">
        <f t="shared" si="109"/>
        <v>3.2095660847880285E-2</v>
      </c>
    </row>
    <row r="3514" spans="1:6" x14ac:dyDescent="0.3">
      <c r="A3514">
        <v>10</v>
      </c>
      <c r="B3514">
        <v>135</v>
      </c>
      <c r="C3514">
        <v>52.96</v>
      </c>
      <c r="D3514">
        <v>8.9190000000000005E-2</v>
      </c>
      <c r="E3514">
        <f t="shared" si="108"/>
        <v>2.4037294731904708E-2</v>
      </c>
      <c r="F3514">
        <f t="shared" si="109"/>
        <v>3.1945660847880288E-2</v>
      </c>
    </row>
    <row r="3515" spans="1:6" x14ac:dyDescent="0.3">
      <c r="A3515">
        <v>10</v>
      </c>
      <c r="B3515">
        <v>136</v>
      </c>
      <c r="C3515">
        <v>52.94</v>
      </c>
      <c r="D3515">
        <v>8.9219999999999994E-2</v>
      </c>
      <c r="E3515">
        <f t="shared" si="108"/>
        <v>2.4100179945205941E-2</v>
      </c>
      <c r="F3515">
        <f t="shared" si="109"/>
        <v>3.1975660847880276E-2</v>
      </c>
    </row>
    <row r="3516" spans="1:6" x14ac:dyDescent="0.3">
      <c r="A3516">
        <v>10</v>
      </c>
      <c r="B3516">
        <v>137</v>
      </c>
      <c r="C3516">
        <v>52.92</v>
      </c>
      <c r="D3516">
        <v>8.9340000000000003E-2</v>
      </c>
      <c r="E3516">
        <f t="shared" si="108"/>
        <v>2.4231223432934067E-2</v>
      </c>
      <c r="F3516">
        <f t="shared" si="109"/>
        <v>3.2095660847880285E-2</v>
      </c>
    </row>
    <row r="3517" spans="1:6" x14ac:dyDescent="0.3">
      <c r="A3517">
        <v>10</v>
      </c>
      <c r="B3517">
        <v>138</v>
      </c>
      <c r="C3517">
        <v>53.04</v>
      </c>
      <c r="D3517">
        <v>8.8950000000000001E-2</v>
      </c>
      <c r="E3517">
        <f t="shared" si="108"/>
        <v>2.3698150564677885E-2</v>
      </c>
      <c r="F3517">
        <f t="shared" si="109"/>
        <v>3.1705660847880283E-2</v>
      </c>
    </row>
    <row r="3518" spans="1:6" x14ac:dyDescent="0.3">
      <c r="A3518">
        <v>10</v>
      </c>
      <c r="B3518">
        <v>139</v>
      </c>
      <c r="C3518">
        <v>52.92</v>
      </c>
      <c r="D3518">
        <v>8.9520000000000002E-2</v>
      </c>
      <c r="E3518">
        <f t="shared" si="108"/>
        <v>2.4367117821854748E-2</v>
      </c>
      <c r="F3518">
        <f t="shared" si="109"/>
        <v>3.2275660847880284E-2</v>
      </c>
    </row>
    <row r="3519" spans="1:6" x14ac:dyDescent="0.3">
      <c r="A3519">
        <v>10</v>
      </c>
      <c r="B3519">
        <v>140</v>
      </c>
      <c r="C3519">
        <v>52.97</v>
      </c>
      <c r="D3519">
        <v>9.0920000000000001E-2</v>
      </c>
      <c r="E3519">
        <f t="shared" si="108"/>
        <v>2.5317847095143457E-2</v>
      </c>
      <c r="F3519">
        <f t="shared" si="109"/>
        <v>3.3675660847880283E-2</v>
      </c>
    </row>
    <row r="3520" spans="1:6" x14ac:dyDescent="0.3">
      <c r="A3520">
        <v>10</v>
      </c>
      <c r="B3520">
        <v>141</v>
      </c>
      <c r="C3520">
        <v>52.98</v>
      </c>
      <c r="D3520">
        <v>8.7770000000000001E-2</v>
      </c>
      <c r="E3520">
        <f t="shared" si="108"/>
        <v>2.293047004596533E-2</v>
      </c>
      <c r="F3520">
        <f t="shared" si="109"/>
        <v>3.0525660847880283E-2</v>
      </c>
    </row>
    <row r="3521" spans="1:6" x14ac:dyDescent="0.3">
      <c r="A3521">
        <v>10</v>
      </c>
      <c r="B3521">
        <v>142</v>
      </c>
      <c r="C3521">
        <v>52.93</v>
      </c>
      <c r="D3521">
        <v>9.0700000000000003E-2</v>
      </c>
      <c r="E3521">
        <f t="shared" si="108"/>
        <v>2.523680362856676E-2</v>
      </c>
      <c r="F3521">
        <f t="shared" si="109"/>
        <v>3.3455660847880285E-2</v>
      </c>
    </row>
    <row r="3522" spans="1:6" x14ac:dyDescent="0.3">
      <c r="A3522">
        <v>10</v>
      </c>
      <c r="B3522">
        <v>143</v>
      </c>
      <c r="C3522">
        <v>52.92</v>
      </c>
      <c r="D3522">
        <v>8.8190000000000004E-2</v>
      </c>
      <c r="E3522">
        <f t="shared" si="108"/>
        <v>2.3363009281496382E-2</v>
      </c>
      <c r="F3522">
        <f t="shared" si="109"/>
        <v>3.0945660847880287E-2</v>
      </c>
    </row>
    <row r="3523" spans="1:6" x14ac:dyDescent="0.3">
      <c r="A3523">
        <v>10</v>
      </c>
      <c r="B3523">
        <v>144</v>
      </c>
      <c r="C3523">
        <v>52.91</v>
      </c>
      <c r="D3523">
        <v>9.042E-2</v>
      </c>
      <c r="E3523">
        <f t="shared" si="108"/>
        <v>2.5067625210297727E-2</v>
      </c>
      <c r="F3523">
        <f t="shared" si="109"/>
        <v>3.3175660847880283E-2</v>
      </c>
    </row>
    <row r="3524" spans="1:6" x14ac:dyDescent="0.3">
      <c r="A3524">
        <v>10</v>
      </c>
      <c r="B3524">
        <v>145</v>
      </c>
      <c r="C3524">
        <v>52.89</v>
      </c>
      <c r="D3524">
        <v>8.795E-2</v>
      </c>
      <c r="E3524">
        <f t="shared" si="108"/>
        <v>2.3240322964192116E-2</v>
      </c>
      <c r="F3524">
        <f t="shared" si="109"/>
        <v>3.0705660847880283E-2</v>
      </c>
    </row>
    <row r="3525" spans="1:6" x14ac:dyDescent="0.3">
      <c r="A3525">
        <v>10</v>
      </c>
      <c r="B3525">
        <v>146</v>
      </c>
      <c r="C3525">
        <v>52.94</v>
      </c>
      <c r="D3525">
        <v>9.0060000000000001E-2</v>
      </c>
      <c r="E3525">
        <f t="shared" si="108"/>
        <v>2.4733291212250017E-2</v>
      </c>
      <c r="F3525">
        <f t="shared" si="109"/>
        <v>3.2815660847880283E-2</v>
      </c>
    </row>
    <row r="3526" spans="1:6" x14ac:dyDescent="0.3">
      <c r="A3526">
        <v>10</v>
      </c>
      <c r="B3526">
        <v>147</v>
      </c>
      <c r="C3526">
        <v>52.96</v>
      </c>
      <c r="D3526">
        <v>9.0270000000000003E-2</v>
      </c>
      <c r="E3526">
        <f t="shared" ref="E3526:E3589" si="110">F3526/(1+$F$1*(C3526-50))</f>
        <v>2.4849933369561178E-2</v>
      </c>
      <c r="F3526">
        <f t="shared" ref="F3526:F3589" si="111">D3526-$F$2</f>
        <v>3.3025660847880285E-2</v>
      </c>
    </row>
    <row r="3527" spans="1:6" x14ac:dyDescent="0.3">
      <c r="A3527">
        <v>10</v>
      </c>
      <c r="B3527">
        <v>148</v>
      </c>
      <c r="C3527">
        <v>53.02</v>
      </c>
      <c r="D3527">
        <v>9.2689999999999995E-2</v>
      </c>
      <c r="E3527">
        <f t="shared" si="110"/>
        <v>2.6537678644309101E-2</v>
      </c>
      <c r="F3527">
        <f t="shared" si="111"/>
        <v>3.5445660847880277E-2</v>
      </c>
    </row>
    <row r="3528" spans="1:6" x14ac:dyDescent="0.3">
      <c r="A3528">
        <v>10</v>
      </c>
      <c r="B3528">
        <v>149</v>
      </c>
      <c r="C3528">
        <v>53</v>
      </c>
      <c r="D3528">
        <v>9.0160000000000004E-2</v>
      </c>
      <c r="E3528">
        <f t="shared" si="110"/>
        <v>2.4684585734658433E-2</v>
      </c>
      <c r="F3528">
        <f t="shared" si="111"/>
        <v>3.2915660847880286E-2</v>
      </c>
    </row>
    <row r="3529" spans="1:6" x14ac:dyDescent="0.3">
      <c r="A3529">
        <v>10</v>
      </c>
      <c r="B3529">
        <v>150</v>
      </c>
      <c r="C3529">
        <v>52.96</v>
      </c>
      <c r="D3529">
        <v>9.153E-2</v>
      </c>
      <c r="E3529">
        <f t="shared" si="110"/>
        <v>2.579801178016039E-2</v>
      </c>
      <c r="F3529">
        <f t="shared" si="111"/>
        <v>3.4285660847880282E-2</v>
      </c>
    </row>
    <row r="3530" spans="1:6" x14ac:dyDescent="0.3">
      <c r="A3530">
        <v>10</v>
      </c>
      <c r="B3530">
        <v>151</v>
      </c>
      <c r="C3530">
        <v>53</v>
      </c>
      <c r="D3530">
        <v>8.8999999999999996E-2</v>
      </c>
      <c r="E3530">
        <f t="shared" si="110"/>
        <v>2.3814661852998072E-2</v>
      </c>
      <c r="F3530">
        <f t="shared" si="111"/>
        <v>3.1755660847880278E-2</v>
      </c>
    </row>
    <row r="3531" spans="1:6" x14ac:dyDescent="0.3">
      <c r="A3531">
        <v>10</v>
      </c>
      <c r="B3531">
        <v>152</v>
      </c>
      <c r="C3531">
        <v>52.93</v>
      </c>
      <c r="D3531">
        <v>9.0859999999999996E-2</v>
      </c>
      <c r="E3531">
        <f t="shared" si="110"/>
        <v>2.5357497361054377E-2</v>
      </c>
      <c r="F3531">
        <f t="shared" si="111"/>
        <v>3.3615660847880278E-2</v>
      </c>
    </row>
    <row r="3532" spans="1:6" x14ac:dyDescent="0.3">
      <c r="A3532">
        <v>10</v>
      </c>
      <c r="B3532">
        <v>153</v>
      </c>
      <c r="C3532">
        <v>52.99</v>
      </c>
      <c r="D3532">
        <v>8.8889999999999997E-2</v>
      </c>
      <c r="E3532">
        <f t="shared" si="110"/>
        <v>2.3751967572715398E-2</v>
      </c>
      <c r="F3532">
        <f t="shared" si="111"/>
        <v>3.1645660847880279E-2</v>
      </c>
    </row>
    <row r="3533" spans="1:6" x14ac:dyDescent="0.3">
      <c r="A3533">
        <v>10</v>
      </c>
      <c r="B3533">
        <v>154</v>
      </c>
      <c r="C3533">
        <v>52.95</v>
      </c>
      <c r="D3533">
        <v>9.0700000000000003E-2</v>
      </c>
      <c r="E3533">
        <f t="shared" si="110"/>
        <v>2.5194555167590959E-2</v>
      </c>
      <c r="F3533">
        <f t="shared" si="111"/>
        <v>3.3455660847880285E-2</v>
      </c>
    </row>
    <row r="3534" spans="1:6" x14ac:dyDescent="0.3">
      <c r="A3534">
        <v>10</v>
      </c>
      <c r="B3534">
        <v>155</v>
      </c>
      <c r="C3534">
        <v>52.91</v>
      </c>
      <c r="D3534">
        <v>8.8450000000000001E-2</v>
      </c>
      <c r="E3534">
        <f t="shared" si="110"/>
        <v>2.3579087517236464E-2</v>
      </c>
      <c r="F3534">
        <f t="shared" si="111"/>
        <v>3.1205660847880283E-2</v>
      </c>
    </row>
    <row r="3535" spans="1:6" x14ac:dyDescent="0.3">
      <c r="A3535">
        <v>10</v>
      </c>
      <c r="B3535">
        <v>156</v>
      </c>
      <c r="C3535">
        <v>52.92</v>
      </c>
      <c r="D3535">
        <v>9.1700000000000004E-2</v>
      </c>
      <c r="E3535">
        <f t="shared" si="110"/>
        <v>2.6012949865449667E-2</v>
      </c>
      <c r="F3535">
        <f t="shared" si="111"/>
        <v>3.4455660847880286E-2</v>
      </c>
    </row>
    <row r="3536" spans="1:6" x14ac:dyDescent="0.3">
      <c r="A3536">
        <v>10</v>
      </c>
      <c r="B3536">
        <v>157</v>
      </c>
      <c r="C3536">
        <v>53.01</v>
      </c>
      <c r="D3536">
        <v>8.8520000000000001E-2</v>
      </c>
      <c r="E3536">
        <f t="shared" si="110"/>
        <v>2.3435158925145291E-2</v>
      </c>
      <c r="F3536">
        <f t="shared" si="111"/>
        <v>3.1275660847880284E-2</v>
      </c>
    </row>
    <row r="3537" spans="1:6" x14ac:dyDescent="0.3">
      <c r="A3537">
        <v>10</v>
      </c>
      <c r="B3537">
        <v>158</v>
      </c>
      <c r="C3537">
        <v>52.98</v>
      </c>
      <c r="D3537">
        <v>9.1380000000000003E-2</v>
      </c>
      <c r="E3537">
        <f t="shared" si="110"/>
        <v>2.5642253986645623E-2</v>
      </c>
      <c r="F3537">
        <f t="shared" si="111"/>
        <v>3.4135660847880285E-2</v>
      </c>
    </row>
    <row r="3538" spans="1:6" x14ac:dyDescent="0.3">
      <c r="A3538">
        <v>10</v>
      </c>
      <c r="B3538">
        <v>159</v>
      </c>
      <c r="C3538">
        <v>52.91</v>
      </c>
      <c r="D3538">
        <v>8.8200000000000001E-2</v>
      </c>
      <c r="E3538">
        <f t="shared" si="110"/>
        <v>2.339018679476676E-2</v>
      </c>
      <c r="F3538">
        <f t="shared" si="111"/>
        <v>3.0955660847880283E-2</v>
      </c>
    </row>
    <row r="3539" spans="1:6" x14ac:dyDescent="0.3">
      <c r="A3539">
        <v>10</v>
      </c>
      <c r="B3539">
        <v>160</v>
      </c>
      <c r="C3539">
        <v>52.91</v>
      </c>
      <c r="D3539">
        <v>9.1230000000000006E-2</v>
      </c>
      <c r="E3539">
        <f t="shared" si="110"/>
        <v>2.5679663551099567E-2</v>
      </c>
      <c r="F3539">
        <f t="shared" si="111"/>
        <v>3.3985660847880288E-2</v>
      </c>
    </row>
    <row r="3540" spans="1:6" x14ac:dyDescent="0.3">
      <c r="A3540">
        <v>10</v>
      </c>
      <c r="B3540">
        <v>161</v>
      </c>
      <c r="C3540">
        <v>52.93</v>
      </c>
      <c r="D3540">
        <v>8.8059999999999999E-2</v>
      </c>
      <c r="E3540">
        <f t="shared" si="110"/>
        <v>2.3245357042520991E-2</v>
      </c>
      <c r="F3540">
        <f t="shared" si="111"/>
        <v>3.0815660847880282E-2</v>
      </c>
    </row>
    <row r="3541" spans="1:6" x14ac:dyDescent="0.3">
      <c r="A3541">
        <v>10</v>
      </c>
      <c r="B3541">
        <v>162</v>
      </c>
      <c r="C3541">
        <v>52.96</v>
      </c>
      <c r="D3541">
        <v>9.1660000000000005E-2</v>
      </c>
      <c r="E3541">
        <f t="shared" si="110"/>
        <v>2.5895829393952376E-2</v>
      </c>
      <c r="F3541">
        <f t="shared" si="111"/>
        <v>3.4415660847880288E-2</v>
      </c>
    </row>
    <row r="3542" spans="1:6" x14ac:dyDescent="0.3">
      <c r="A3542">
        <v>10</v>
      </c>
      <c r="B3542">
        <v>163</v>
      </c>
      <c r="C3542">
        <v>52.94</v>
      </c>
      <c r="D3542">
        <v>8.7970000000000007E-2</v>
      </c>
      <c r="E3542">
        <f t="shared" si="110"/>
        <v>2.3158050083533225E-2</v>
      </c>
      <c r="F3542">
        <f t="shared" si="111"/>
        <v>3.0725660847880289E-2</v>
      </c>
    </row>
    <row r="3543" spans="1:6" x14ac:dyDescent="0.3">
      <c r="A3543">
        <v>10</v>
      </c>
      <c r="B3543">
        <v>164</v>
      </c>
      <c r="C3543">
        <v>52.98</v>
      </c>
      <c r="D3543">
        <v>9.1270000000000004E-2</v>
      </c>
      <c r="E3543">
        <f t="shared" si="110"/>
        <v>2.5559623451057029E-2</v>
      </c>
      <c r="F3543">
        <f t="shared" si="111"/>
        <v>3.4025660847880286E-2</v>
      </c>
    </row>
    <row r="3544" spans="1:6" x14ac:dyDescent="0.3">
      <c r="A3544">
        <v>10</v>
      </c>
      <c r="B3544">
        <v>165</v>
      </c>
      <c r="C3544">
        <v>52.94</v>
      </c>
      <c r="D3544">
        <v>8.8169999999999998E-2</v>
      </c>
      <c r="E3544">
        <f t="shared" si="110"/>
        <v>2.3308790861400853E-2</v>
      </c>
      <c r="F3544">
        <f t="shared" si="111"/>
        <v>3.0925660847880281E-2</v>
      </c>
    </row>
    <row r="3545" spans="1:6" x14ac:dyDescent="0.3">
      <c r="A3545">
        <v>10</v>
      </c>
      <c r="B3545">
        <v>166</v>
      </c>
      <c r="C3545">
        <v>52.89</v>
      </c>
      <c r="D3545">
        <v>9.1560000000000002E-2</v>
      </c>
      <c r="E3545">
        <f t="shared" si="110"/>
        <v>2.5972638881975898E-2</v>
      </c>
      <c r="F3545">
        <f t="shared" si="111"/>
        <v>3.4315660847880285E-2</v>
      </c>
    </row>
    <row r="3546" spans="1:6" x14ac:dyDescent="0.3">
      <c r="A3546">
        <v>10</v>
      </c>
      <c r="B3546">
        <v>167</v>
      </c>
      <c r="C3546">
        <v>52.84</v>
      </c>
      <c r="D3546">
        <v>8.8480000000000003E-2</v>
      </c>
      <c r="E3546">
        <f t="shared" si="110"/>
        <v>2.3741330130808484E-2</v>
      </c>
      <c r="F3546">
        <f t="shared" si="111"/>
        <v>3.1235660847880285E-2</v>
      </c>
    </row>
    <row r="3547" spans="1:6" x14ac:dyDescent="0.3">
      <c r="A3547">
        <v>10</v>
      </c>
      <c r="B3547">
        <v>168</v>
      </c>
      <c r="C3547">
        <v>53</v>
      </c>
      <c r="D3547">
        <v>9.1160000000000005E-2</v>
      </c>
      <c r="E3547">
        <f t="shared" si="110"/>
        <v>2.5434520115400119E-2</v>
      </c>
      <c r="F3547">
        <f t="shared" si="111"/>
        <v>3.3915660847880287E-2</v>
      </c>
    </row>
    <row r="3548" spans="1:6" x14ac:dyDescent="0.3">
      <c r="A3548">
        <v>10</v>
      </c>
      <c r="B3548">
        <v>169</v>
      </c>
      <c r="C3548">
        <v>52.99</v>
      </c>
      <c r="D3548">
        <v>8.8020000000000001E-2</v>
      </c>
      <c r="E3548">
        <f t="shared" si="110"/>
        <v>2.3098980362633279E-2</v>
      </c>
      <c r="F3548">
        <f t="shared" si="111"/>
        <v>3.0775660847880283E-2</v>
      </c>
    </row>
    <row r="3549" spans="1:6" x14ac:dyDescent="0.3">
      <c r="A3549">
        <v>10</v>
      </c>
      <c r="B3549">
        <v>170</v>
      </c>
      <c r="C3549">
        <v>53.01</v>
      </c>
      <c r="D3549">
        <v>8.9160000000000003E-2</v>
      </c>
      <c r="E3549">
        <f t="shared" si="110"/>
        <v>2.3914717192036705E-2</v>
      </c>
      <c r="F3549">
        <f t="shared" si="111"/>
        <v>3.1915660847880285E-2</v>
      </c>
    </row>
    <row r="3550" spans="1:6" x14ac:dyDescent="0.3">
      <c r="A3550">
        <v>10</v>
      </c>
      <c r="B3550">
        <v>171</v>
      </c>
      <c r="C3550">
        <v>52.92</v>
      </c>
      <c r="D3550">
        <v>8.9029999999999998E-2</v>
      </c>
      <c r="E3550">
        <f t="shared" si="110"/>
        <v>2.3997183096459557E-2</v>
      </c>
      <c r="F3550">
        <f t="shared" si="111"/>
        <v>3.178566084788028E-2</v>
      </c>
    </row>
    <row r="3551" spans="1:6" x14ac:dyDescent="0.3">
      <c r="A3551">
        <v>10</v>
      </c>
      <c r="B3551">
        <v>172</v>
      </c>
      <c r="C3551">
        <v>52.96</v>
      </c>
      <c r="D3551">
        <v>8.8980000000000004E-2</v>
      </c>
      <c r="E3551">
        <f t="shared" si="110"/>
        <v>2.3879281663471506E-2</v>
      </c>
      <c r="F3551">
        <f t="shared" si="111"/>
        <v>3.1735660847880286E-2</v>
      </c>
    </row>
    <row r="3552" spans="1:6" x14ac:dyDescent="0.3">
      <c r="A3552">
        <v>10</v>
      </c>
      <c r="B3552">
        <v>173</v>
      </c>
      <c r="C3552">
        <v>53</v>
      </c>
      <c r="D3552">
        <v>8.8609999999999994E-2</v>
      </c>
      <c r="E3552">
        <f t="shared" si="110"/>
        <v>2.3522187444508812E-2</v>
      </c>
      <c r="F3552">
        <f t="shared" si="111"/>
        <v>3.1365660847880276E-2</v>
      </c>
    </row>
    <row r="3553" spans="1:6" x14ac:dyDescent="0.3">
      <c r="A3553">
        <v>10</v>
      </c>
      <c r="B3553">
        <v>174</v>
      </c>
      <c r="C3553">
        <v>52.94</v>
      </c>
      <c r="D3553">
        <v>8.9940000000000006E-2</v>
      </c>
      <c r="E3553">
        <f t="shared" si="110"/>
        <v>2.464284674552944E-2</v>
      </c>
      <c r="F3553">
        <f t="shared" si="111"/>
        <v>3.2695660847880288E-2</v>
      </c>
    </row>
    <row r="3554" spans="1:6" x14ac:dyDescent="0.3">
      <c r="A3554">
        <v>10</v>
      </c>
      <c r="B3554">
        <v>175</v>
      </c>
      <c r="C3554">
        <v>53.01</v>
      </c>
      <c r="D3554">
        <v>8.8859999999999995E-2</v>
      </c>
      <c r="E3554">
        <f t="shared" si="110"/>
        <v>2.3689924254431349E-2</v>
      </c>
      <c r="F3554">
        <f t="shared" si="111"/>
        <v>3.1615660847880277E-2</v>
      </c>
    </row>
    <row r="3555" spans="1:6" x14ac:dyDescent="0.3">
      <c r="A3555">
        <v>10</v>
      </c>
      <c r="B3555">
        <v>176</v>
      </c>
      <c r="C3555">
        <v>52.93</v>
      </c>
      <c r="D3555">
        <v>8.9950000000000002E-2</v>
      </c>
      <c r="E3555">
        <f t="shared" si="110"/>
        <v>2.467105175753103E-2</v>
      </c>
      <c r="F3555">
        <f t="shared" si="111"/>
        <v>3.2705660847880284E-2</v>
      </c>
    </row>
    <row r="3556" spans="1:6" x14ac:dyDescent="0.3">
      <c r="A3556">
        <v>10</v>
      </c>
      <c r="B3556">
        <v>177</v>
      </c>
      <c r="C3556">
        <v>52.92</v>
      </c>
      <c r="D3556">
        <v>8.7999999999999995E-2</v>
      </c>
      <c r="E3556">
        <f t="shared" si="110"/>
        <v>2.3219565204302323E-2</v>
      </c>
      <c r="F3556">
        <f t="shared" si="111"/>
        <v>3.0755660847880277E-2</v>
      </c>
    </row>
    <row r="3557" spans="1:6" x14ac:dyDescent="0.3">
      <c r="A3557">
        <v>10</v>
      </c>
      <c r="B3557">
        <v>178</v>
      </c>
      <c r="C3557">
        <v>52.99</v>
      </c>
      <c r="D3557">
        <v>9.0130000000000002E-2</v>
      </c>
      <c r="E3557">
        <f t="shared" si="110"/>
        <v>2.4682661987085325E-2</v>
      </c>
      <c r="F3557">
        <f t="shared" si="111"/>
        <v>3.2885660847880284E-2</v>
      </c>
    </row>
    <row r="3558" spans="1:6" x14ac:dyDescent="0.3">
      <c r="A3558">
        <v>10</v>
      </c>
      <c r="B3558">
        <v>179</v>
      </c>
      <c r="C3558">
        <v>53.04</v>
      </c>
      <c r="D3558">
        <v>8.8270000000000001E-2</v>
      </c>
      <c r="E3558">
        <f t="shared" si="110"/>
        <v>2.3189889832902023E-2</v>
      </c>
      <c r="F3558">
        <f t="shared" si="111"/>
        <v>3.1025660847880283E-2</v>
      </c>
    </row>
    <row r="3559" spans="1:6" x14ac:dyDescent="0.3">
      <c r="A3559">
        <v>10</v>
      </c>
      <c r="B3559">
        <v>180</v>
      </c>
      <c r="C3559">
        <v>52.93</v>
      </c>
      <c r="D3559">
        <v>9.0889999999999999E-2</v>
      </c>
      <c r="E3559">
        <f t="shared" si="110"/>
        <v>2.5380127435895808E-2</v>
      </c>
      <c r="F3559">
        <f t="shared" si="111"/>
        <v>3.3645660847880281E-2</v>
      </c>
    </row>
    <row r="3560" spans="1:6" x14ac:dyDescent="0.3">
      <c r="A3560">
        <v>10</v>
      </c>
      <c r="B3560">
        <v>181</v>
      </c>
      <c r="C3560">
        <v>53</v>
      </c>
      <c r="D3560">
        <v>8.8090000000000002E-2</v>
      </c>
      <c r="E3560">
        <f t="shared" si="110"/>
        <v>2.3132221566523142E-2</v>
      </c>
      <c r="F3560">
        <f t="shared" si="111"/>
        <v>3.0845660847880284E-2</v>
      </c>
    </row>
    <row r="3561" spans="1:6" x14ac:dyDescent="0.3">
      <c r="A3561">
        <v>10</v>
      </c>
      <c r="B3561">
        <v>182</v>
      </c>
      <c r="C3561">
        <v>52.95</v>
      </c>
      <c r="D3561">
        <v>9.0200000000000002E-2</v>
      </c>
      <c r="E3561">
        <f t="shared" si="110"/>
        <v>2.481801866331821E-2</v>
      </c>
      <c r="F3561">
        <f t="shared" si="111"/>
        <v>3.2955660847880285E-2</v>
      </c>
    </row>
    <row r="3562" spans="1:6" x14ac:dyDescent="0.3">
      <c r="A3562">
        <v>10</v>
      </c>
      <c r="B3562">
        <v>183</v>
      </c>
      <c r="C3562">
        <v>52.96</v>
      </c>
      <c r="D3562">
        <v>8.7980000000000003E-2</v>
      </c>
      <c r="E3562">
        <f t="shared" si="110"/>
        <v>2.3126838480456255E-2</v>
      </c>
      <c r="F3562">
        <f t="shared" si="111"/>
        <v>3.0735660847880285E-2</v>
      </c>
    </row>
    <row r="3563" spans="1:6" x14ac:dyDescent="0.3">
      <c r="A3563">
        <v>10</v>
      </c>
      <c r="B3563">
        <v>184</v>
      </c>
      <c r="C3563">
        <v>52.97</v>
      </c>
      <c r="D3563">
        <v>9.1219999999999996E-2</v>
      </c>
      <c r="E3563">
        <f t="shared" si="110"/>
        <v>2.554339141817405E-2</v>
      </c>
      <c r="F3563">
        <f t="shared" si="111"/>
        <v>3.3975660847880278E-2</v>
      </c>
    </row>
    <row r="3564" spans="1:6" x14ac:dyDescent="0.3">
      <c r="A3564">
        <v>10</v>
      </c>
      <c r="B3564">
        <v>185</v>
      </c>
      <c r="C3564">
        <v>52.88</v>
      </c>
      <c r="D3564">
        <v>9.0079999999999993E-2</v>
      </c>
      <c r="E3564">
        <f t="shared" si="110"/>
        <v>2.4873390172864322E-2</v>
      </c>
      <c r="F3564">
        <f t="shared" si="111"/>
        <v>3.2835660847880276E-2</v>
      </c>
    </row>
    <row r="3565" spans="1:6" x14ac:dyDescent="0.3">
      <c r="A3565">
        <v>10</v>
      </c>
      <c r="B3565">
        <v>186</v>
      </c>
      <c r="C3565">
        <v>52.99</v>
      </c>
      <c r="D3565">
        <v>8.8410000000000002E-2</v>
      </c>
      <c r="E3565">
        <f t="shared" si="110"/>
        <v>2.3391698767152854E-2</v>
      </c>
      <c r="F3565">
        <f t="shared" si="111"/>
        <v>3.1165660847880285E-2</v>
      </c>
    </row>
    <row r="3566" spans="1:6" x14ac:dyDescent="0.3">
      <c r="A3566">
        <v>10</v>
      </c>
      <c r="B3566">
        <v>187</v>
      </c>
      <c r="C3566">
        <v>52.98</v>
      </c>
      <c r="D3566">
        <v>8.9419999999999999E-2</v>
      </c>
      <c r="E3566">
        <f t="shared" si="110"/>
        <v>2.4169928079794272E-2</v>
      </c>
      <c r="F3566">
        <f t="shared" si="111"/>
        <v>3.2175660847880282E-2</v>
      </c>
    </row>
    <row r="3567" spans="1:6" x14ac:dyDescent="0.3">
      <c r="A3567">
        <v>10</v>
      </c>
      <c r="B3567">
        <v>188</v>
      </c>
      <c r="C3567">
        <v>52.98</v>
      </c>
      <c r="D3567">
        <v>8.8639999999999997E-2</v>
      </c>
      <c r="E3567">
        <f t="shared" si="110"/>
        <v>2.3584002463802406E-2</v>
      </c>
      <c r="F3567">
        <f t="shared" si="111"/>
        <v>3.1395660847880279E-2</v>
      </c>
    </row>
    <row r="3568" spans="1:6" x14ac:dyDescent="0.3">
      <c r="A3568">
        <v>10</v>
      </c>
      <c r="B3568">
        <v>189</v>
      </c>
      <c r="C3568">
        <v>52.97</v>
      </c>
      <c r="D3568">
        <v>8.9370000000000005E-2</v>
      </c>
      <c r="E3568">
        <f t="shared" si="110"/>
        <v>2.4152534759485391E-2</v>
      </c>
      <c r="F3568">
        <f t="shared" si="111"/>
        <v>3.2125660847880287E-2</v>
      </c>
    </row>
    <row r="3569" spans="1:6" x14ac:dyDescent="0.3">
      <c r="A3569">
        <v>10</v>
      </c>
      <c r="B3569">
        <v>190</v>
      </c>
      <c r="C3569">
        <v>52.92</v>
      </c>
      <c r="D3569">
        <v>8.9300000000000004E-2</v>
      </c>
      <c r="E3569">
        <f t="shared" si="110"/>
        <v>2.4201024679840585E-2</v>
      </c>
      <c r="F3569">
        <f t="shared" si="111"/>
        <v>3.2055660847880287E-2</v>
      </c>
    </row>
    <row r="3570" spans="1:6" x14ac:dyDescent="0.3">
      <c r="A3570">
        <v>10</v>
      </c>
      <c r="B3570">
        <v>191</v>
      </c>
      <c r="C3570">
        <v>52.93</v>
      </c>
      <c r="D3570">
        <v>8.9359999999999995E-2</v>
      </c>
      <c r="E3570">
        <f t="shared" si="110"/>
        <v>2.4225993618982918E-2</v>
      </c>
      <c r="F3570">
        <f t="shared" si="111"/>
        <v>3.2115660847880277E-2</v>
      </c>
    </row>
    <row r="3571" spans="1:6" x14ac:dyDescent="0.3">
      <c r="A3571">
        <v>10</v>
      </c>
      <c r="B3571">
        <v>192</v>
      </c>
      <c r="C3571">
        <v>52.91</v>
      </c>
      <c r="D3571">
        <v>8.9370000000000005E-2</v>
      </c>
      <c r="E3571">
        <f t="shared" si="110"/>
        <v>2.4274242175924974E-2</v>
      </c>
      <c r="F3571">
        <f t="shared" si="111"/>
        <v>3.2125660847880287E-2</v>
      </c>
    </row>
    <row r="3572" spans="1:6" x14ac:dyDescent="0.3">
      <c r="A3572">
        <v>10</v>
      </c>
      <c r="B3572">
        <v>193</v>
      </c>
      <c r="C3572">
        <v>53.01</v>
      </c>
      <c r="D3572">
        <v>8.8480000000000003E-2</v>
      </c>
      <c r="E3572">
        <f t="shared" si="110"/>
        <v>2.340518653346458E-2</v>
      </c>
      <c r="F3572">
        <f t="shared" si="111"/>
        <v>3.1235660847880285E-2</v>
      </c>
    </row>
    <row r="3573" spans="1:6" x14ac:dyDescent="0.3">
      <c r="A3573">
        <v>10</v>
      </c>
      <c r="B3573">
        <v>194</v>
      </c>
      <c r="C3573">
        <v>53.02</v>
      </c>
      <c r="D3573">
        <v>8.8999999999999996E-2</v>
      </c>
      <c r="E3573">
        <f t="shared" si="110"/>
        <v>2.3775026408320202E-2</v>
      </c>
      <c r="F3573">
        <f t="shared" si="111"/>
        <v>3.1755660847880278E-2</v>
      </c>
    </row>
    <row r="3574" spans="1:6" x14ac:dyDescent="0.3">
      <c r="A3574">
        <v>10</v>
      </c>
      <c r="B3574">
        <v>195</v>
      </c>
      <c r="C3574">
        <v>52.97</v>
      </c>
      <c r="D3574">
        <v>8.8249999999999995E-2</v>
      </c>
      <c r="E3574">
        <f t="shared" si="110"/>
        <v>2.3310502620171168E-2</v>
      </c>
      <c r="F3574">
        <f t="shared" si="111"/>
        <v>3.1005660847880277E-2</v>
      </c>
    </row>
    <row r="3575" spans="1:6" x14ac:dyDescent="0.3">
      <c r="A3575">
        <v>10</v>
      </c>
      <c r="B3575">
        <v>196</v>
      </c>
      <c r="C3575">
        <v>53.04</v>
      </c>
      <c r="D3575">
        <v>8.9389999999999997E-2</v>
      </c>
      <c r="E3575">
        <f t="shared" si="110"/>
        <v>2.402702515582697E-2</v>
      </c>
      <c r="F3575">
        <f t="shared" si="111"/>
        <v>3.2145660847880279E-2</v>
      </c>
    </row>
    <row r="3576" spans="1:6" x14ac:dyDescent="0.3">
      <c r="A3576">
        <v>10</v>
      </c>
      <c r="B3576">
        <v>197</v>
      </c>
      <c r="C3576">
        <v>53.03</v>
      </c>
      <c r="D3576">
        <v>8.8450000000000001E-2</v>
      </c>
      <c r="E3576">
        <f t="shared" si="110"/>
        <v>2.3343823067876895E-2</v>
      </c>
      <c r="F3576">
        <f t="shared" si="111"/>
        <v>3.1205660847880283E-2</v>
      </c>
    </row>
    <row r="3577" spans="1:6" x14ac:dyDescent="0.3">
      <c r="A3577">
        <v>10</v>
      </c>
      <c r="B3577">
        <v>198</v>
      </c>
      <c r="C3577">
        <v>53.06</v>
      </c>
      <c r="D3577">
        <v>8.9639999999999997E-2</v>
      </c>
      <c r="E3577">
        <f t="shared" si="110"/>
        <v>2.4173719533772949E-2</v>
      </c>
      <c r="F3577">
        <f t="shared" si="111"/>
        <v>3.239566084788028E-2</v>
      </c>
    </row>
    <row r="3578" spans="1:6" x14ac:dyDescent="0.3">
      <c r="A3578">
        <v>10</v>
      </c>
      <c r="B3578">
        <v>199</v>
      </c>
      <c r="C3578">
        <v>52.9</v>
      </c>
      <c r="D3578">
        <v>8.7720000000000006E-2</v>
      </c>
      <c r="E3578">
        <f t="shared" si="110"/>
        <v>2.3046853367626428E-2</v>
      </c>
      <c r="F3578">
        <f t="shared" si="111"/>
        <v>3.0475660847880288E-2</v>
      </c>
    </row>
    <row r="3579" spans="1:6" x14ac:dyDescent="0.3">
      <c r="A3579">
        <v>10</v>
      </c>
      <c r="B3579">
        <v>200</v>
      </c>
      <c r="C3579">
        <v>52.96</v>
      </c>
      <c r="D3579">
        <v>8.6889999999999995E-2</v>
      </c>
      <c r="E3579">
        <f t="shared" si="110"/>
        <v>2.2306675410969624E-2</v>
      </c>
      <c r="F3579">
        <f t="shared" si="111"/>
        <v>2.9645660847880277E-2</v>
      </c>
    </row>
    <row r="3580" spans="1:6" x14ac:dyDescent="0.3">
      <c r="A3580">
        <v>10</v>
      </c>
      <c r="B3580">
        <v>201</v>
      </c>
      <c r="C3580">
        <v>52.91</v>
      </c>
      <c r="D3580">
        <v>8.9139999999999997E-2</v>
      </c>
      <c r="E3580">
        <f t="shared" si="110"/>
        <v>2.4100453511252843E-2</v>
      </c>
      <c r="F3580">
        <f t="shared" si="111"/>
        <v>3.1895660847880279E-2</v>
      </c>
    </row>
    <row r="3581" spans="1:6" x14ac:dyDescent="0.3">
      <c r="A3581">
        <v>10</v>
      </c>
      <c r="B3581">
        <v>202</v>
      </c>
      <c r="C3581">
        <v>52.95</v>
      </c>
      <c r="D3581">
        <v>8.6699999999999999E-2</v>
      </c>
      <c r="E3581">
        <f t="shared" si="110"/>
        <v>2.2182263133408972E-2</v>
      </c>
      <c r="F3581">
        <f t="shared" si="111"/>
        <v>2.9455660847880281E-2</v>
      </c>
    </row>
    <row r="3582" spans="1:6" x14ac:dyDescent="0.3">
      <c r="A3582">
        <v>10</v>
      </c>
      <c r="B3582">
        <v>203</v>
      </c>
      <c r="C3582">
        <v>52.92</v>
      </c>
      <c r="D3582">
        <v>8.8770000000000002E-2</v>
      </c>
      <c r="E3582">
        <f t="shared" si="110"/>
        <v>2.3800891201351908E-2</v>
      </c>
      <c r="F3582">
        <f t="shared" si="111"/>
        <v>3.1525660847880284E-2</v>
      </c>
    </row>
    <row r="3583" spans="1:6" x14ac:dyDescent="0.3">
      <c r="A3583">
        <v>10</v>
      </c>
      <c r="B3583">
        <v>204</v>
      </c>
      <c r="C3583">
        <v>52.99</v>
      </c>
      <c r="D3583">
        <v>8.6249999999999993E-2</v>
      </c>
      <c r="E3583">
        <f t="shared" si="110"/>
        <v>2.1770489142121371E-2</v>
      </c>
      <c r="F3583">
        <f t="shared" si="111"/>
        <v>2.9005660847880275E-2</v>
      </c>
    </row>
    <row r="3584" spans="1:6" x14ac:dyDescent="0.3">
      <c r="A3584">
        <v>10</v>
      </c>
      <c r="B3584">
        <v>205</v>
      </c>
      <c r="C3584">
        <v>53.05</v>
      </c>
      <c r="D3584">
        <v>8.8580000000000006E-2</v>
      </c>
      <c r="E3584">
        <f t="shared" si="110"/>
        <v>2.3402154840716199E-2</v>
      </c>
      <c r="F3584">
        <f t="shared" si="111"/>
        <v>3.1335660847880288E-2</v>
      </c>
    </row>
    <row r="3585" spans="1:6" x14ac:dyDescent="0.3">
      <c r="A3585">
        <v>10</v>
      </c>
      <c r="B3585">
        <v>206</v>
      </c>
      <c r="C3585">
        <v>53.03</v>
      </c>
      <c r="D3585">
        <v>8.5860000000000006E-2</v>
      </c>
      <c r="E3585">
        <f t="shared" si="110"/>
        <v>2.140633800577452E-2</v>
      </c>
      <c r="F3585">
        <f t="shared" si="111"/>
        <v>2.8615660847880288E-2</v>
      </c>
    </row>
    <row r="3586" spans="1:6" x14ac:dyDescent="0.3">
      <c r="A3586">
        <v>10</v>
      </c>
      <c r="B3586">
        <v>207</v>
      </c>
      <c r="C3586">
        <v>52.91</v>
      </c>
      <c r="D3586">
        <v>8.7550000000000003E-2</v>
      </c>
      <c r="E3586">
        <f t="shared" si="110"/>
        <v>2.2899044916345535E-2</v>
      </c>
      <c r="F3586">
        <f t="shared" si="111"/>
        <v>3.0305660847880285E-2</v>
      </c>
    </row>
    <row r="3587" spans="1:6" x14ac:dyDescent="0.3">
      <c r="A3587">
        <v>10</v>
      </c>
      <c r="B3587">
        <v>208</v>
      </c>
      <c r="C3587">
        <v>52.99</v>
      </c>
      <c r="D3587">
        <v>8.5089999999999999E-2</v>
      </c>
      <c r="E3587">
        <f t="shared" si="110"/>
        <v>2.0899839528678545E-2</v>
      </c>
      <c r="F3587">
        <f t="shared" si="111"/>
        <v>2.7845660847880281E-2</v>
      </c>
    </row>
    <row r="3588" spans="1:6" x14ac:dyDescent="0.3">
      <c r="A3588">
        <v>10</v>
      </c>
      <c r="B3588">
        <v>209</v>
      </c>
      <c r="C3588">
        <v>52.99</v>
      </c>
      <c r="D3588">
        <v>8.5919999999999996E-2</v>
      </c>
      <c r="E3588">
        <f t="shared" si="110"/>
        <v>2.1522804338297119E-2</v>
      </c>
      <c r="F3588">
        <f t="shared" si="111"/>
        <v>2.8675660847880279E-2</v>
      </c>
    </row>
    <row r="3589" spans="1:6" x14ac:dyDescent="0.3">
      <c r="A3589">
        <v>10</v>
      </c>
      <c r="B3589">
        <v>210</v>
      </c>
      <c r="C3589">
        <v>52.97</v>
      </c>
      <c r="D3589">
        <v>8.4449999999999997E-2</v>
      </c>
      <c r="E3589">
        <f t="shared" si="110"/>
        <v>2.0453607861783647E-2</v>
      </c>
      <c r="F3589">
        <f t="shared" si="111"/>
        <v>2.7205660847880279E-2</v>
      </c>
    </row>
    <row r="3590" spans="1:6" x14ac:dyDescent="0.3">
      <c r="A3590">
        <v>10</v>
      </c>
      <c r="B3590">
        <v>211</v>
      </c>
      <c r="C3590">
        <v>52.91</v>
      </c>
      <c r="D3590">
        <v>8.523E-2</v>
      </c>
      <c r="E3590">
        <f t="shared" ref="E3590:E3653" si="112">F3590/(1+$F$1*(C3590-50))</f>
        <v>2.1146046211826686E-2</v>
      </c>
      <c r="F3590">
        <f t="shared" ref="F3590:F3653" si="113">D3590-$F$2</f>
        <v>2.7985660847880282E-2</v>
      </c>
    </row>
    <row r="3591" spans="1:6" x14ac:dyDescent="0.3">
      <c r="A3591">
        <v>10</v>
      </c>
      <c r="B3591">
        <v>212</v>
      </c>
      <c r="C3591">
        <v>52.97</v>
      </c>
      <c r="D3591">
        <v>8.3589999999999998E-2</v>
      </c>
      <c r="E3591">
        <f t="shared" si="112"/>
        <v>1.9807047469095944E-2</v>
      </c>
      <c r="F3591">
        <f t="shared" si="113"/>
        <v>2.634566084788028E-2</v>
      </c>
    </row>
    <row r="3592" spans="1:6" x14ac:dyDescent="0.3">
      <c r="A3592">
        <v>10</v>
      </c>
      <c r="B3592">
        <v>213</v>
      </c>
      <c r="C3592">
        <v>52.91</v>
      </c>
      <c r="D3592">
        <v>8.3839999999999998E-2</v>
      </c>
      <c r="E3592">
        <f t="shared" si="112"/>
        <v>2.0095758194895137E-2</v>
      </c>
      <c r="F3592">
        <f t="shared" si="113"/>
        <v>2.659566084788028E-2</v>
      </c>
    </row>
    <row r="3593" spans="1:6" x14ac:dyDescent="0.3">
      <c r="A3593">
        <v>10</v>
      </c>
      <c r="B3593">
        <v>214</v>
      </c>
      <c r="C3593">
        <v>52.99</v>
      </c>
      <c r="D3593">
        <v>8.1250000000000003E-2</v>
      </c>
      <c r="E3593">
        <f t="shared" si="112"/>
        <v>1.8017689084178144E-2</v>
      </c>
      <c r="F3593">
        <f t="shared" si="113"/>
        <v>2.4005660847880285E-2</v>
      </c>
    </row>
    <row r="3594" spans="1:6" x14ac:dyDescent="0.3">
      <c r="A3594">
        <v>10</v>
      </c>
      <c r="B3594">
        <v>215</v>
      </c>
      <c r="C3594">
        <v>53.04</v>
      </c>
      <c r="D3594">
        <v>8.4559999999999996E-2</v>
      </c>
      <c r="E3594">
        <f t="shared" si="112"/>
        <v>2.0416879075713119E-2</v>
      </c>
      <c r="F3594">
        <f t="shared" si="113"/>
        <v>2.7315660847880278E-2</v>
      </c>
    </row>
    <row r="3595" spans="1:6" x14ac:dyDescent="0.3">
      <c r="A3595">
        <v>10</v>
      </c>
      <c r="B3595">
        <v>216</v>
      </c>
      <c r="C3595">
        <v>52.99</v>
      </c>
      <c r="D3595">
        <v>8.0659999999999996E-2</v>
      </c>
      <c r="E3595">
        <f t="shared" si="112"/>
        <v>1.7574858677340838E-2</v>
      </c>
      <c r="F3595">
        <f t="shared" si="113"/>
        <v>2.3415660847880278E-2</v>
      </c>
    </row>
    <row r="3596" spans="1:6" x14ac:dyDescent="0.3">
      <c r="A3596">
        <v>10</v>
      </c>
      <c r="B3596">
        <v>217</v>
      </c>
      <c r="C3596">
        <v>52.93</v>
      </c>
      <c r="D3596">
        <v>8.3470000000000003E-2</v>
      </c>
      <c r="E3596">
        <f t="shared" si="112"/>
        <v>1.9782955591782329E-2</v>
      </c>
      <c r="F3596">
        <f t="shared" si="113"/>
        <v>2.6225660847880285E-2</v>
      </c>
    </row>
    <row r="3597" spans="1:6" x14ac:dyDescent="0.3">
      <c r="A3597">
        <v>10</v>
      </c>
      <c r="B3597">
        <v>218</v>
      </c>
      <c r="C3597">
        <v>52.97</v>
      </c>
      <c r="D3597">
        <v>7.9390000000000002E-2</v>
      </c>
      <c r="E3597">
        <f t="shared" si="112"/>
        <v>1.6649426946667632E-2</v>
      </c>
      <c r="F3597">
        <f t="shared" si="113"/>
        <v>2.2145660847880284E-2</v>
      </c>
    </row>
    <row r="3598" spans="1:6" x14ac:dyDescent="0.3">
      <c r="A3598">
        <v>10</v>
      </c>
      <c r="B3598">
        <v>219</v>
      </c>
      <c r="C3598">
        <v>53.03</v>
      </c>
      <c r="D3598">
        <v>8.158E-2</v>
      </c>
      <c r="E3598">
        <f t="shared" si="112"/>
        <v>1.8204625239057068E-2</v>
      </c>
      <c r="F3598">
        <f t="shared" si="113"/>
        <v>2.4335660847880282E-2</v>
      </c>
    </row>
    <row r="3599" spans="1:6" x14ac:dyDescent="0.3">
      <c r="A3599">
        <v>10</v>
      </c>
      <c r="B3599">
        <v>220</v>
      </c>
      <c r="C3599">
        <v>53.01</v>
      </c>
      <c r="D3599">
        <v>7.8140000000000001E-2</v>
      </c>
      <c r="E3599">
        <f t="shared" si="112"/>
        <v>1.5657323284000241E-2</v>
      </c>
      <c r="F3599">
        <f t="shared" si="113"/>
        <v>2.0895660847880283E-2</v>
      </c>
    </row>
    <row r="3600" spans="1:6" x14ac:dyDescent="0.3">
      <c r="A3600">
        <v>10</v>
      </c>
      <c r="B3600">
        <v>221</v>
      </c>
      <c r="C3600">
        <v>52.96</v>
      </c>
      <c r="D3600">
        <v>7.9869999999999997E-2</v>
      </c>
      <c r="E3600">
        <f t="shared" si="112"/>
        <v>1.7024524266202566E-2</v>
      </c>
      <c r="F3600">
        <f t="shared" si="113"/>
        <v>2.2625660847880279E-2</v>
      </c>
    </row>
    <row r="3601" spans="1:6" x14ac:dyDescent="0.3">
      <c r="A3601">
        <v>10</v>
      </c>
      <c r="B3601">
        <v>222</v>
      </c>
      <c r="C3601">
        <v>52.98</v>
      </c>
      <c r="D3601">
        <v>7.6840000000000006E-2</v>
      </c>
      <c r="E3601">
        <f t="shared" si="112"/>
        <v>1.4719999555207558E-2</v>
      </c>
      <c r="F3601">
        <f t="shared" si="113"/>
        <v>1.9595660847880288E-2</v>
      </c>
    </row>
    <row r="3602" spans="1:6" x14ac:dyDescent="0.3">
      <c r="A3602">
        <v>10</v>
      </c>
      <c r="B3602">
        <v>223</v>
      </c>
      <c r="C3602">
        <v>52.89</v>
      </c>
      <c r="D3602">
        <v>7.8750000000000001E-2</v>
      </c>
      <c r="E3602">
        <f t="shared" si="112"/>
        <v>1.6277080182028461E-2</v>
      </c>
      <c r="F3602">
        <f t="shared" si="113"/>
        <v>2.1505660847880283E-2</v>
      </c>
    </row>
    <row r="3603" spans="1:6" x14ac:dyDescent="0.3">
      <c r="A3603">
        <v>10</v>
      </c>
      <c r="B3603">
        <v>224</v>
      </c>
      <c r="C3603">
        <v>52.92</v>
      </c>
      <c r="D3603">
        <v>7.5579999999999994E-2</v>
      </c>
      <c r="E3603">
        <f t="shared" si="112"/>
        <v>1.3842852368775301E-2</v>
      </c>
      <c r="F3603">
        <f t="shared" si="113"/>
        <v>1.8335660847880277E-2</v>
      </c>
    </row>
    <row r="3604" spans="1:6" x14ac:dyDescent="0.3">
      <c r="A3604">
        <v>10</v>
      </c>
      <c r="B3604">
        <v>225</v>
      </c>
      <c r="C3604">
        <v>53.01</v>
      </c>
      <c r="D3604">
        <v>7.7450000000000005E-2</v>
      </c>
      <c r="E3604">
        <f t="shared" si="112"/>
        <v>1.5140299527507943E-2</v>
      </c>
      <c r="F3604">
        <f t="shared" si="113"/>
        <v>2.0205660847880287E-2</v>
      </c>
    </row>
    <row r="3605" spans="1:6" x14ac:dyDescent="0.3">
      <c r="A3605">
        <v>10</v>
      </c>
      <c r="B3605">
        <v>226</v>
      </c>
      <c r="C3605">
        <v>52.96</v>
      </c>
      <c r="D3605">
        <v>7.4230000000000004E-2</v>
      </c>
      <c r="E3605">
        <f t="shared" si="112"/>
        <v>1.2780744713996562E-2</v>
      </c>
      <c r="F3605">
        <f t="shared" si="113"/>
        <v>1.6985660847880286E-2</v>
      </c>
    </row>
    <row r="3606" spans="1:6" x14ac:dyDescent="0.3">
      <c r="A3606">
        <v>10</v>
      </c>
      <c r="B3606">
        <v>227</v>
      </c>
      <c r="C3606">
        <v>52.97</v>
      </c>
      <c r="D3606">
        <v>7.5800000000000006E-2</v>
      </c>
      <c r="E3606">
        <f t="shared" si="112"/>
        <v>1.3950413214401524E-2</v>
      </c>
      <c r="F3606">
        <f t="shared" si="113"/>
        <v>1.8555660847880288E-2</v>
      </c>
    </row>
    <row r="3607" spans="1:6" x14ac:dyDescent="0.3">
      <c r="A3607">
        <v>10</v>
      </c>
      <c r="B3607">
        <v>228</v>
      </c>
      <c r="C3607">
        <v>53.08</v>
      </c>
      <c r="D3607">
        <v>7.3020000000000002E-2</v>
      </c>
      <c r="E3607">
        <f t="shared" si="112"/>
        <v>1.1752340944319916E-2</v>
      </c>
      <c r="F3607">
        <f t="shared" si="113"/>
        <v>1.5775660847880284E-2</v>
      </c>
    </row>
    <row r="3608" spans="1:6" x14ac:dyDescent="0.3">
      <c r="A3608">
        <v>10</v>
      </c>
      <c r="B3608">
        <v>229</v>
      </c>
      <c r="C3608">
        <v>52.97</v>
      </c>
      <c r="D3608">
        <v>7.4200000000000002E-2</v>
      </c>
      <c r="E3608">
        <f t="shared" si="112"/>
        <v>1.2747510158238353E-2</v>
      </c>
      <c r="F3608">
        <f t="shared" si="113"/>
        <v>1.6955660847880284E-2</v>
      </c>
    </row>
    <row r="3609" spans="1:6" x14ac:dyDescent="0.3">
      <c r="A3609">
        <v>10</v>
      </c>
      <c r="B3609">
        <v>230</v>
      </c>
      <c r="C3609">
        <v>53.08</v>
      </c>
      <c r="D3609">
        <v>7.0980000000000001E-2</v>
      </c>
      <c r="E3609">
        <f t="shared" si="112"/>
        <v>1.0232609013113115E-2</v>
      </c>
      <c r="F3609">
        <f t="shared" si="113"/>
        <v>1.3735660847880284E-2</v>
      </c>
    </row>
    <row r="3610" spans="1:6" x14ac:dyDescent="0.3">
      <c r="A3610">
        <v>10</v>
      </c>
      <c r="B3610">
        <v>231</v>
      </c>
      <c r="C3610">
        <v>52.92</v>
      </c>
      <c r="D3610">
        <v>7.3550000000000004E-2</v>
      </c>
      <c r="E3610">
        <f t="shared" si="112"/>
        <v>1.2310265649280956E-2</v>
      </c>
      <c r="F3610">
        <f t="shared" si="113"/>
        <v>1.6305660847880286E-2</v>
      </c>
    </row>
    <row r="3611" spans="1:6" x14ac:dyDescent="0.3">
      <c r="A3611">
        <v>10</v>
      </c>
      <c r="B3611">
        <v>232</v>
      </c>
      <c r="C3611">
        <v>52.92</v>
      </c>
      <c r="D3611">
        <v>7.0019999999999999E-2</v>
      </c>
      <c r="E3611">
        <f t="shared" si="112"/>
        <v>9.6452256887809215E-3</v>
      </c>
      <c r="F3611">
        <f t="shared" si="113"/>
        <v>1.2775660847880281E-2</v>
      </c>
    </row>
    <row r="3612" spans="1:6" x14ac:dyDescent="0.3">
      <c r="A3612">
        <v>10</v>
      </c>
      <c r="B3612">
        <v>233</v>
      </c>
      <c r="C3612">
        <v>52.92</v>
      </c>
      <c r="D3612">
        <v>7.2160000000000002E-2</v>
      </c>
      <c r="E3612">
        <f t="shared" si="112"/>
        <v>1.1260858979282359E-2</v>
      </c>
      <c r="F3612">
        <f t="shared" si="113"/>
        <v>1.4915660847880284E-2</v>
      </c>
    </row>
    <row r="3613" spans="1:6" x14ac:dyDescent="0.3">
      <c r="A3613">
        <v>10</v>
      </c>
      <c r="B3613">
        <v>234</v>
      </c>
      <c r="C3613">
        <v>52.99</v>
      </c>
      <c r="D3613">
        <v>6.8890000000000007E-2</v>
      </c>
      <c r="E3613">
        <f t="shared" si="112"/>
        <v>8.7407673409424774E-3</v>
      </c>
      <c r="F3613">
        <f t="shared" si="113"/>
        <v>1.1645660847880289E-2</v>
      </c>
    </row>
    <row r="3614" spans="1:6" x14ac:dyDescent="0.3">
      <c r="A3614">
        <v>10</v>
      </c>
      <c r="B3614">
        <v>235</v>
      </c>
      <c r="C3614">
        <v>52.98</v>
      </c>
      <c r="D3614">
        <v>7.1629999999999999E-2</v>
      </c>
      <c r="E3614">
        <f t="shared" si="112"/>
        <v>1.0806316915056775E-2</v>
      </c>
      <c r="F3614">
        <f t="shared" si="113"/>
        <v>1.4385660847880281E-2</v>
      </c>
    </row>
    <row r="3615" spans="1:6" x14ac:dyDescent="0.3">
      <c r="A3615">
        <v>10</v>
      </c>
      <c r="B3615">
        <v>236</v>
      </c>
      <c r="C3615">
        <v>53.01</v>
      </c>
      <c r="D3615">
        <v>6.8250000000000005E-2</v>
      </c>
      <c r="E3615">
        <f t="shared" si="112"/>
        <v>8.2466494409439272E-3</v>
      </c>
      <c r="F3615">
        <f t="shared" si="113"/>
        <v>1.1005660847880287E-2</v>
      </c>
    </row>
    <row r="3616" spans="1:6" x14ac:dyDescent="0.3">
      <c r="A3616">
        <v>10</v>
      </c>
      <c r="B3616">
        <v>237</v>
      </c>
      <c r="C3616">
        <v>53</v>
      </c>
      <c r="D3616">
        <v>7.1059999999999998E-2</v>
      </c>
      <c r="E3616">
        <f t="shared" si="112"/>
        <v>1.0360839062492242E-2</v>
      </c>
      <c r="F3616">
        <f t="shared" si="113"/>
        <v>1.381566084788028E-2</v>
      </c>
    </row>
    <row r="3617" spans="1:6" x14ac:dyDescent="0.3">
      <c r="A3617">
        <v>10</v>
      </c>
      <c r="B3617">
        <v>238</v>
      </c>
      <c r="C3617">
        <v>52.96</v>
      </c>
      <c r="D3617">
        <v>6.744E-2</v>
      </c>
      <c r="E3617">
        <f t="shared" si="112"/>
        <v>7.6716555013230069E-3</v>
      </c>
      <c r="F3617">
        <f t="shared" si="113"/>
        <v>1.0195660847880282E-2</v>
      </c>
    </row>
    <row r="3618" spans="1:6" x14ac:dyDescent="0.3">
      <c r="A3618">
        <v>10</v>
      </c>
      <c r="B3618">
        <v>239</v>
      </c>
      <c r="C3618">
        <v>52.97</v>
      </c>
      <c r="D3618">
        <v>7.0059999999999997E-2</v>
      </c>
      <c r="E3618">
        <f t="shared" si="112"/>
        <v>9.6349985004161535E-3</v>
      </c>
      <c r="F3618">
        <f t="shared" si="113"/>
        <v>1.2815660847880279E-2</v>
      </c>
    </row>
    <row r="3619" spans="1:6" x14ac:dyDescent="0.3">
      <c r="A3619">
        <v>10</v>
      </c>
      <c r="B3619">
        <v>240</v>
      </c>
      <c r="C3619">
        <v>52.99</v>
      </c>
      <c r="D3619">
        <v>6.6250000000000003E-2</v>
      </c>
      <c r="E3619">
        <f t="shared" si="112"/>
        <v>6.7592889103484472E-3</v>
      </c>
      <c r="F3619">
        <f t="shared" si="113"/>
        <v>9.0056608478802855E-3</v>
      </c>
    </row>
    <row r="3620" spans="1:6" x14ac:dyDescent="0.3">
      <c r="A3620">
        <v>10</v>
      </c>
      <c r="B3620">
        <v>241</v>
      </c>
      <c r="C3620">
        <v>52.99</v>
      </c>
      <c r="D3620">
        <v>6.8949999999999997E-2</v>
      </c>
      <c r="E3620">
        <f t="shared" si="112"/>
        <v>8.7858009416377884E-3</v>
      </c>
      <c r="F3620">
        <f t="shared" si="113"/>
        <v>1.170566084788028E-2</v>
      </c>
    </row>
    <row r="3621" spans="1:6" x14ac:dyDescent="0.3">
      <c r="A3621">
        <v>10</v>
      </c>
      <c r="B3621">
        <v>242</v>
      </c>
      <c r="C3621">
        <v>52.93</v>
      </c>
      <c r="D3621">
        <v>6.6019999999999995E-2</v>
      </c>
      <c r="E3621">
        <f t="shared" si="112"/>
        <v>6.6197953923510175E-3</v>
      </c>
      <c r="F3621">
        <f t="shared" si="113"/>
        <v>8.7756608478802775E-3</v>
      </c>
    </row>
    <row r="3622" spans="1:6" x14ac:dyDescent="0.3">
      <c r="A3622">
        <v>10</v>
      </c>
      <c r="B3622">
        <v>243</v>
      </c>
      <c r="C3622">
        <v>52.97</v>
      </c>
      <c r="D3622">
        <v>6.8940000000000001E-2</v>
      </c>
      <c r="E3622">
        <f t="shared" si="112"/>
        <v>8.7929663611019376E-3</v>
      </c>
      <c r="F3622">
        <f t="shared" si="113"/>
        <v>1.1695660847880283E-2</v>
      </c>
    </row>
    <row r="3623" spans="1:6" x14ac:dyDescent="0.3">
      <c r="A3623">
        <v>10</v>
      </c>
      <c r="B3623">
        <v>244</v>
      </c>
      <c r="C3623">
        <v>52.97</v>
      </c>
      <c r="D3623">
        <v>6.6479999999999997E-2</v>
      </c>
      <c r="E3623">
        <f t="shared" si="112"/>
        <v>6.9435029122510645E-3</v>
      </c>
      <c r="F3623">
        <f t="shared" si="113"/>
        <v>9.2356608478802796E-3</v>
      </c>
    </row>
    <row r="3624" spans="1:6" x14ac:dyDescent="0.3">
      <c r="A3624">
        <v>10</v>
      </c>
      <c r="B3624">
        <v>245</v>
      </c>
      <c r="C3624">
        <v>52.95</v>
      </c>
      <c r="D3624">
        <v>6.7610000000000003E-2</v>
      </c>
      <c r="E3624">
        <f t="shared" si="112"/>
        <v>7.8060994002754607E-3</v>
      </c>
      <c r="F3624">
        <f t="shared" si="113"/>
        <v>1.0365660847880286E-2</v>
      </c>
    </row>
    <row r="3625" spans="1:6" x14ac:dyDescent="0.3">
      <c r="A3625">
        <v>10</v>
      </c>
      <c r="B3625">
        <v>246</v>
      </c>
      <c r="C3625">
        <v>53.04</v>
      </c>
      <c r="D3625">
        <v>6.6769999999999996E-2</v>
      </c>
      <c r="E3625">
        <f t="shared" si="112"/>
        <v>7.119881401753409E-3</v>
      </c>
      <c r="F3625">
        <f t="shared" si="113"/>
        <v>9.5256608478802782E-3</v>
      </c>
    </row>
    <row r="3626" spans="1:6" x14ac:dyDescent="0.3">
      <c r="A3626">
        <v>10</v>
      </c>
      <c r="B3626">
        <v>247</v>
      </c>
      <c r="C3626">
        <v>52.92</v>
      </c>
      <c r="D3626">
        <v>6.7809999999999995E-2</v>
      </c>
      <c r="E3626">
        <f t="shared" si="112"/>
        <v>7.9767445803658847E-3</v>
      </c>
      <c r="F3626">
        <f t="shared" si="113"/>
        <v>1.0565660847880277E-2</v>
      </c>
    </row>
    <row r="3627" spans="1:6" x14ac:dyDescent="0.3">
      <c r="A3627">
        <v>10</v>
      </c>
      <c r="B3627">
        <v>248</v>
      </c>
      <c r="C3627">
        <v>53.05</v>
      </c>
      <c r="D3627">
        <v>6.6339999999999996E-2</v>
      </c>
      <c r="E3627">
        <f t="shared" si="112"/>
        <v>6.7928378652698214E-3</v>
      </c>
      <c r="F3627">
        <f t="shared" si="113"/>
        <v>9.0956608478802783E-3</v>
      </c>
    </row>
    <row r="3628" spans="1:6" x14ac:dyDescent="0.3">
      <c r="A3628">
        <v>10</v>
      </c>
      <c r="B3628">
        <v>249</v>
      </c>
      <c r="C3628">
        <v>52.97</v>
      </c>
      <c r="D3628">
        <v>6.719E-2</v>
      </c>
      <c r="E3628">
        <f t="shared" si="112"/>
        <v>7.4772911434234724E-3</v>
      </c>
      <c r="F3628">
        <f t="shared" si="113"/>
        <v>9.9456608478802819E-3</v>
      </c>
    </row>
    <row r="3629" spans="1:6" x14ac:dyDescent="0.3">
      <c r="A3629">
        <v>10</v>
      </c>
      <c r="B3629">
        <v>250</v>
      </c>
      <c r="C3629">
        <v>53.04</v>
      </c>
      <c r="D3629">
        <v>6.6299999999999998E-2</v>
      </c>
      <c r="E3629">
        <f t="shared" si="112"/>
        <v>6.7685835430259756E-3</v>
      </c>
      <c r="F3629">
        <f t="shared" si="113"/>
        <v>9.05566084788028E-3</v>
      </c>
    </row>
    <row r="3630" spans="1:6" x14ac:dyDescent="0.3">
      <c r="A3630">
        <v>10</v>
      </c>
      <c r="B3630">
        <v>251</v>
      </c>
      <c r="C3630">
        <v>52.92</v>
      </c>
      <c r="D3630">
        <v>6.7640000000000006E-2</v>
      </c>
      <c r="E3630">
        <f t="shared" si="112"/>
        <v>7.8483998797185834E-3</v>
      </c>
      <c r="F3630">
        <f t="shared" si="113"/>
        <v>1.0395660847880288E-2</v>
      </c>
    </row>
    <row r="3631" spans="1:6" x14ac:dyDescent="0.3">
      <c r="A3631">
        <v>10</v>
      </c>
      <c r="B3631">
        <v>252</v>
      </c>
      <c r="C3631">
        <v>52.97</v>
      </c>
      <c r="D3631">
        <v>6.6750000000000004E-2</v>
      </c>
      <c r="E3631">
        <f t="shared" si="112"/>
        <v>7.1464928029786037E-3</v>
      </c>
      <c r="F3631">
        <f t="shared" si="113"/>
        <v>9.5056608478802859E-3</v>
      </c>
    </row>
    <row r="3632" spans="1:6" x14ac:dyDescent="0.3">
      <c r="A3632">
        <v>10</v>
      </c>
      <c r="B3632">
        <v>253</v>
      </c>
      <c r="C3632">
        <v>53.03</v>
      </c>
      <c r="D3632">
        <v>6.83E-2</v>
      </c>
      <c r="E3632">
        <f t="shared" si="112"/>
        <v>8.2703388974664817E-3</v>
      </c>
      <c r="F3632">
        <f t="shared" si="113"/>
        <v>1.1055660847880282E-2</v>
      </c>
    </row>
    <row r="3633" spans="1:6" x14ac:dyDescent="0.3">
      <c r="A3633">
        <v>10</v>
      </c>
      <c r="B3633">
        <v>254</v>
      </c>
      <c r="C3633">
        <v>52.99</v>
      </c>
      <c r="D3633">
        <v>6.6890000000000005E-2</v>
      </c>
      <c r="E3633">
        <f t="shared" si="112"/>
        <v>7.2396473177651823E-3</v>
      </c>
      <c r="F3633">
        <f t="shared" si="113"/>
        <v>9.6456608478802872E-3</v>
      </c>
    </row>
    <row r="3634" spans="1:6" x14ac:dyDescent="0.3">
      <c r="A3634">
        <v>10</v>
      </c>
      <c r="B3634">
        <v>255</v>
      </c>
      <c r="C3634">
        <v>53.01</v>
      </c>
      <c r="D3634">
        <v>6.8339999999999998E-2</v>
      </c>
      <c r="E3634">
        <f t="shared" si="112"/>
        <v>8.314087322225527E-3</v>
      </c>
      <c r="F3634">
        <f t="shared" si="113"/>
        <v>1.109566084788028E-2</v>
      </c>
    </row>
    <row r="3635" spans="1:6" x14ac:dyDescent="0.3">
      <c r="A3635">
        <v>10</v>
      </c>
      <c r="B3635">
        <v>256</v>
      </c>
      <c r="C3635">
        <v>53.05</v>
      </c>
      <c r="D3635">
        <v>6.7339999999999997E-2</v>
      </c>
      <c r="E3635">
        <f t="shared" si="112"/>
        <v>7.539659671719749E-3</v>
      </c>
      <c r="F3635">
        <f t="shared" si="113"/>
        <v>1.0095660847880279E-2</v>
      </c>
    </row>
    <row r="3636" spans="1:6" x14ac:dyDescent="0.3">
      <c r="A3636">
        <v>10</v>
      </c>
      <c r="B3636">
        <v>257</v>
      </c>
      <c r="C3636">
        <v>52.9</v>
      </c>
      <c r="D3636">
        <v>6.9589999999999999E-2</v>
      </c>
      <c r="E3636">
        <f t="shared" si="112"/>
        <v>9.3362580948702732E-3</v>
      </c>
      <c r="F3636">
        <f t="shared" si="113"/>
        <v>1.2345660847880281E-2</v>
      </c>
    </row>
    <row r="3637" spans="1:6" x14ac:dyDescent="0.3">
      <c r="A3637">
        <v>10</v>
      </c>
      <c r="B3637">
        <v>258</v>
      </c>
      <c r="C3637">
        <v>53.03</v>
      </c>
      <c r="D3637">
        <v>6.8019999999999997E-2</v>
      </c>
      <c r="E3637">
        <f t="shared" si="112"/>
        <v>8.060881052914871E-3</v>
      </c>
      <c r="F3637">
        <f t="shared" si="113"/>
        <v>1.0775660847880279E-2</v>
      </c>
    </row>
    <row r="3638" spans="1:6" x14ac:dyDescent="0.3">
      <c r="A3638">
        <v>10</v>
      </c>
      <c r="B3638">
        <v>259</v>
      </c>
      <c r="C3638">
        <v>52.91</v>
      </c>
      <c r="D3638">
        <v>6.8339999999999998E-2</v>
      </c>
      <c r="E3638">
        <f t="shared" si="112"/>
        <v>8.3839134017735378E-3</v>
      </c>
      <c r="F3638">
        <f t="shared" si="113"/>
        <v>1.109566084788028E-2</v>
      </c>
    </row>
    <row r="3639" spans="1:6" x14ac:dyDescent="0.3">
      <c r="A3639">
        <v>10</v>
      </c>
      <c r="B3639">
        <v>260</v>
      </c>
      <c r="C3639">
        <v>53.05</v>
      </c>
      <c r="D3639">
        <v>7.0980000000000001E-2</v>
      </c>
      <c r="E3639">
        <f t="shared" si="112"/>
        <v>1.0258091047197486E-2</v>
      </c>
      <c r="F3639">
        <f t="shared" si="113"/>
        <v>1.3735660847880284E-2</v>
      </c>
    </row>
    <row r="3640" spans="1:6" x14ac:dyDescent="0.3">
      <c r="A3640">
        <v>10</v>
      </c>
      <c r="B3640">
        <v>261</v>
      </c>
      <c r="C3640">
        <v>52.95</v>
      </c>
      <c r="D3640">
        <v>6.9190000000000002E-2</v>
      </c>
      <c r="E3640">
        <f t="shared" si="112"/>
        <v>8.9959547537773431E-3</v>
      </c>
      <c r="F3640">
        <f t="shared" si="113"/>
        <v>1.1945660847880284E-2</v>
      </c>
    </row>
    <row r="3641" spans="1:6" x14ac:dyDescent="0.3">
      <c r="A3641">
        <v>10</v>
      </c>
      <c r="B3641">
        <v>262</v>
      </c>
      <c r="C3641">
        <v>53.05</v>
      </c>
      <c r="D3641">
        <v>7.1410000000000001E-2</v>
      </c>
      <c r="E3641">
        <f t="shared" si="112"/>
        <v>1.0579224423970954E-2</v>
      </c>
      <c r="F3641">
        <f t="shared" si="113"/>
        <v>1.4165660847880283E-2</v>
      </c>
    </row>
    <row r="3642" spans="1:6" x14ac:dyDescent="0.3">
      <c r="A3642">
        <v>10</v>
      </c>
      <c r="B3642">
        <v>263</v>
      </c>
      <c r="C3642">
        <v>52.9</v>
      </c>
      <c r="D3642">
        <v>6.9980000000000001E-2</v>
      </c>
      <c r="E3642">
        <f t="shared" si="112"/>
        <v>9.6311909220282935E-3</v>
      </c>
      <c r="F3642">
        <f t="shared" si="113"/>
        <v>1.2735660847880283E-2</v>
      </c>
    </row>
    <row r="3643" spans="1:6" x14ac:dyDescent="0.3">
      <c r="A3643">
        <v>10</v>
      </c>
      <c r="B3643">
        <v>264</v>
      </c>
      <c r="C3643">
        <v>53</v>
      </c>
      <c r="D3643">
        <v>7.2999999999999995E-2</v>
      </c>
      <c r="E3643">
        <f t="shared" si="112"/>
        <v>1.1815711761131109E-2</v>
      </c>
      <c r="F3643">
        <f t="shared" si="113"/>
        <v>1.5755660847880278E-2</v>
      </c>
    </row>
    <row r="3644" spans="1:6" x14ac:dyDescent="0.3">
      <c r="A3644">
        <v>10</v>
      </c>
      <c r="B3644">
        <v>265</v>
      </c>
      <c r="C3644">
        <v>52.9</v>
      </c>
      <c r="D3644">
        <v>7.1340000000000001E-2</v>
      </c>
      <c r="E3644">
        <f t="shared" si="112"/>
        <v>1.0659674626989593E-2</v>
      </c>
      <c r="F3644">
        <f t="shared" si="113"/>
        <v>1.4095660847880283E-2</v>
      </c>
    </row>
    <row r="3645" spans="1:6" x14ac:dyDescent="0.3">
      <c r="A3645">
        <v>10</v>
      </c>
      <c r="B3645">
        <v>266</v>
      </c>
      <c r="C3645">
        <v>52.97</v>
      </c>
      <c r="D3645">
        <v>7.3730000000000004E-2</v>
      </c>
      <c r="E3645">
        <f t="shared" si="112"/>
        <v>1.2394157385490424E-2</v>
      </c>
      <c r="F3645">
        <f t="shared" si="113"/>
        <v>1.6485660847880286E-2</v>
      </c>
    </row>
    <row r="3646" spans="1:6" x14ac:dyDescent="0.3">
      <c r="A3646">
        <v>10</v>
      </c>
      <c r="B3646">
        <v>267</v>
      </c>
      <c r="C3646">
        <v>52.96</v>
      </c>
      <c r="D3646">
        <v>7.2279999999999997E-2</v>
      </c>
      <c r="E3646">
        <f t="shared" si="112"/>
        <v>1.1313480507116816E-2</v>
      </c>
      <c r="F3646">
        <f t="shared" si="113"/>
        <v>1.5035660847880279E-2</v>
      </c>
    </row>
    <row r="3647" spans="1:6" x14ac:dyDescent="0.3">
      <c r="A3647">
        <v>10</v>
      </c>
      <c r="B3647">
        <v>268</v>
      </c>
      <c r="C3647">
        <v>52.95</v>
      </c>
      <c r="D3647">
        <v>7.4779999999999999E-2</v>
      </c>
      <c r="E3647">
        <f t="shared" si="112"/>
        <v>1.3205632871546663E-2</v>
      </c>
      <c r="F3647">
        <f t="shared" si="113"/>
        <v>1.7535660847880281E-2</v>
      </c>
    </row>
    <row r="3648" spans="1:6" x14ac:dyDescent="0.3">
      <c r="A3648">
        <v>10</v>
      </c>
      <c r="B3648">
        <v>269</v>
      </c>
      <c r="C3648">
        <v>52.98</v>
      </c>
      <c r="D3648">
        <v>7.3450000000000001E-2</v>
      </c>
      <c r="E3648">
        <f t="shared" si="112"/>
        <v>1.2173476685704458E-2</v>
      </c>
      <c r="F3648">
        <f t="shared" si="113"/>
        <v>1.6205660847880284E-2</v>
      </c>
    </row>
    <row r="3649" spans="1:6" x14ac:dyDescent="0.3">
      <c r="A3649">
        <v>10</v>
      </c>
      <c r="B3649">
        <v>270</v>
      </c>
      <c r="C3649">
        <v>53.05</v>
      </c>
      <c r="D3649">
        <v>7.6020000000000004E-2</v>
      </c>
      <c r="E3649">
        <f t="shared" si="112"/>
        <v>1.4022072951705117E-2</v>
      </c>
      <c r="F3649">
        <f t="shared" si="113"/>
        <v>1.8775660847880286E-2</v>
      </c>
    </row>
    <row r="3650" spans="1:6" x14ac:dyDescent="0.3">
      <c r="A3650">
        <v>10</v>
      </c>
      <c r="B3650">
        <v>271</v>
      </c>
      <c r="C3650">
        <v>53</v>
      </c>
      <c r="D3650">
        <v>7.4840000000000004E-2</v>
      </c>
      <c r="E3650">
        <f t="shared" si="112"/>
        <v>1.3195591021695817E-2</v>
      </c>
      <c r="F3650">
        <f t="shared" si="113"/>
        <v>1.7595660847880286E-2</v>
      </c>
    </row>
    <row r="3651" spans="1:6" x14ac:dyDescent="0.3">
      <c r="A3651">
        <v>10</v>
      </c>
      <c r="B3651">
        <v>272</v>
      </c>
      <c r="C3651">
        <v>52.9</v>
      </c>
      <c r="D3651">
        <v>7.7020000000000005E-2</v>
      </c>
      <c r="E3651">
        <f t="shared" si="112"/>
        <v>1.4955106571239732E-2</v>
      </c>
      <c r="F3651">
        <f t="shared" si="113"/>
        <v>1.9775660847880287E-2</v>
      </c>
    </row>
    <row r="3652" spans="1:6" x14ac:dyDescent="0.3">
      <c r="A3652">
        <v>10</v>
      </c>
      <c r="B3652">
        <v>273</v>
      </c>
      <c r="C3652">
        <v>52.97</v>
      </c>
      <c r="D3652">
        <v>7.6139999999999999E-2</v>
      </c>
      <c r="E3652">
        <f t="shared" si="112"/>
        <v>1.4206030113836194E-2</v>
      </c>
      <c r="F3652">
        <f t="shared" si="113"/>
        <v>1.8895660847880281E-2</v>
      </c>
    </row>
    <row r="3653" spans="1:6" x14ac:dyDescent="0.3">
      <c r="A3653">
        <v>10</v>
      </c>
      <c r="B3653">
        <v>274</v>
      </c>
      <c r="C3653">
        <v>52.93</v>
      </c>
      <c r="D3653">
        <v>7.9689999999999997E-2</v>
      </c>
      <c r="E3653">
        <f t="shared" si="112"/>
        <v>1.6931566161762248E-2</v>
      </c>
      <c r="F3653">
        <f t="shared" si="113"/>
        <v>2.2445660847880279E-2</v>
      </c>
    </row>
    <row r="3654" spans="1:6" x14ac:dyDescent="0.3">
      <c r="A3654">
        <v>10</v>
      </c>
      <c r="B3654">
        <v>275</v>
      </c>
      <c r="C3654">
        <v>52.93</v>
      </c>
      <c r="D3654">
        <v>7.6969999999999997E-2</v>
      </c>
      <c r="E3654">
        <f t="shared" ref="E3654:E3717" si="114">F3654/(1+$F$1*(C3654-50))</f>
        <v>1.4879772709472669E-2</v>
      </c>
      <c r="F3654">
        <f t="shared" ref="F3654:F3717" si="115">D3654-$F$2</f>
        <v>1.9725660847880279E-2</v>
      </c>
    </row>
    <row r="3655" spans="1:6" x14ac:dyDescent="0.3">
      <c r="A3655">
        <v>10</v>
      </c>
      <c r="B3655">
        <v>276</v>
      </c>
      <c r="C3655">
        <v>52.93</v>
      </c>
      <c r="D3655">
        <v>8.0049999999999996E-2</v>
      </c>
      <c r="E3655">
        <f t="shared" si="114"/>
        <v>1.7203127059859397E-2</v>
      </c>
      <c r="F3655">
        <f t="shared" si="115"/>
        <v>2.2805660847880278E-2</v>
      </c>
    </row>
    <row r="3656" spans="1:6" x14ac:dyDescent="0.3">
      <c r="A3656">
        <v>10</v>
      </c>
      <c r="B3656">
        <v>277</v>
      </c>
      <c r="C3656">
        <v>53</v>
      </c>
      <c r="D3656">
        <v>7.7479999999999993E-2</v>
      </c>
      <c r="E3656">
        <f t="shared" si="114"/>
        <v>1.5175417786853856E-2</v>
      </c>
      <c r="F3656">
        <f t="shared" si="115"/>
        <v>2.0235660847880275E-2</v>
      </c>
    </row>
    <row r="3657" spans="1:6" x14ac:dyDescent="0.3">
      <c r="A3657">
        <v>10</v>
      </c>
      <c r="B3657">
        <v>278</v>
      </c>
      <c r="C3657">
        <v>53.01</v>
      </c>
      <c r="D3657">
        <v>8.1309999999999993E-2</v>
      </c>
      <c r="E3657">
        <f t="shared" si="114"/>
        <v>1.803263532469675E-2</v>
      </c>
      <c r="F3657">
        <f t="shared" si="115"/>
        <v>2.4065660847880276E-2</v>
      </c>
    </row>
    <row r="3658" spans="1:6" x14ac:dyDescent="0.3">
      <c r="A3658">
        <v>10</v>
      </c>
      <c r="B3658">
        <v>279</v>
      </c>
      <c r="C3658">
        <v>52.88</v>
      </c>
      <c r="D3658">
        <v>7.9020000000000007E-2</v>
      </c>
      <c r="E3658">
        <f t="shared" si="114"/>
        <v>1.649531316121684E-2</v>
      </c>
      <c r="F3658">
        <f t="shared" si="115"/>
        <v>2.1775660847880289E-2</v>
      </c>
    </row>
    <row r="3659" spans="1:6" x14ac:dyDescent="0.3">
      <c r="A3659">
        <v>10</v>
      </c>
      <c r="B3659">
        <v>280</v>
      </c>
      <c r="C3659">
        <v>52.87</v>
      </c>
      <c r="D3659">
        <v>8.2449999999999996E-2</v>
      </c>
      <c r="E3659">
        <f t="shared" si="114"/>
        <v>1.9109667394273382E-2</v>
      </c>
      <c r="F3659">
        <f t="shared" si="115"/>
        <v>2.5205660847880278E-2</v>
      </c>
    </row>
    <row r="3660" spans="1:6" x14ac:dyDescent="0.3">
      <c r="A3660">
        <v>10</v>
      </c>
      <c r="B3660">
        <v>281</v>
      </c>
      <c r="C3660">
        <v>52.93</v>
      </c>
      <c r="D3660">
        <v>7.9869999999999997E-2</v>
      </c>
      <c r="E3660">
        <f t="shared" si="114"/>
        <v>1.7067346610810823E-2</v>
      </c>
      <c r="F3660">
        <f t="shared" si="115"/>
        <v>2.2625660847880279E-2</v>
      </c>
    </row>
    <row r="3661" spans="1:6" x14ac:dyDescent="0.3">
      <c r="A3661">
        <v>10</v>
      </c>
      <c r="B3661">
        <v>282</v>
      </c>
      <c r="C3661">
        <v>52.94</v>
      </c>
      <c r="D3661">
        <v>8.344E-2</v>
      </c>
      <c r="E3661">
        <f t="shared" si="114"/>
        <v>1.9743771464831264E-2</v>
      </c>
      <c r="F3661">
        <f t="shared" si="115"/>
        <v>2.6195660847880282E-2</v>
      </c>
    </row>
    <row r="3662" spans="1:6" x14ac:dyDescent="0.3">
      <c r="A3662">
        <v>10</v>
      </c>
      <c r="B3662">
        <v>283</v>
      </c>
      <c r="C3662">
        <v>52.97</v>
      </c>
      <c r="D3662">
        <v>8.0769999999999995E-2</v>
      </c>
      <c r="E3662">
        <f t="shared" si="114"/>
        <v>1.7686930832608357E-2</v>
      </c>
      <c r="F3662">
        <f t="shared" si="115"/>
        <v>2.3525660847880277E-2</v>
      </c>
    </row>
    <row r="3663" spans="1:6" x14ac:dyDescent="0.3">
      <c r="A3663">
        <v>10</v>
      </c>
      <c r="B3663">
        <v>284</v>
      </c>
      <c r="C3663">
        <v>52.88</v>
      </c>
      <c r="D3663">
        <v>8.4370000000000001E-2</v>
      </c>
      <c r="E3663">
        <f t="shared" si="114"/>
        <v>2.0547999599943242E-2</v>
      </c>
      <c r="F3663">
        <f t="shared" si="115"/>
        <v>2.7125660847880283E-2</v>
      </c>
    </row>
    <row r="3664" spans="1:6" x14ac:dyDescent="0.3">
      <c r="A3664">
        <v>10</v>
      </c>
      <c r="B3664">
        <v>285</v>
      </c>
      <c r="C3664">
        <v>52.92</v>
      </c>
      <c r="D3664">
        <v>8.1250000000000003E-2</v>
      </c>
      <c r="E3664">
        <f t="shared" si="114"/>
        <v>1.8123525619776773E-2</v>
      </c>
      <c r="F3664">
        <f t="shared" si="115"/>
        <v>2.4005660847880285E-2</v>
      </c>
    </row>
    <row r="3665" spans="1:6" x14ac:dyDescent="0.3">
      <c r="A3665">
        <v>10</v>
      </c>
      <c r="B3665">
        <v>286</v>
      </c>
      <c r="C3665">
        <v>53.01</v>
      </c>
      <c r="D3665">
        <v>8.5059999999999997E-2</v>
      </c>
      <c r="E3665">
        <f t="shared" si="114"/>
        <v>2.0842547044763605E-2</v>
      </c>
      <c r="F3665">
        <f t="shared" si="115"/>
        <v>2.7815660847880279E-2</v>
      </c>
    </row>
    <row r="3666" spans="1:6" x14ac:dyDescent="0.3">
      <c r="A3666">
        <v>10</v>
      </c>
      <c r="B3666">
        <v>287</v>
      </c>
      <c r="C3666">
        <v>52.92</v>
      </c>
      <c r="D3666">
        <v>8.2589999999999997E-2</v>
      </c>
      <c r="E3666">
        <f t="shared" si="114"/>
        <v>1.9135183848408507E-2</v>
      </c>
      <c r="F3666">
        <f t="shared" si="115"/>
        <v>2.5345660847880279E-2</v>
      </c>
    </row>
    <row r="3667" spans="1:6" x14ac:dyDescent="0.3">
      <c r="A3667">
        <v>10</v>
      </c>
      <c r="B3667">
        <v>288</v>
      </c>
      <c r="C3667">
        <v>52.92</v>
      </c>
      <c r="D3667">
        <v>8.6419999999999997E-2</v>
      </c>
      <c r="E3667">
        <f t="shared" si="114"/>
        <v>2.2026714457109676E-2</v>
      </c>
      <c r="F3667">
        <f t="shared" si="115"/>
        <v>2.9175660847880279E-2</v>
      </c>
    </row>
    <row r="3668" spans="1:6" x14ac:dyDescent="0.3">
      <c r="A3668">
        <v>10</v>
      </c>
      <c r="B3668">
        <v>289</v>
      </c>
      <c r="C3668">
        <v>52.93</v>
      </c>
      <c r="D3668">
        <v>8.6110000000000006E-2</v>
      </c>
      <c r="E3668">
        <f t="shared" si="114"/>
        <v>2.1774402177828098E-2</v>
      </c>
      <c r="F3668">
        <f t="shared" si="115"/>
        <v>2.8865660847880288E-2</v>
      </c>
    </row>
    <row r="3669" spans="1:6" x14ac:dyDescent="0.3">
      <c r="A3669">
        <v>10</v>
      </c>
      <c r="B3669">
        <v>290</v>
      </c>
      <c r="C3669">
        <v>52.89</v>
      </c>
      <c r="D3669">
        <v>8.7300000000000003E-2</v>
      </c>
      <c r="E3669">
        <f t="shared" si="114"/>
        <v>2.2748354724147945E-2</v>
      </c>
      <c r="F3669">
        <f t="shared" si="115"/>
        <v>3.0055660847880285E-2</v>
      </c>
    </row>
    <row r="3670" spans="1:6" x14ac:dyDescent="0.3">
      <c r="A3670">
        <v>10</v>
      </c>
      <c r="B3670">
        <v>291</v>
      </c>
      <c r="C3670">
        <v>52.93</v>
      </c>
      <c r="D3670">
        <v>8.7690000000000004E-2</v>
      </c>
      <c r="E3670">
        <f t="shared" si="114"/>
        <v>2.2966252786143369E-2</v>
      </c>
      <c r="F3670">
        <f t="shared" si="115"/>
        <v>3.0445660847880286E-2</v>
      </c>
    </row>
    <row r="3671" spans="1:6" x14ac:dyDescent="0.3">
      <c r="A3671">
        <v>10</v>
      </c>
      <c r="B3671">
        <v>292</v>
      </c>
      <c r="C3671">
        <v>52.89</v>
      </c>
      <c r="D3671">
        <v>8.9109999999999995E-2</v>
      </c>
      <c r="E3671">
        <f t="shared" si="114"/>
        <v>2.4118297054117093E-2</v>
      </c>
      <c r="F3671">
        <f t="shared" si="115"/>
        <v>3.1865660847880277E-2</v>
      </c>
    </row>
    <row r="3672" spans="1:6" x14ac:dyDescent="0.3">
      <c r="A3672">
        <v>10</v>
      </c>
      <c r="B3672">
        <v>293</v>
      </c>
      <c r="C3672">
        <v>53.01</v>
      </c>
      <c r="D3672">
        <v>8.9169999999999999E-2</v>
      </c>
      <c r="E3672">
        <f t="shared" si="114"/>
        <v>2.3922210289956881E-2</v>
      </c>
      <c r="F3672">
        <f t="shared" si="115"/>
        <v>3.1925660847880281E-2</v>
      </c>
    </row>
    <row r="3673" spans="1:6" x14ac:dyDescent="0.3">
      <c r="A3673">
        <v>10</v>
      </c>
      <c r="B3673">
        <v>294</v>
      </c>
      <c r="C3673">
        <v>53.05</v>
      </c>
      <c r="D3673">
        <v>9.1120000000000007E-2</v>
      </c>
      <c r="E3673">
        <f t="shared" si="114"/>
        <v>2.5299082229099015E-2</v>
      </c>
      <c r="F3673">
        <f t="shared" si="115"/>
        <v>3.3875660847880289E-2</v>
      </c>
    </row>
    <row r="3674" spans="1:6" x14ac:dyDescent="0.3">
      <c r="A3674">
        <v>10</v>
      </c>
      <c r="B3674">
        <v>295</v>
      </c>
      <c r="C3674">
        <v>52.92</v>
      </c>
      <c r="D3674">
        <v>9.1560000000000002E-2</v>
      </c>
      <c r="E3674">
        <f t="shared" si="114"/>
        <v>2.5907254229622471E-2</v>
      </c>
      <c r="F3674">
        <f t="shared" si="115"/>
        <v>3.4315660847880285E-2</v>
      </c>
    </row>
    <row r="3675" spans="1:6" x14ac:dyDescent="0.3">
      <c r="A3675">
        <v>10</v>
      </c>
      <c r="B3675">
        <v>296</v>
      </c>
      <c r="C3675">
        <v>52.87</v>
      </c>
      <c r="D3675">
        <v>9.4049999999999995E-2</v>
      </c>
      <c r="E3675">
        <f t="shared" si="114"/>
        <v>2.7904205379664593E-2</v>
      </c>
      <c r="F3675">
        <f t="shared" si="115"/>
        <v>3.6805660847880277E-2</v>
      </c>
    </row>
    <row r="3676" spans="1:6" x14ac:dyDescent="0.3">
      <c r="A3676">
        <v>10</v>
      </c>
      <c r="B3676">
        <v>297</v>
      </c>
      <c r="C3676">
        <v>52.88</v>
      </c>
      <c r="D3676">
        <v>9.4060000000000005E-2</v>
      </c>
      <c r="E3676">
        <f t="shared" si="114"/>
        <v>2.7888285878683229E-2</v>
      </c>
      <c r="F3676">
        <f t="shared" si="115"/>
        <v>3.6815660847880287E-2</v>
      </c>
    </row>
    <row r="3677" spans="1:6" x14ac:dyDescent="0.3">
      <c r="A3677">
        <v>10</v>
      </c>
      <c r="B3677">
        <v>298</v>
      </c>
      <c r="C3677">
        <v>52.96</v>
      </c>
      <c r="D3677">
        <v>9.7189999999999999E-2</v>
      </c>
      <c r="E3677">
        <f t="shared" si="114"/>
        <v>3.0056840196026707E-2</v>
      </c>
      <c r="F3677">
        <f t="shared" si="115"/>
        <v>3.9945660847880281E-2</v>
      </c>
    </row>
    <row r="3678" spans="1:6" x14ac:dyDescent="0.3">
      <c r="A3678">
        <v>10</v>
      </c>
      <c r="B3678">
        <v>299</v>
      </c>
      <c r="C3678">
        <v>52.89</v>
      </c>
      <c r="D3678">
        <v>9.7449999999999995E-2</v>
      </c>
      <c r="E3678">
        <f t="shared" si="114"/>
        <v>3.0430628010991535E-2</v>
      </c>
      <c r="F3678">
        <f t="shared" si="115"/>
        <v>4.0205660847880277E-2</v>
      </c>
    </row>
    <row r="3679" spans="1:6" x14ac:dyDescent="0.3">
      <c r="A3679">
        <v>10</v>
      </c>
      <c r="B3679">
        <v>300</v>
      </c>
      <c r="C3679">
        <v>52.93</v>
      </c>
      <c r="D3679">
        <v>0.10202</v>
      </c>
      <c r="E3679">
        <f t="shared" si="114"/>
        <v>3.3775885202066036E-2</v>
      </c>
      <c r="F3679">
        <f t="shared" si="115"/>
        <v>4.4775660847880282E-2</v>
      </c>
    </row>
    <row r="3680" spans="1:6" x14ac:dyDescent="0.3">
      <c r="A3680">
        <v>10</v>
      </c>
      <c r="B3680">
        <v>301</v>
      </c>
      <c r="C3680">
        <v>52.9</v>
      </c>
      <c r="D3680">
        <v>0.10197000000000001</v>
      </c>
      <c r="E3680">
        <f t="shared" si="114"/>
        <v>3.3823245129169455E-2</v>
      </c>
      <c r="F3680">
        <f t="shared" si="115"/>
        <v>4.4725660847880287E-2</v>
      </c>
    </row>
    <row r="3681" spans="1:6" x14ac:dyDescent="0.3">
      <c r="A3681">
        <v>10</v>
      </c>
      <c r="B3681">
        <v>302</v>
      </c>
      <c r="C3681">
        <v>52.98</v>
      </c>
      <c r="D3681">
        <v>0.10652</v>
      </c>
      <c r="E3681">
        <f t="shared" si="114"/>
        <v>3.7015220430385125E-2</v>
      </c>
      <c r="F3681">
        <f t="shared" si="115"/>
        <v>4.9275660847880286E-2</v>
      </c>
    </row>
    <row r="3682" spans="1:6" x14ac:dyDescent="0.3">
      <c r="A3682">
        <v>10</v>
      </c>
      <c r="B3682">
        <v>303</v>
      </c>
      <c r="C3682">
        <v>52.88</v>
      </c>
      <c r="D3682">
        <v>0.10659</v>
      </c>
      <c r="E3682">
        <f t="shared" si="114"/>
        <v>3.7379904771625644E-2</v>
      </c>
      <c r="F3682">
        <f t="shared" si="115"/>
        <v>4.9345660847880286E-2</v>
      </c>
    </row>
    <row r="3683" spans="1:6" x14ac:dyDescent="0.3">
      <c r="A3683">
        <v>10</v>
      </c>
      <c r="B3683">
        <v>304</v>
      </c>
      <c r="C3683">
        <v>52.9</v>
      </c>
      <c r="D3683">
        <v>0.11105</v>
      </c>
      <c r="E3683">
        <f t="shared" si="114"/>
        <v>4.0689886335822829E-2</v>
      </c>
      <c r="F3683">
        <f t="shared" si="115"/>
        <v>5.3805660847880278E-2</v>
      </c>
    </row>
    <row r="3684" spans="1:6" x14ac:dyDescent="0.3">
      <c r="A3684">
        <v>10</v>
      </c>
      <c r="B3684">
        <v>305</v>
      </c>
      <c r="C3684">
        <v>52.89</v>
      </c>
      <c r="D3684">
        <v>0.11586</v>
      </c>
      <c r="E3684">
        <f t="shared" si="114"/>
        <v>4.4364682317473376E-2</v>
      </c>
      <c r="F3684">
        <f t="shared" si="115"/>
        <v>5.8615660847880287E-2</v>
      </c>
    </row>
    <row r="3685" spans="1:6" x14ac:dyDescent="0.3">
      <c r="A3685">
        <v>10</v>
      </c>
      <c r="B3685">
        <v>306</v>
      </c>
      <c r="C3685">
        <v>52.81</v>
      </c>
      <c r="D3685">
        <v>0.1167</v>
      </c>
      <c r="E3685">
        <f t="shared" si="114"/>
        <v>4.5305367468418054E-2</v>
      </c>
      <c r="F3685">
        <f t="shared" si="115"/>
        <v>5.945566084788028E-2</v>
      </c>
    </row>
    <row r="3686" spans="1:6" x14ac:dyDescent="0.3">
      <c r="A3686">
        <v>10</v>
      </c>
      <c r="B3686">
        <v>307</v>
      </c>
      <c r="C3686">
        <v>52.94</v>
      </c>
      <c r="D3686">
        <v>0.12152</v>
      </c>
      <c r="E3686">
        <f t="shared" si="114"/>
        <v>4.8444815570829164E-2</v>
      </c>
      <c r="F3686">
        <f t="shared" si="115"/>
        <v>6.4275660847880278E-2</v>
      </c>
    </row>
    <row r="3687" spans="1:6" x14ac:dyDescent="0.3">
      <c r="A3687">
        <v>10</v>
      </c>
      <c r="B3687">
        <v>308</v>
      </c>
      <c r="C3687">
        <v>52.87</v>
      </c>
      <c r="D3687">
        <v>0.12386</v>
      </c>
      <c r="E3687">
        <f t="shared" si="114"/>
        <v>5.0504651702467367E-2</v>
      </c>
      <c r="F3687">
        <f t="shared" si="115"/>
        <v>6.6615660847880287E-2</v>
      </c>
    </row>
    <row r="3688" spans="1:6" x14ac:dyDescent="0.3">
      <c r="A3688">
        <v>10</v>
      </c>
      <c r="B3688">
        <v>309</v>
      </c>
      <c r="C3688">
        <v>52.95</v>
      </c>
      <c r="D3688">
        <v>0.1283</v>
      </c>
      <c r="E3688">
        <f t="shared" si="114"/>
        <v>5.3510100288901602E-2</v>
      </c>
      <c r="F3688">
        <f t="shared" si="115"/>
        <v>7.1055660847880286E-2</v>
      </c>
    </row>
    <row r="3689" spans="1:6" x14ac:dyDescent="0.3">
      <c r="A3689">
        <v>10</v>
      </c>
      <c r="B3689">
        <v>310</v>
      </c>
      <c r="C3689">
        <v>52.94</v>
      </c>
      <c r="D3689">
        <v>0.13136</v>
      </c>
      <c r="E3689">
        <f t="shared" si="114"/>
        <v>5.5861261841916872E-2</v>
      </c>
      <c r="F3689">
        <f t="shared" si="115"/>
        <v>7.4115660847880294E-2</v>
      </c>
    </row>
    <row r="3690" spans="1:6" x14ac:dyDescent="0.3">
      <c r="A3690">
        <v>10</v>
      </c>
      <c r="B3690">
        <v>311</v>
      </c>
      <c r="C3690">
        <v>52.87</v>
      </c>
      <c r="D3690">
        <v>0.13633000000000001</v>
      </c>
      <c r="E3690">
        <f t="shared" si="114"/>
        <v>5.9958780036762929E-2</v>
      </c>
      <c r="F3690">
        <f t="shared" si="115"/>
        <v>7.9085660847880296E-2</v>
      </c>
    </row>
    <row r="3691" spans="1:6" x14ac:dyDescent="0.3">
      <c r="A3691">
        <v>10</v>
      </c>
      <c r="B3691">
        <v>312</v>
      </c>
      <c r="C3691">
        <v>52.87</v>
      </c>
      <c r="D3691">
        <v>0.13988</v>
      </c>
      <c r="E3691">
        <f t="shared" si="114"/>
        <v>6.2650211920223173E-2</v>
      </c>
      <c r="F3691">
        <f t="shared" si="115"/>
        <v>8.2635660847880293E-2</v>
      </c>
    </row>
    <row r="3692" spans="1:6" x14ac:dyDescent="0.3">
      <c r="A3692">
        <v>10</v>
      </c>
      <c r="B3692">
        <v>313</v>
      </c>
      <c r="C3692">
        <v>52.91</v>
      </c>
      <c r="D3692">
        <v>0.14405000000000001</v>
      </c>
      <c r="E3692">
        <f t="shared" si="114"/>
        <v>6.5590608194498468E-2</v>
      </c>
      <c r="F3692">
        <f t="shared" si="115"/>
        <v>8.68056608478803E-2</v>
      </c>
    </row>
    <row r="3693" spans="1:6" x14ac:dyDescent="0.3">
      <c r="A3693">
        <v>10</v>
      </c>
      <c r="B3693">
        <v>314</v>
      </c>
      <c r="C3693">
        <v>52.95</v>
      </c>
      <c r="D3693">
        <v>0.14895</v>
      </c>
      <c r="E3693">
        <f t="shared" si="114"/>
        <v>6.9061057915366084E-2</v>
      </c>
      <c r="F3693">
        <f t="shared" si="115"/>
        <v>9.1705660847880288E-2</v>
      </c>
    </row>
    <row r="3694" spans="1:6" x14ac:dyDescent="0.3">
      <c r="A3694">
        <v>10</v>
      </c>
      <c r="B3694">
        <v>315</v>
      </c>
      <c r="C3694">
        <v>52.9</v>
      </c>
      <c r="D3694">
        <v>0.15306</v>
      </c>
      <c r="E3694">
        <f t="shared" si="114"/>
        <v>7.2459445486870042E-2</v>
      </c>
      <c r="F3694">
        <f t="shared" si="115"/>
        <v>9.5815660847880291E-2</v>
      </c>
    </row>
    <row r="3695" spans="1:6" x14ac:dyDescent="0.3">
      <c r="A3695">
        <v>10</v>
      </c>
      <c r="B3695">
        <v>316</v>
      </c>
      <c r="C3695">
        <v>52.89</v>
      </c>
      <c r="D3695">
        <v>0.15812999999999999</v>
      </c>
      <c r="E3695">
        <f t="shared" si="114"/>
        <v>7.6357755404653546E-2</v>
      </c>
      <c r="F3695">
        <f t="shared" si="115"/>
        <v>0.10088566084788028</v>
      </c>
    </row>
    <row r="3696" spans="1:6" x14ac:dyDescent="0.3">
      <c r="A3696">
        <v>10</v>
      </c>
      <c r="B3696">
        <v>317</v>
      </c>
      <c r="C3696">
        <v>52.9</v>
      </c>
      <c r="D3696">
        <v>0.16255</v>
      </c>
      <c r="E3696">
        <f t="shared" si="114"/>
        <v>7.9636144281048524E-2</v>
      </c>
      <c r="F3696">
        <f t="shared" si="115"/>
        <v>0.10530566084788029</v>
      </c>
    </row>
    <row r="3697" spans="1:6" x14ac:dyDescent="0.3">
      <c r="A3697">
        <v>10</v>
      </c>
      <c r="B3697">
        <v>318</v>
      </c>
      <c r="C3697">
        <v>52.9</v>
      </c>
      <c r="D3697">
        <v>0.16858999999999999</v>
      </c>
      <c r="E3697">
        <f t="shared" si="114"/>
        <v>8.4203821911906063E-2</v>
      </c>
      <c r="F3697">
        <f t="shared" si="115"/>
        <v>0.11134566084788028</v>
      </c>
    </row>
    <row r="3698" spans="1:6" x14ac:dyDescent="0.3">
      <c r="A3698">
        <v>10</v>
      </c>
      <c r="B3698">
        <v>319</v>
      </c>
      <c r="C3698">
        <v>52.85</v>
      </c>
      <c r="D3698">
        <v>0.17716000000000001</v>
      </c>
      <c r="E3698">
        <f t="shared" si="114"/>
        <v>9.1067519643888428E-2</v>
      </c>
      <c r="F3698">
        <f t="shared" si="115"/>
        <v>0.1199156608478803</v>
      </c>
    </row>
    <row r="3699" spans="1:6" x14ac:dyDescent="0.3">
      <c r="A3699">
        <v>10</v>
      </c>
      <c r="B3699">
        <v>320</v>
      </c>
      <c r="C3699">
        <v>52.89</v>
      </c>
      <c r="D3699">
        <v>0.17873</v>
      </c>
      <c r="E3699">
        <f t="shared" si="114"/>
        <v>9.194936424297652E-2</v>
      </c>
      <c r="F3699">
        <f t="shared" si="115"/>
        <v>0.12148566084788029</v>
      </c>
    </row>
    <row r="3700" spans="1:6" x14ac:dyDescent="0.3">
      <c r="A3700">
        <v>10</v>
      </c>
      <c r="B3700">
        <v>321</v>
      </c>
      <c r="C3700">
        <v>52.85</v>
      </c>
      <c r="D3700">
        <v>0.18712000000000001</v>
      </c>
      <c r="E3700">
        <f t="shared" si="114"/>
        <v>9.8631439896170986E-2</v>
      </c>
      <c r="F3700">
        <f t="shared" si="115"/>
        <v>0.1298756608478803</v>
      </c>
    </row>
    <row r="3701" spans="1:6" x14ac:dyDescent="0.3">
      <c r="A3701">
        <v>10</v>
      </c>
      <c r="B3701">
        <v>322</v>
      </c>
      <c r="C3701">
        <v>52.87</v>
      </c>
      <c r="D3701">
        <v>0.18966</v>
      </c>
      <c r="E3701">
        <f t="shared" si="114"/>
        <v>0.1003909102747727</v>
      </c>
      <c r="F3701">
        <f t="shared" si="115"/>
        <v>0.13241566084788028</v>
      </c>
    </row>
    <row r="3702" spans="1:6" x14ac:dyDescent="0.3">
      <c r="A3702">
        <v>10</v>
      </c>
      <c r="B3702">
        <v>323</v>
      </c>
      <c r="C3702">
        <v>52.9</v>
      </c>
      <c r="D3702">
        <v>0.1978</v>
      </c>
      <c r="E3702">
        <f t="shared" si="114"/>
        <v>0.10629353442802339</v>
      </c>
      <c r="F3702">
        <f t="shared" si="115"/>
        <v>0.14055566084788029</v>
      </c>
    </row>
    <row r="3703" spans="1:6" x14ac:dyDescent="0.3">
      <c r="A3703">
        <v>10</v>
      </c>
      <c r="B3703">
        <v>324</v>
      </c>
      <c r="C3703">
        <v>52.92</v>
      </c>
      <c r="D3703">
        <v>0.20050000000000001</v>
      </c>
      <c r="E3703">
        <f t="shared" si="114"/>
        <v>0.10815355827972825</v>
      </c>
      <c r="F3703">
        <f t="shared" si="115"/>
        <v>0.1432556608478803</v>
      </c>
    </row>
    <row r="3704" spans="1:6" x14ac:dyDescent="0.3">
      <c r="A3704">
        <v>10</v>
      </c>
      <c r="B3704">
        <v>325</v>
      </c>
      <c r="C3704">
        <v>52.93</v>
      </c>
      <c r="D3704">
        <v>0.20834</v>
      </c>
      <c r="E3704">
        <f t="shared" si="114"/>
        <v>0.11397687044009105</v>
      </c>
      <c r="F3704">
        <f t="shared" si="115"/>
        <v>0.15109566084788029</v>
      </c>
    </row>
    <row r="3705" spans="1:6" x14ac:dyDescent="0.3">
      <c r="A3705">
        <v>10</v>
      </c>
      <c r="B3705">
        <v>326</v>
      </c>
      <c r="C3705">
        <v>52.91</v>
      </c>
      <c r="D3705">
        <v>0.21092</v>
      </c>
      <c r="E3705">
        <f t="shared" si="114"/>
        <v>0.11611777344069467</v>
      </c>
      <c r="F3705">
        <f t="shared" si="115"/>
        <v>0.15367566084788029</v>
      </c>
    </row>
    <row r="3706" spans="1:6" x14ac:dyDescent="0.3">
      <c r="A3706">
        <v>10</v>
      </c>
      <c r="B3706">
        <v>327</v>
      </c>
      <c r="C3706">
        <v>52.82</v>
      </c>
      <c r="D3706">
        <v>0.21851999999999999</v>
      </c>
      <c r="E3706">
        <f t="shared" si="114"/>
        <v>0.12278847338474551</v>
      </c>
      <c r="F3706">
        <f t="shared" si="115"/>
        <v>0.16127566084788028</v>
      </c>
    </row>
    <row r="3707" spans="1:6" x14ac:dyDescent="0.3">
      <c r="A3707">
        <v>10</v>
      </c>
      <c r="B3707">
        <v>328</v>
      </c>
      <c r="C3707">
        <v>52.85</v>
      </c>
      <c r="D3707">
        <v>0.22156000000000001</v>
      </c>
      <c r="E3707">
        <f t="shared" si="114"/>
        <v>0.1247862002865938</v>
      </c>
      <c r="F3707">
        <f t="shared" si="115"/>
        <v>0.1643156608478803</v>
      </c>
    </row>
    <row r="3708" spans="1:6" x14ac:dyDescent="0.3">
      <c r="A3708">
        <v>10</v>
      </c>
      <c r="B3708">
        <v>329</v>
      </c>
      <c r="C3708">
        <v>52.94</v>
      </c>
      <c r="D3708">
        <v>0.22836000000000001</v>
      </c>
      <c r="E3708">
        <f t="shared" si="114"/>
        <v>0.12897053910772036</v>
      </c>
      <c r="F3708">
        <f t="shared" si="115"/>
        <v>0.1711156608478803</v>
      </c>
    </row>
    <row r="3709" spans="1:6" x14ac:dyDescent="0.3">
      <c r="A3709">
        <v>10</v>
      </c>
      <c r="B3709">
        <v>330</v>
      </c>
      <c r="C3709">
        <v>52.88</v>
      </c>
      <c r="D3709">
        <v>0.23172999999999999</v>
      </c>
      <c r="E3709">
        <f t="shared" si="114"/>
        <v>0.13217489186362993</v>
      </c>
      <c r="F3709">
        <f t="shared" si="115"/>
        <v>0.17448566084788028</v>
      </c>
    </row>
    <row r="3710" spans="1:6" x14ac:dyDescent="0.3">
      <c r="A3710">
        <v>10</v>
      </c>
      <c r="B3710">
        <v>331</v>
      </c>
      <c r="C3710">
        <v>52.92</v>
      </c>
      <c r="D3710">
        <v>0.23852999999999999</v>
      </c>
      <c r="E3710">
        <f t="shared" si="114"/>
        <v>0.13686502278335888</v>
      </c>
      <c r="F3710">
        <f t="shared" si="115"/>
        <v>0.18128566084788028</v>
      </c>
    </row>
    <row r="3711" spans="1:6" x14ac:dyDescent="0.3">
      <c r="A3711">
        <v>10</v>
      </c>
      <c r="B3711">
        <v>332</v>
      </c>
      <c r="C3711">
        <v>52.93</v>
      </c>
      <c r="D3711">
        <v>0.24252000000000001</v>
      </c>
      <c r="E3711">
        <f t="shared" si="114"/>
        <v>0.13976006904275937</v>
      </c>
      <c r="F3711">
        <f t="shared" si="115"/>
        <v>0.1852756608478803</v>
      </c>
    </row>
    <row r="3712" spans="1:6" x14ac:dyDescent="0.3">
      <c r="A3712">
        <v>10</v>
      </c>
      <c r="B3712">
        <v>333</v>
      </c>
      <c r="C3712">
        <v>52.87</v>
      </c>
      <c r="D3712">
        <v>0.24715999999999999</v>
      </c>
      <c r="E3712">
        <f t="shared" si="114"/>
        <v>0.14398452528856534</v>
      </c>
      <c r="F3712">
        <f t="shared" si="115"/>
        <v>0.18991566084788028</v>
      </c>
    </row>
    <row r="3713" spans="1:6" x14ac:dyDescent="0.3">
      <c r="A3713">
        <v>10</v>
      </c>
      <c r="B3713">
        <v>334</v>
      </c>
      <c r="C3713">
        <v>52.95</v>
      </c>
      <c r="D3713">
        <v>0.25280999999999998</v>
      </c>
      <c r="E3713">
        <f t="shared" si="114"/>
        <v>0.14727522058290127</v>
      </c>
      <c r="F3713">
        <f t="shared" si="115"/>
        <v>0.19556566084788027</v>
      </c>
    </row>
    <row r="3714" spans="1:6" x14ac:dyDescent="0.3">
      <c r="A3714">
        <v>10</v>
      </c>
      <c r="B3714">
        <v>335</v>
      </c>
      <c r="C3714">
        <v>52.84</v>
      </c>
      <c r="D3714">
        <v>0.26061000000000001</v>
      </c>
      <c r="E3714">
        <f t="shared" si="114"/>
        <v>0.1545724073190918</v>
      </c>
      <c r="F3714">
        <f t="shared" si="115"/>
        <v>0.2033656608478803</v>
      </c>
    </row>
    <row r="3715" spans="1:6" x14ac:dyDescent="0.3">
      <c r="A3715">
        <v>10</v>
      </c>
      <c r="B3715">
        <v>336</v>
      </c>
      <c r="C3715">
        <v>52.87</v>
      </c>
      <c r="D3715">
        <v>0.26117000000000001</v>
      </c>
      <c r="E3715">
        <f t="shared" si="114"/>
        <v>0.15460620435540423</v>
      </c>
      <c r="F3715">
        <f t="shared" si="115"/>
        <v>0.2039256608478803</v>
      </c>
    </row>
    <row r="3716" spans="1:6" x14ac:dyDescent="0.3">
      <c r="A3716">
        <v>10</v>
      </c>
      <c r="B3716">
        <v>337</v>
      </c>
      <c r="C3716">
        <v>52.86</v>
      </c>
      <c r="D3716">
        <v>0.26877000000000001</v>
      </c>
      <c r="E3716">
        <f t="shared" si="114"/>
        <v>0.16050339660463084</v>
      </c>
      <c r="F3716">
        <f t="shared" si="115"/>
        <v>0.2115256608478803</v>
      </c>
    </row>
    <row r="3717" spans="1:6" x14ac:dyDescent="0.3">
      <c r="A3717">
        <v>10</v>
      </c>
      <c r="B3717">
        <v>338</v>
      </c>
      <c r="C3717">
        <v>52.84</v>
      </c>
      <c r="D3717">
        <v>0.26791999999999999</v>
      </c>
      <c r="E3717">
        <f t="shared" si="114"/>
        <v>0.16012852870552269</v>
      </c>
      <c r="F3717">
        <f t="shared" si="115"/>
        <v>0.21067566084788028</v>
      </c>
    </row>
    <row r="3718" spans="1:6" x14ac:dyDescent="0.3">
      <c r="A3718">
        <v>10</v>
      </c>
      <c r="B3718">
        <v>339</v>
      </c>
      <c r="C3718">
        <v>52.85</v>
      </c>
      <c r="D3718">
        <v>0.27442</v>
      </c>
      <c r="E3718">
        <f t="shared" ref="E3718:E3781" si="116">F3718/(1+$F$1*(C3718-50))</f>
        <v>0.16492965656527414</v>
      </c>
      <c r="F3718">
        <f t="shared" ref="F3718:F3781" si="117">D3718-$F$2</f>
        <v>0.21717566084788029</v>
      </c>
    </row>
    <row r="3719" spans="1:6" x14ac:dyDescent="0.3">
      <c r="A3719">
        <v>10</v>
      </c>
      <c r="B3719">
        <v>340</v>
      </c>
      <c r="C3719">
        <v>52.9</v>
      </c>
      <c r="D3719">
        <v>0.27418999999999999</v>
      </c>
      <c r="E3719">
        <f t="shared" si="116"/>
        <v>0.16406255665007755</v>
      </c>
      <c r="F3719">
        <f t="shared" si="117"/>
        <v>0.21694566084788028</v>
      </c>
    </row>
    <row r="3720" spans="1:6" x14ac:dyDescent="0.3">
      <c r="A3720">
        <v>10</v>
      </c>
      <c r="B3720">
        <v>341</v>
      </c>
      <c r="C3720">
        <v>52.86</v>
      </c>
      <c r="D3720">
        <v>0.27981</v>
      </c>
      <c r="E3720">
        <f t="shared" si="116"/>
        <v>0.16888042987526289</v>
      </c>
      <c r="F3720">
        <f t="shared" si="117"/>
        <v>0.22256566084788029</v>
      </c>
    </row>
    <row r="3721" spans="1:6" x14ac:dyDescent="0.3">
      <c r="A3721">
        <v>10</v>
      </c>
      <c r="B3721">
        <v>342</v>
      </c>
      <c r="C3721">
        <v>52.89</v>
      </c>
      <c r="D3721">
        <v>0.27977000000000002</v>
      </c>
      <c r="E3721">
        <f t="shared" si="116"/>
        <v>0.16842393497230429</v>
      </c>
      <c r="F3721">
        <f t="shared" si="117"/>
        <v>0.22252566084788031</v>
      </c>
    </row>
    <row r="3722" spans="1:6" x14ac:dyDescent="0.3">
      <c r="A3722">
        <v>10</v>
      </c>
      <c r="B3722">
        <v>343</v>
      </c>
      <c r="C3722">
        <v>52.82</v>
      </c>
      <c r="D3722">
        <v>0.28449999999999998</v>
      </c>
      <c r="E3722">
        <f t="shared" si="116"/>
        <v>0.17302285736638764</v>
      </c>
      <c r="F3722">
        <f t="shared" si="117"/>
        <v>0.22725566084788026</v>
      </c>
    </row>
    <row r="3723" spans="1:6" x14ac:dyDescent="0.3">
      <c r="A3723">
        <v>10</v>
      </c>
      <c r="B3723">
        <v>344</v>
      </c>
      <c r="C3723">
        <v>52.82</v>
      </c>
      <c r="D3723">
        <v>0.2843</v>
      </c>
      <c r="E3723">
        <f t="shared" si="116"/>
        <v>0.17287058581748907</v>
      </c>
      <c r="F3723">
        <f t="shared" si="117"/>
        <v>0.22705566084788029</v>
      </c>
    </row>
    <row r="3724" spans="1:6" x14ac:dyDescent="0.3">
      <c r="A3724">
        <v>10</v>
      </c>
      <c r="B3724">
        <v>345</v>
      </c>
      <c r="C3724">
        <v>52.89</v>
      </c>
      <c r="D3724">
        <v>0.28719</v>
      </c>
      <c r="E3724">
        <f t="shared" si="116"/>
        <v>0.17403994165096237</v>
      </c>
      <c r="F3724">
        <f t="shared" si="117"/>
        <v>0.22994566084788029</v>
      </c>
    </row>
    <row r="3725" spans="1:6" x14ac:dyDescent="0.3">
      <c r="A3725">
        <v>10</v>
      </c>
      <c r="B3725">
        <v>346</v>
      </c>
      <c r="C3725">
        <v>52.85</v>
      </c>
      <c r="D3725">
        <v>0.28794999999999998</v>
      </c>
      <c r="E3725">
        <f t="shared" si="116"/>
        <v>0.17520474100436881</v>
      </c>
      <c r="F3725">
        <f t="shared" si="117"/>
        <v>0.23070566084788027</v>
      </c>
    </row>
    <row r="3726" spans="1:6" x14ac:dyDescent="0.3">
      <c r="A3726">
        <v>10</v>
      </c>
      <c r="B3726">
        <v>347</v>
      </c>
      <c r="C3726">
        <v>52.92</v>
      </c>
      <c r="D3726">
        <v>0.28894999999999998</v>
      </c>
      <c r="E3726">
        <f t="shared" si="116"/>
        <v>0.17493055105769642</v>
      </c>
      <c r="F3726">
        <f t="shared" si="117"/>
        <v>0.23170566084788027</v>
      </c>
    </row>
    <row r="3727" spans="1:6" x14ac:dyDescent="0.3">
      <c r="A3727">
        <v>10</v>
      </c>
      <c r="B3727">
        <v>348</v>
      </c>
      <c r="C3727">
        <v>52.92</v>
      </c>
      <c r="D3727">
        <v>0.29021999999999998</v>
      </c>
      <c r="E3727">
        <f t="shared" si="116"/>
        <v>0.17588936146841455</v>
      </c>
      <c r="F3727">
        <f t="shared" si="117"/>
        <v>0.23297566084788027</v>
      </c>
    </row>
    <row r="3728" spans="1:6" x14ac:dyDescent="0.3">
      <c r="A3728">
        <v>10</v>
      </c>
      <c r="B3728">
        <v>349</v>
      </c>
      <c r="C3728">
        <v>52.87</v>
      </c>
      <c r="D3728">
        <v>0.29530000000000001</v>
      </c>
      <c r="E3728">
        <f t="shared" si="116"/>
        <v>0.18048185792793889</v>
      </c>
      <c r="F3728">
        <f t="shared" si="117"/>
        <v>0.2380556608478803</v>
      </c>
    </row>
    <row r="3729" spans="1:6" x14ac:dyDescent="0.3">
      <c r="A3729">
        <v>10</v>
      </c>
      <c r="B3729">
        <v>350</v>
      </c>
      <c r="C3729">
        <v>52.94</v>
      </c>
      <c r="D3729">
        <v>0.29182999999999998</v>
      </c>
      <c r="E3729">
        <f t="shared" si="116"/>
        <v>0.17680812496401463</v>
      </c>
      <c r="F3729">
        <f t="shared" si="117"/>
        <v>0.23458566084788027</v>
      </c>
    </row>
    <row r="3730" spans="1:6" x14ac:dyDescent="0.3">
      <c r="A3730">
        <v>10</v>
      </c>
      <c r="B3730">
        <v>351</v>
      </c>
      <c r="C3730">
        <v>52.84</v>
      </c>
      <c r="D3730">
        <v>0.29553000000000001</v>
      </c>
      <c r="E3730">
        <f t="shared" si="116"/>
        <v>0.18111409799134448</v>
      </c>
      <c r="F3730">
        <f t="shared" si="117"/>
        <v>0.2382856608478803</v>
      </c>
    </row>
    <row r="3731" spans="1:6" x14ac:dyDescent="0.3">
      <c r="A3731">
        <v>10</v>
      </c>
      <c r="B3731">
        <v>352</v>
      </c>
      <c r="C3731">
        <v>52.83</v>
      </c>
      <c r="D3731">
        <v>0.29104999999999998</v>
      </c>
      <c r="E3731">
        <f t="shared" si="116"/>
        <v>0.17785923736739731</v>
      </c>
      <c r="F3731">
        <f t="shared" si="117"/>
        <v>0.23380566084788026</v>
      </c>
    </row>
    <row r="3732" spans="1:6" x14ac:dyDescent="0.3">
      <c r="A3732">
        <v>10</v>
      </c>
      <c r="B3732">
        <v>353</v>
      </c>
      <c r="C3732">
        <v>52.84</v>
      </c>
      <c r="D3732">
        <v>0.29493999999999998</v>
      </c>
      <c r="E3732">
        <f t="shared" si="116"/>
        <v>0.18066565590953951</v>
      </c>
      <c r="F3732">
        <f t="shared" si="117"/>
        <v>0.23769566084788027</v>
      </c>
    </row>
    <row r="3733" spans="1:6" x14ac:dyDescent="0.3">
      <c r="A3733">
        <v>10</v>
      </c>
      <c r="B3733">
        <v>354</v>
      </c>
      <c r="C3733">
        <v>52.87</v>
      </c>
      <c r="D3733">
        <v>0.29027999999999998</v>
      </c>
      <c r="E3733">
        <f t="shared" si="116"/>
        <v>0.17667594579977819</v>
      </c>
      <c r="F3733">
        <f t="shared" si="117"/>
        <v>0.23303566084788027</v>
      </c>
    </row>
    <row r="3734" spans="1:6" x14ac:dyDescent="0.3">
      <c r="A3734">
        <v>10</v>
      </c>
      <c r="B3734">
        <v>355</v>
      </c>
      <c r="C3734">
        <v>52.86</v>
      </c>
      <c r="D3734">
        <v>0.29297000000000001</v>
      </c>
      <c r="E3734">
        <f t="shared" si="116"/>
        <v>0.17886609634641484</v>
      </c>
      <c r="F3734">
        <f t="shared" si="117"/>
        <v>0.2357256608478803</v>
      </c>
    </row>
    <row r="3735" spans="1:6" x14ac:dyDescent="0.3">
      <c r="A3735">
        <v>10</v>
      </c>
      <c r="B3735">
        <v>356</v>
      </c>
      <c r="C3735">
        <v>52.89</v>
      </c>
      <c r="D3735">
        <v>0.28852</v>
      </c>
      <c r="E3735">
        <f t="shared" si="116"/>
        <v>0.17504658435751427</v>
      </c>
      <c r="F3735">
        <f t="shared" si="117"/>
        <v>0.23127566084788029</v>
      </c>
    </row>
    <row r="3736" spans="1:6" x14ac:dyDescent="0.3">
      <c r="A3736">
        <v>10</v>
      </c>
      <c r="B3736">
        <v>357</v>
      </c>
      <c r="C3736">
        <v>52.82</v>
      </c>
      <c r="D3736">
        <v>0.29109000000000002</v>
      </c>
      <c r="E3736">
        <f t="shared" si="116"/>
        <v>0.17804020490259595</v>
      </c>
      <c r="F3736">
        <f t="shared" si="117"/>
        <v>0.2338456608478803</v>
      </c>
    </row>
    <row r="3737" spans="1:6" x14ac:dyDescent="0.3">
      <c r="A3737">
        <v>10</v>
      </c>
      <c r="B3737">
        <v>358</v>
      </c>
      <c r="C3737">
        <v>52.91</v>
      </c>
      <c r="D3737">
        <v>0.28653000000000001</v>
      </c>
      <c r="E3737">
        <f t="shared" si="116"/>
        <v>0.17324890794443171</v>
      </c>
      <c r="F3737">
        <f t="shared" si="117"/>
        <v>0.2292856608478803</v>
      </c>
    </row>
    <row r="3738" spans="1:6" x14ac:dyDescent="0.3">
      <c r="A3738">
        <v>10</v>
      </c>
      <c r="B3738">
        <v>359</v>
      </c>
      <c r="C3738">
        <v>52.85</v>
      </c>
      <c r="D3738">
        <v>0.2873</v>
      </c>
      <c r="E3738">
        <f t="shared" si="116"/>
        <v>0.17471111167063552</v>
      </c>
      <c r="F3738">
        <f t="shared" si="117"/>
        <v>0.23005566084788029</v>
      </c>
    </row>
    <row r="3739" spans="1:6" x14ac:dyDescent="0.3">
      <c r="A3739">
        <v>10</v>
      </c>
      <c r="B3739">
        <v>360</v>
      </c>
      <c r="C3739">
        <v>52.75</v>
      </c>
      <c r="D3739">
        <v>0.28266000000000002</v>
      </c>
      <c r="E3739">
        <f t="shared" si="116"/>
        <v>0.17264466188458374</v>
      </c>
      <c r="F3739">
        <f t="shared" si="117"/>
        <v>0.22541566084788031</v>
      </c>
    </row>
    <row r="3740" spans="1:6" x14ac:dyDescent="0.3">
      <c r="A3740">
        <v>10</v>
      </c>
      <c r="B3740">
        <v>361</v>
      </c>
      <c r="C3740">
        <v>52.85</v>
      </c>
      <c r="D3740">
        <v>0.28283999999999998</v>
      </c>
      <c r="E3740">
        <f t="shared" si="116"/>
        <v>0.17132405501148087</v>
      </c>
      <c r="F3740">
        <f t="shared" si="117"/>
        <v>0.22559566084788027</v>
      </c>
    </row>
    <row r="3741" spans="1:6" x14ac:dyDescent="0.3">
      <c r="A3741">
        <v>10</v>
      </c>
      <c r="B3741">
        <v>362</v>
      </c>
      <c r="C3741">
        <v>52.78</v>
      </c>
      <c r="D3741">
        <v>0.27844000000000002</v>
      </c>
      <c r="E3741">
        <f t="shared" si="116"/>
        <v>0.16898102963404826</v>
      </c>
      <c r="F3741">
        <f t="shared" si="117"/>
        <v>0.22119566084788031</v>
      </c>
    </row>
    <row r="3742" spans="1:6" x14ac:dyDescent="0.3">
      <c r="A3742">
        <v>10</v>
      </c>
      <c r="B3742">
        <v>363</v>
      </c>
      <c r="C3742">
        <v>52.88</v>
      </c>
      <c r="D3742">
        <v>0.27853</v>
      </c>
      <c r="E3742">
        <f t="shared" si="116"/>
        <v>0.16762642930893759</v>
      </c>
      <c r="F3742">
        <f t="shared" si="117"/>
        <v>0.22128566084788029</v>
      </c>
    </row>
    <row r="3743" spans="1:6" x14ac:dyDescent="0.3">
      <c r="A3743">
        <v>10</v>
      </c>
      <c r="B3743">
        <v>364</v>
      </c>
      <c r="C3743">
        <v>52.89</v>
      </c>
      <c r="D3743">
        <v>0.27272999999999997</v>
      </c>
      <c r="E3743">
        <f t="shared" si="116"/>
        <v>0.16309554049551817</v>
      </c>
      <c r="F3743">
        <f t="shared" si="117"/>
        <v>0.21548566084788026</v>
      </c>
    </row>
    <row r="3744" spans="1:6" x14ac:dyDescent="0.3">
      <c r="A3744">
        <v>10</v>
      </c>
      <c r="B3744">
        <v>365</v>
      </c>
      <c r="C3744">
        <v>52.87</v>
      </c>
      <c r="D3744">
        <v>0.27412999999999998</v>
      </c>
      <c r="E3744">
        <f t="shared" si="116"/>
        <v>0.16443182610459992</v>
      </c>
      <c r="F3744">
        <f t="shared" si="117"/>
        <v>0.21688566084788027</v>
      </c>
    </row>
    <row r="3745" spans="1:6" x14ac:dyDescent="0.3">
      <c r="A3745">
        <v>10</v>
      </c>
      <c r="B3745">
        <v>366</v>
      </c>
      <c r="C3745">
        <v>52.85</v>
      </c>
      <c r="D3745">
        <v>0.26756000000000002</v>
      </c>
      <c r="E3745">
        <f t="shared" si="116"/>
        <v>0.15971996852002732</v>
      </c>
      <c r="F3745">
        <f t="shared" si="117"/>
        <v>0.21031566084788031</v>
      </c>
    </row>
    <row r="3746" spans="1:6" x14ac:dyDescent="0.3">
      <c r="A3746">
        <v>10</v>
      </c>
      <c r="B3746">
        <v>367</v>
      </c>
      <c r="C3746">
        <v>52.84</v>
      </c>
      <c r="D3746">
        <v>0.26927000000000001</v>
      </c>
      <c r="E3746">
        <f t="shared" si="116"/>
        <v>0.16115462499439845</v>
      </c>
      <c r="F3746">
        <f t="shared" si="117"/>
        <v>0.2120256608478803</v>
      </c>
    </row>
    <row r="3747" spans="1:6" x14ac:dyDescent="0.3">
      <c r="A3747">
        <v>10</v>
      </c>
      <c r="B3747">
        <v>368</v>
      </c>
      <c r="C3747">
        <v>52.82</v>
      </c>
      <c r="D3747">
        <v>0.26195000000000002</v>
      </c>
      <c r="E3747">
        <f t="shared" si="116"/>
        <v>0.15585424022807257</v>
      </c>
      <c r="F3747">
        <f t="shared" si="117"/>
        <v>0.20470566084788031</v>
      </c>
    </row>
    <row r="3748" spans="1:6" x14ac:dyDescent="0.3">
      <c r="A3748">
        <v>10</v>
      </c>
      <c r="B3748">
        <v>369</v>
      </c>
      <c r="C3748">
        <v>52.88</v>
      </c>
      <c r="D3748">
        <v>0.26312000000000002</v>
      </c>
      <c r="E3748">
        <f t="shared" si="116"/>
        <v>0.1559531773424378</v>
      </c>
      <c r="F3748">
        <f t="shared" si="117"/>
        <v>0.20587566084788031</v>
      </c>
    </row>
    <row r="3749" spans="1:6" x14ac:dyDescent="0.3">
      <c r="A3749">
        <v>10</v>
      </c>
      <c r="B3749">
        <v>370</v>
      </c>
      <c r="C3749">
        <v>52.84</v>
      </c>
      <c r="D3749">
        <v>0.25658999999999998</v>
      </c>
      <c r="E3749">
        <f t="shared" si="116"/>
        <v>0.15151692059221733</v>
      </c>
      <c r="F3749">
        <f t="shared" si="117"/>
        <v>0.19934566084788027</v>
      </c>
    </row>
    <row r="3750" spans="1:6" x14ac:dyDescent="0.3">
      <c r="A3750">
        <v>10</v>
      </c>
      <c r="B3750">
        <v>371</v>
      </c>
      <c r="C3750">
        <v>52.9</v>
      </c>
      <c r="D3750">
        <v>0.25727</v>
      </c>
      <c r="E3750">
        <f t="shared" si="116"/>
        <v>0.15126700937952964</v>
      </c>
      <c r="F3750">
        <f t="shared" si="117"/>
        <v>0.20002566084788029</v>
      </c>
    </row>
    <row r="3751" spans="1:6" x14ac:dyDescent="0.3">
      <c r="A3751">
        <v>10</v>
      </c>
      <c r="B3751">
        <v>372</v>
      </c>
      <c r="C3751">
        <v>52.88</v>
      </c>
      <c r="D3751">
        <v>0.25080000000000002</v>
      </c>
      <c r="E3751">
        <f t="shared" si="116"/>
        <v>0.14662063586110893</v>
      </c>
      <c r="F3751">
        <f t="shared" si="117"/>
        <v>0.19355566084788031</v>
      </c>
    </row>
    <row r="3752" spans="1:6" x14ac:dyDescent="0.3">
      <c r="A3752">
        <v>10</v>
      </c>
      <c r="B3752">
        <v>373</v>
      </c>
      <c r="C3752">
        <v>52.9</v>
      </c>
      <c r="D3752">
        <v>0.251</v>
      </c>
      <c r="E3752">
        <f t="shared" si="116"/>
        <v>0.14652539700445069</v>
      </c>
      <c r="F3752">
        <f t="shared" si="117"/>
        <v>0.19375566084788029</v>
      </c>
    </row>
    <row r="3753" spans="1:6" x14ac:dyDescent="0.3">
      <c r="A3753">
        <v>10</v>
      </c>
      <c r="B3753">
        <v>374</v>
      </c>
      <c r="C3753">
        <v>52.94</v>
      </c>
      <c r="D3753">
        <v>0.24464</v>
      </c>
      <c r="E3753">
        <f t="shared" si="116"/>
        <v>0.14124083842614593</v>
      </c>
      <c r="F3753">
        <f t="shared" si="117"/>
        <v>0.18739566084788029</v>
      </c>
    </row>
    <row r="3754" spans="1:6" x14ac:dyDescent="0.3">
      <c r="A3754">
        <v>10</v>
      </c>
      <c r="B3754">
        <v>375</v>
      </c>
      <c r="C3754">
        <v>52.84</v>
      </c>
      <c r="D3754">
        <v>0.24457999999999999</v>
      </c>
      <c r="E3754">
        <f t="shared" si="116"/>
        <v>0.14238846397784866</v>
      </c>
      <c r="F3754">
        <f t="shared" si="117"/>
        <v>0.18733566084788028</v>
      </c>
    </row>
    <row r="3755" spans="1:6" x14ac:dyDescent="0.3">
      <c r="A3755">
        <v>11</v>
      </c>
      <c r="B3755">
        <v>1</v>
      </c>
      <c r="C3755">
        <v>52.95</v>
      </c>
      <c r="D3755">
        <v>0.23798</v>
      </c>
      <c r="E3755">
        <f t="shared" si="116"/>
        <v>0.13610714786617156</v>
      </c>
      <c r="F3755">
        <f t="shared" si="117"/>
        <v>0.18073566084788029</v>
      </c>
    </row>
    <row r="3756" spans="1:6" x14ac:dyDescent="0.3">
      <c r="A3756">
        <v>11</v>
      </c>
      <c r="B3756">
        <v>2</v>
      </c>
      <c r="C3756">
        <v>52.93</v>
      </c>
      <c r="D3756">
        <v>0.23219999999999999</v>
      </c>
      <c r="E3756">
        <f t="shared" si="116"/>
        <v>0.13197532329730771</v>
      </c>
      <c r="F3756">
        <f t="shared" si="117"/>
        <v>0.17495566084788028</v>
      </c>
    </row>
    <row r="3757" spans="1:6" x14ac:dyDescent="0.3">
      <c r="A3757">
        <v>11</v>
      </c>
      <c r="B3757">
        <v>3</v>
      </c>
      <c r="C3757">
        <v>52.9</v>
      </c>
      <c r="D3757">
        <v>0.23216999999999999</v>
      </c>
      <c r="E3757">
        <f t="shared" si="116"/>
        <v>0.1322854351188468</v>
      </c>
      <c r="F3757">
        <f t="shared" si="117"/>
        <v>0.17492566084788028</v>
      </c>
    </row>
    <row r="3758" spans="1:6" x14ac:dyDescent="0.3">
      <c r="A3758">
        <v>11</v>
      </c>
      <c r="B3758">
        <v>4</v>
      </c>
      <c r="C3758">
        <v>52.82</v>
      </c>
      <c r="D3758">
        <v>0.22581000000000001</v>
      </c>
      <c r="E3758">
        <f t="shared" si="116"/>
        <v>0.12833877134209884</v>
      </c>
      <c r="F3758">
        <f t="shared" si="117"/>
        <v>0.1685656608478803</v>
      </c>
    </row>
    <row r="3759" spans="1:6" x14ac:dyDescent="0.3">
      <c r="A3759">
        <v>11</v>
      </c>
      <c r="B3759">
        <v>5</v>
      </c>
      <c r="C3759">
        <v>52.82</v>
      </c>
      <c r="D3759">
        <v>0.22728000000000001</v>
      </c>
      <c r="E3759">
        <f t="shared" si="116"/>
        <v>0.12945796722650341</v>
      </c>
      <c r="F3759">
        <f t="shared" si="117"/>
        <v>0.1700356608478803</v>
      </c>
    </row>
    <row r="3760" spans="1:6" x14ac:dyDescent="0.3">
      <c r="A3760">
        <v>11</v>
      </c>
      <c r="B3760">
        <v>6</v>
      </c>
      <c r="C3760">
        <v>52.85</v>
      </c>
      <c r="D3760">
        <v>0.22064</v>
      </c>
      <c r="E3760">
        <f t="shared" si="116"/>
        <v>0.12408752492192514</v>
      </c>
      <c r="F3760">
        <f t="shared" si="117"/>
        <v>0.16339566084788029</v>
      </c>
    </row>
    <row r="3761" spans="1:6" x14ac:dyDescent="0.3">
      <c r="A3761">
        <v>11</v>
      </c>
      <c r="B3761">
        <v>7</v>
      </c>
      <c r="C3761">
        <v>52.83</v>
      </c>
      <c r="D3761">
        <v>0.22136</v>
      </c>
      <c r="E3761">
        <f t="shared" si="116"/>
        <v>0.12484507933895499</v>
      </c>
      <c r="F3761">
        <f t="shared" si="117"/>
        <v>0.16411566084788029</v>
      </c>
    </row>
    <row r="3762" spans="1:6" x14ac:dyDescent="0.3">
      <c r="A3762">
        <v>11</v>
      </c>
      <c r="B3762">
        <v>8</v>
      </c>
      <c r="C3762">
        <v>52.84</v>
      </c>
      <c r="D3762">
        <v>0.21364</v>
      </c>
      <c r="E3762">
        <f t="shared" si="116"/>
        <v>0.1188718571794667</v>
      </c>
      <c r="F3762">
        <f t="shared" si="117"/>
        <v>0.15639566084788029</v>
      </c>
    </row>
    <row r="3763" spans="1:6" x14ac:dyDescent="0.3">
      <c r="A3763">
        <v>11</v>
      </c>
      <c r="B3763">
        <v>9</v>
      </c>
      <c r="C3763">
        <v>52.78</v>
      </c>
      <c r="D3763">
        <v>0.21371999999999999</v>
      </c>
      <c r="E3763">
        <f t="shared" si="116"/>
        <v>0.11953859393709861</v>
      </c>
      <c r="F3763">
        <f t="shared" si="117"/>
        <v>0.15647566084788028</v>
      </c>
    </row>
    <row r="3764" spans="1:6" x14ac:dyDescent="0.3">
      <c r="A3764">
        <v>11</v>
      </c>
      <c r="B3764">
        <v>10</v>
      </c>
      <c r="C3764">
        <v>52.91</v>
      </c>
      <c r="D3764">
        <v>0.20752000000000001</v>
      </c>
      <c r="E3764">
        <f t="shared" si="116"/>
        <v>0.11354872361510672</v>
      </c>
      <c r="F3764">
        <f t="shared" si="117"/>
        <v>0.1502756608478803</v>
      </c>
    </row>
    <row r="3765" spans="1:6" x14ac:dyDescent="0.3">
      <c r="A3765">
        <v>11</v>
      </c>
      <c r="B3765">
        <v>11</v>
      </c>
      <c r="C3765">
        <v>52.8</v>
      </c>
      <c r="D3765">
        <v>0.20777000000000001</v>
      </c>
      <c r="E3765">
        <f t="shared" si="116"/>
        <v>0.11479817334076688</v>
      </c>
      <c r="F3765">
        <f t="shared" si="117"/>
        <v>0.1505256608478803</v>
      </c>
    </row>
    <row r="3766" spans="1:6" x14ac:dyDescent="0.3">
      <c r="A3766">
        <v>11</v>
      </c>
      <c r="B3766">
        <v>12</v>
      </c>
      <c r="C3766">
        <v>52.85</v>
      </c>
      <c r="D3766">
        <v>0.20158000000000001</v>
      </c>
      <c r="E3766">
        <f t="shared" si="116"/>
        <v>0.10961279399737639</v>
      </c>
      <c r="F3766">
        <f t="shared" si="117"/>
        <v>0.1443356608478803</v>
      </c>
    </row>
    <row r="3767" spans="1:6" x14ac:dyDescent="0.3">
      <c r="A3767">
        <v>11</v>
      </c>
      <c r="B3767">
        <v>13</v>
      </c>
      <c r="C3767">
        <v>52.87</v>
      </c>
      <c r="D3767">
        <v>0.20191000000000001</v>
      </c>
      <c r="E3767">
        <f t="shared" si="116"/>
        <v>0.10967824564727637</v>
      </c>
      <c r="F3767">
        <f t="shared" si="117"/>
        <v>0.1446656608478803</v>
      </c>
    </row>
    <row r="3768" spans="1:6" x14ac:dyDescent="0.3">
      <c r="A3768">
        <v>11</v>
      </c>
      <c r="B3768">
        <v>14</v>
      </c>
      <c r="C3768">
        <v>52.88</v>
      </c>
      <c r="D3768">
        <v>0.19614000000000001</v>
      </c>
      <c r="E3768">
        <f t="shared" si="116"/>
        <v>0.10521505815255089</v>
      </c>
      <c r="F3768">
        <f t="shared" si="117"/>
        <v>0.1388956608478803</v>
      </c>
    </row>
    <row r="3769" spans="1:6" x14ac:dyDescent="0.3">
      <c r="A3769">
        <v>11</v>
      </c>
      <c r="B3769">
        <v>15</v>
      </c>
      <c r="C3769">
        <v>52.84</v>
      </c>
      <c r="D3769">
        <v>0.19631000000000001</v>
      </c>
      <c r="E3769">
        <f t="shared" si="116"/>
        <v>0.10569982111560249</v>
      </c>
      <c r="F3769">
        <f t="shared" si="117"/>
        <v>0.1390656608478803</v>
      </c>
    </row>
    <row r="3770" spans="1:6" x14ac:dyDescent="0.3">
      <c r="A3770">
        <v>11</v>
      </c>
      <c r="B3770">
        <v>16</v>
      </c>
      <c r="C3770">
        <v>52.81</v>
      </c>
      <c r="D3770">
        <v>0.19112999999999999</v>
      </c>
      <c r="E3770">
        <f t="shared" si="116"/>
        <v>0.10202122013216955</v>
      </c>
      <c r="F3770">
        <f t="shared" si="117"/>
        <v>0.13388566084788028</v>
      </c>
    </row>
    <row r="3771" spans="1:6" x14ac:dyDescent="0.3">
      <c r="A3771">
        <v>11</v>
      </c>
      <c r="B3771">
        <v>17</v>
      </c>
      <c r="C3771">
        <v>52.83</v>
      </c>
      <c r="D3771">
        <v>0.19039</v>
      </c>
      <c r="E3771">
        <f t="shared" si="116"/>
        <v>0.10128576703961707</v>
      </c>
      <c r="F3771">
        <f t="shared" si="117"/>
        <v>0.13314566084788029</v>
      </c>
    </row>
    <row r="3772" spans="1:6" x14ac:dyDescent="0.3">
      <c r="A3772">
        <v>11</v>
      </c>
      <c r="B3772">
        <v>18</v>
      </c>
      <c r="C3772">
        <v>52.81</v>
      </c>
      <c r="D3772">
        <v>0.18398</v>
      </c>
      <c r="E3772">
        <f t="shared" si="116"/>
        <v>9.6572901624231586E-2</v>
      </c>
      <c r="F3772">
        <f t="shared" si="117"/>
        <v>0.12673566084788029</v>
      </c>
    </row>
    <row r="3773" spans="1:6" x14ac:dyDescent="0.3">
      <c r="A3773">
        <v>11</v>
      </c>
      <c r="B3773">
        <v>19</v>
      </c>
      <c r="C3773">
        <v>52.85</v>
      </c>
      <c r="D3773">
        <v>0.18511</v>
      </c>
      <c r="E3773">
        <f t="shared" si="116"/>
        <v>9.7104986110318772E-2</v>
      </c>
      <c r="F3773">
        <f t="shared" si="117"/>
        <v>0.12786566084788029</v>
      </c>
    </row>
    <row r="3774" spans="1:6" x14ac:dyDescent="0.3">
      <c r="A3774">
        <v>11</v>
      </c>
      <c r="B3774">
        <v>20</v>
      </c>
      <c r="C3774">
        <v>52.88</v>
      </c>
      <c r="D3774">
        <v>0.17895</v>
      </c>
      <c r="E3774">
        <f t="shared" si="116"/>
        <v>9.2193435744755178E-2</v>
      </c>
      <c r="F3774">
        <f t="shared" si="117"/>
        <v>0.12170566084788029</v>
      </c>
    </row>
    <row r="3775" spans="1:6" x14ac:dyDescent="0.3">
      <c r="A3775">
        <v>11</v>
      </c>
      <c r="B3775">
        <v>21</v>
      </c>
      <c r="C3775">
        <v>52.89</v>
      </c>
      <c r="D3775">
        <v>0.17977000000000001</v>
      </c>
      <c r="E3775">
        <f t="shared" si="116"/>
        <v>9.2736513427047196E-2</v>
      </c>
      <c r="F3775">
        <f t="shared" si="117"/>
        <v>0.1225256608478803</v>
      </c>
    </row>
    <row r="3776" spans="1:6" x14ac:dyDescent="0.3">
      <c r="A3776">
        <v>11</v>
      </c>
      <c r="B3776">
        <v>22</v>
      </c>
      <c r="C3776">
        <v>52.93</v>
      </c>
      <c r="D3776">
        <v>0.17377000000000001</v>
      </c>
      <c r="E3776">
        <f t="shared" si="116"/>
        <v>8.7899480864484167E-2</v>
      </c>
      <c r="F3776">
        <f t="shared" si="117"/>
        <v>0.1165256608478803</v>
      </c>
    </row>
    <row r="3777" spans="1:6" x14ac:dyDescent="0.3">
      <c r="A3777">
        <v>11</v>
      </c>
      <c r="B3777">
        <v>23</v>
      </c>
      <c r="C3777">
        <v>52.9</v>
      </c>
      <c r="D3777">
        <v>0.17508000000000001</v>
      </c>
      <c r="E3777">
        <f t="shared" si="116"/>
        <v>8.9111806651022862E-2</v>
      </c>
      <c r="F3777">
        <f t="shared" si="117"/>
        <v>0.1178356608478803</v>
      </c>
    </row>
    <row r="3778" spans="1:6" x14ac:dyDescent="0.3">
      <c r="A3778">
        <v>11</v>
      </c>
      <c r="B3778">
        <v>24</v>
      </c>
      <c r="C3778">
        <v>52.86</v>
      </c>
      <c r="D3778">
        <v>0.16922999999999999</v>
      </c>
      <c r="E3778">
        <f t="shared" si="116"/>
        <v>8.497351510474728E-2</v>
      </c>
      <c r="F3778">
        <f t="shared" si="117"/>
        <v>0.11198566084788028</v>
      </c>
    </row>
    <row r="3779" spans="1:6" x14ac:dyDescent="0.3">
      <c r="A3779">
        <v>11</v>
      </c>
      <c r="B3779">
        <v>25</v>
      </c>
      <c r="C3779">
        <v>52.82</v>
      </c>
      <c r="D3779">
        <v>0.17005000000000001</v>
      </c>
      <c r="E3779">
        <f t="shared" si="116"/>
        <v>8.5885463509174212E-2</v>
      </c>
      <c r="F3779">
        <f t="shared" si="117"/>
        <v>0.1128056608478803</v>
      </c>
    </row>
    <row r="3780" spans="1:6" x14ac:dyDescent="0.3">
      <c r="A3780">
        <v>11</v>
      </c>
      <c r="B3780">
        <v>26</v>
      </c>
      <c r="C3780">
        <v>52.81</v>
      </c>
      <c r="D3780">
        <v>0.16495000000000001</v>
      </c>
      <c r="E3780">
        <f t="shared" si="116"/>
        <v>8.207199236464284E-2</v>
      </c>
      <c r="F3780">
        <f t="shared" si="117"/>
        <v>0.1077056608478803</v>
      </c>
    </row>
    <row r="3781" spans="1:6" x14ac:dyDescent="0.3">
      <c r="A3781">
        <v>11</v>
      </c>
      <c r="B3781">
        <v>27</v>
      </c>
      <c r="C3781">
        <v>52.86</v>
      </c>
      <c r="D3781">
        <v>0.16514000000000001</v>
      </c>
      <c r="E3781">
        <f t="shared" si="116"/>
        <v>8.1870067090536694E-2</v>
      </c>
      <c r="F3781">
        <f t="shared" si="117"/>
        <v>0.1078956608478803</v>
      </c>
    </row>
    <row r="3782" spans="1:6" x14ac:dyDescent="0.3">
      <c r="A3782">
        <v>11</v>
      </c>
      <c r="B3782">
        <v>28</v>
      </c>
      <c r="C3782">
        <v>52.85</v>
      </c>
      <c r="D3782">
        <v>0.16014</v>
      </c>
      <c r="E3782">
        <f t="shared" ref="E3782:E3845" si="118">F3782/(1+$F$1*(C3782-50))</f>
        <v>7.8142025397518022E-2</v>
      </c>
      <c r="F3782">
        <f t="shared" ref="F3782:F3845" si="119">D3782-$F$2</f>
        <v>0.10289566084788029</v>
      </c>
    </row>
    <row r="3783" spans="1:6" x14ac:dyDescent="0.3">
      <c r="A3783">
        <v>11</v>
      </c>
      <c r="B3783">
        <v>29</v>
      </c>
      <c r="C3783">
        <v>52.86</v>
      </c>
      <c r="D3783">
        <v>0.15984000000000001</v>
      </c>
      <c r="E3783">
        <f t="shared" si="118"/>
        <v>7.7848484089236891E-2</v>
      </c>
      <c r="F3783">
        <f t="shared" si="119"/>
        <v>0.1025956608478803</v>
      </c>
    </row>
    <row r="3784" spans="1:6" x14ac:dyDescent="0.3">
      <c r="A3784">
        <v>11</v>
      </c>
      <c r="B3784">
        <v>30</v>
      </c>
      <c r="C3784">
        <v>52.95</v>
      </c>
      <c r="D3784">
        <v>0.15533</v>
      </c>
      <c r="E3784">
        <f t="shared" si="118"/>
        <v>7.3865663709886342E-2</v>
      </c>
      <c r="F3784">
        <f t="shared" si="119"/>
        <v>9.8085660847880285E-2</v>
      </c>
    </row>
    <row r="3785" spans="1:6" x14ac:dyDescent="0.3">
      <c r="A3785">
        <v>11</v>
      </c>
      <c r="B3785">
        <v>31</v>
      </c>
      <c r="C3785">
        <v>52.89</v>
      </c>
      <c r="D3785">
        <v>0.15583</v>
      </c>
      <c r="E3785">
        <f t="shared" si="118"/>
        <v>7.4616944709112634E-2</v>
      </c>
      <c r="F3785">
        <f t="shared" si="119"/>
        <v>9.8585660847880285E-2</v>
      </c>
    </row>
    <row r="3786" spans="1:6" x14ac:dyDescent="0.3">
      <c r="A3786">
        <v>11</v>
      </c>
      <c r="B3786">
        <v>32</v>
      </c>
      <c r="C3786">
        <v>52.87</v>
      </c>
      <c r="D3786">
        <v>0.15209</v>
      </c>
      <c r="E3786">
        <f t="shared" si="118"/>
        <v>7.1907221299673751E-2</v>
      </c>
      <c r="F3786">
        <f t="shared" si="119"/>
        <v>9.4845660847880292E-2</v>
      </c>
    </row>
    <row r="3787" spans="1:6" x14ac:dyDescent="0.3">
      <c r="A3787">
        <v>11</v>
      </c>
      <c r="B3787">
        <v>33</v>
      </c>
      <c r="C3787">
        <v>52.9</v>
      </c>
      <c r="D3787">
        <v>0.15134</v>
      </c>
      <c r="E3787">
        <f t="shared" si="118"/>
        <v>7.1158716095301347E-2</v>
      </c>
      <c r="F3787">
        <f t="shared" si="119"/>
        <v>9.4095660847880291E-2</v>
      </c>
    </row>
    <row r="3788" spans="1:6" x14ac:dyDescent="0.3">
      <c r="A3788">
        <v>11</v>
      </c>
      <c r="B3788">
        <v>34</v>
      </c>
      <c r="C3788">
        <v>52.84</v>
      </c>
      <c r="D3788">
        <v>0.1457</v>
      </c>
      <c r="E3788">
        <f t="shared" si="118"/>
        <v>6.7232611352638319E-2</v>
      </c>
      <c r="F3788">
        <f t="shared" si="119"/>
        <v>8.8455660847880285E-2</v>
      </c>
    </row>
    <row r="3789" spans="1:6" x14ac:dyDescent="0.3">
      <c r="A3789">
        <v>11</v>
      </c>
      <c r="B3789">
        <v>35</v>
      </c>
      <c r="C3789">
        <v>52.86</v>
      </c>
      <c r="D3789">
        <v>0.14727999999999999</v>
      </c>
      <c r="E3789">
        <f t="shared" si="118"/>
        <v>6.8318091165401856E-2</v>
      </c>
      <c r="F3789">
        <f t="shared" si="119"/>
        <v>9.0035660847880283E-2</v>
      </c>
    </row>
    <row r="3790" spans="1:6" x14ac:dyDescent="0.3">
      <c r="A3790">
        <v>11</v>
      </c>
      <c r="B3790">
        <v>36</v>
      </c>
      <c r="C3790">
        <v>52.78</v>
      </c>
      <c r="D3790">
        <v>0.14205999999999999</v>
      </c>
      <c r="E3790">
        <f t="shared" si="118"/>
        <v>6.4794389022954424E-2</v>
      </c>
      <c r="F3790">
        <f t="shared" si="119"/>
        <v>8.4815660847880281E-2</v>
      </c>
    </row>
    <row r="3791" spans="1:6" x14ac:dyDescent="0.3">
      <c r="A3791">
        <v>11</v>
      </c>
      <c r="B3791">
        <v>37</v>
      </c>
      <c r="C3791">
        <v>52.9</v>
      </c>
      <c r="D3791">
        <v>0.14385999999999999</v>
      </c>
      <c r="E3791">
        <f t="shared" si="118"/>
        <v>6.5502055718014179E-2</v>
      </c>
      <c r="F3791">
        <f t="shared" si="119"/>
        <v>8.6615660847880277E-2</v>
      </c>
    </row>
    <row r="3792" spans="1:6" x14ac:dyDescent="0.3">
      <c r="A3792">
        <v>11</v>
      </c>
      <c r="B3792">
        <v>38</v>
      </c>
      <c r="C3792">
        <v>52.87</v>
      </c>
      <c r="D3792">
        <v>0.13908000000000001</v>
      </c>
      <c r="E3792">
        <f t="shared" si="118"/>
        <v>6.2043692059161708E-2</v>
      </c>
      <c r="F3792">
        <f t="shared" si="119"/>
        <v>8.1835660847880298E-2</v>
      </c>
    </row>
    <row r="3793" spans="1:6" x14ac:dyDescent="0.3">
      <c r="A3793">
        <v>11</v>
      </c>
      <c r="B3793">
        <v>39</v>
      </c>
      <c r="C3793">
        <v>52.9</v>
      </c>
      <c r="D3793">
        <v>0.13988</v>
      </c>
      <c r="E3793">
        <f t="shared" si="118"/>
        <v>6.249222840496569E-2</v>
      </c>
      <c r="F3793">
        <f t="shared" si="119"/>
        <v>8.2635660847880293E-2</v>
      </c>
    </row>
    <row r="3794" spans="1:6" x14ac:dyDescent="0.3">
      <c r="A3794">
        <v>11</v>
      </c>
      <c r="B3794">
        <v>40</v>
      </c>
      <c r="C3794">
        <v>52.91</v>
      </c>
      <c r="D3794">
        <v>0.13502</v>
      </c>
      <c r="E3794">
        <f t="shared" si="118"/>
        <v>5.8767514098892783E-2</v>
      </c>
      <c r="F3794">
        <f t="shared" si="119"/>
        <v>7.777566084788029E-2</v>
      </c>
    </row>
    <row r="3795" spans="1:6" x14ac:dyDescent="0.3">
      <c r="A3795">
        <v>11</v>
      </c>
      <c r="B3795">
        <v>41</v>
      </c>
      <c r="C3795">
        <v>52.8</v>
      </c>
      <c r="D3795">
        <v>0.13594999999999999</v>
      </c>
      <c r="E3795">
        <f t="shared" si="118"/>
        <v>6.0024756217782145E-2</v>
      </c>
      <c r="F3795">
        <f t="shared" si="119"/>
        <v>7.8705660847880277E-2</v>
      </c>
    </row>
    <row r="3796" spans="1:6" x14ac:dyDescent="0.3">
      <c r="A3796">
        <v>11</v>
      </c>
      <c r="B3796">
        <v>42</v>
      </c>
      <c r="C3796">
        <v>52.87</v>
      </c>
      <c r="D3796">
        <v>0.13125000000000001</v>
      </c>
      <c r="E3796">
        <f t="shared" si="118"/>
        <v>5.6107378919022635E-2</v>
      </c>
      <c r="F3796">
        <f t="shared" si="119"/>
        <v>7.4005660847880295E-2</v>
      </c>
    </row>
    <row r="3797" spans="1:6" x14ac:dyDescent="0.3">
      <c r="A3797">
        <v>11</v>
      </c>
      <c r="B3797">
        <v>43</v>
      </c>
      <c r="C3797">
        <v>52.97</v>
      </c>
      <c r="D3797">
        <v>0.13233</v>
      </c>
      <c r="E3797">
        <f t="shared" si="118"/>
        <v>5.6450481817466459E-2</v>
      </c>
      <c r="F3797">
        <f t="shared" si="119"/>
        <v>7.5085660847880292E-2</v>
      </c>
    </row>
    <row r="3798" spans="1:6" x14ac:dyDescent="0.3">
      <c r="A3798">
        <v>11</v>
      </c>
      <c r="B3798">
        <v>44</v>
      </c>
      <c r="C3798">
        <v>52.88</v>
      </c>
      <c r="D3798">
        <v>0.12853000000000001</v>
      </c>
      <c r="E3798">
        <f t="shared" si="118"/>
        <v>5.3999706727823303E-2</v>
      </c>
      <c r="F3798">
        <f t="shared" si="119"/>
        <v>7.1285660847880294E-2</v>
      </c>
    </row>
    <row r="3799" spans="1:6" x14ac:dyDescent="0.3">
      <c r="A3799">
        <v>11</v>
      </c>
      <c r="B3799">
        <v>45</v>
      </c>
      <c r="C3799">
        <v>52.79</v>
      </c>
      <c r="D3799">
        <v>0.12892000000000001</v>
      </c>
      <c r="E3799">
        <f t="shared" si="118"/>
        <v>5.4709713621337697E-2</v>
      </c>
      <c r="F3799">
        <f t="shared" si="119"/>
        <v>7.1675660847880296E-2</v>
      </c>
    </row>
    <row r="3800" spans="1:6" x14ac:dyDescent="0.3">
      <c r="A3800">
        <v>11</v>
      </c>
      <c r="B3800">
        <v>46</v>
      </c>
      <c r="C3800">
        <v>52.89</v>
      </c>
      <c r="D3800">
        <v>0.12544</v>
      </c>
      <c r="E3800">
        <f t="shared" si="118"/>
        <v>5.1615537301509001E-2</v>
      </c>
      <c r="F3800">
        <f t="shared" si="119"/>
        <v>6.8195660847880285E-2</v>
      </c>
    </row>
    <row r="3801" spans="1:6" x14ac:dyDescent="0.3">
      <c r="A3801">
        <v>11</v>
      </c>
      <c r="B3801">
        <v>47</v>
      </c>
      <c r="C3801">
        <v>52.98</v>
      </c>
      <c r="D3801">
        <v>0.12514</v>
      </c>
      <c r="E3801">
        <f t="shared" si="118"/>
        <v>5.1002316545472937E-2</v>
      </c>
      <c r="F3801">
        <f t="shared" si="119"/>
        <v>6.789566084788029E-2</v>
      </c>
    </row>
    <row r="3802" spans="1:6" x14ac:dyDescent="0.3">
      <c r="A3802">
        <v>11</v>
      </c>
      <c r="B3802">
        <v>48</v>
      </c>
      <c r="C3802">
        <v>52.93</v>
      </c>
      <c r="D3802">
        <v>0.1207</v>
      </c>
      <c r="E3802">
        <f t="shared" si="118"/>
        <v>4.7866878469995947E-2</v>
      </c>
      <c r="F3802">
        <f t="shared" si="119"/>
        <v>6.3455660847880291E-2</v>
      </c>
    </row>
    <row r="3803" spans="1:6" x14ac:dyDescent="0.3">
      <c r="A3803">
        <v>11</v>
      </c>
      <c r="B3803">
        <v>49</v>
      </c>
      <c r="C3803">
        <v>52.94</v>
      </c>
      <c r="D3803">
        <v>0.12255000000000001</v>
      </c>
      <c r="E3803">
        <f t="shared" si="118"/>
        <v>4.9221130576847495E-2</v>
      </c>
      <c r="F3803">
        <f t="shared" si="119"/>
        <v>6.5305660847880281E-2</v>
      </c>
    </row>
    <row r="3804" spans="1:6" x14ac:dyDescent="0.3">
      <c r="A3804">
        <v>11</v>
      </c>
      <c r="B3804">
        <v>50</v>
      </c>
      <c r="C3804">
        <v>52.88</v>
      </c>
      <c r="D3804">
        <v>0.11839</v>
      </c>
      <c r="E3804">
        <f t="shared" si="118"/>
        <v>4.6318540281339964E-2</v>
      </c>
      <c r="F3804">
        <f t="shared" si="119"/>
        <v>6.1145660847880277E-2</v>
      </c>
    </row>
    <row r="3805" spans="1:6" x14ac:dyDescent="0.3">
      <c r="A3805">
        <v>11</v>
      </c>
      <c r="B3805">
        <v>51</v>
      </c>
      <c r="C3805">
        <v>52.81</v>
      </c>
      <c r="D3805">
        <v>0.12056</v>
      </c>
      <c r="E3805">
        <f t="shared" si="118"/>
        <v>4.8246697460116048E-2</v>
      </c>
      <c r="F3805">
        <f t="shared" si="119"/>
        <v>6.331566084788029E-2</v>
      </c>
    </row>
    <row r="3806" spans="1:6" x14ac:dyDescent="0.3">
      <c r="A3806">
        <v>11</v>
      </c>
      <c r="B3806">
        <v>52</v>
      </c>
      <c r="C3806">
        <v>52.9</v>
      </c>
      <c r="D3806">
        <v>0.11555</v>
      </c>
      <c r="E3806">
        <f t="shared" si="118"/>
        <v>4.4092957418415374E-2</v>
      </c>
      <c r="F3806">
        <f t="shared" si="119"/>
        <v>5.8305660847880282E-2</v>
      </c>
    </row>
    <row r="3807" spans="1:6" x14ac:dyDescent="0.3">
      <c r="A3807">
        <v>11</v>
      </c>
      <c r="B3807">
        <v>53</v>
      </c>
      <c r="C3807">
        <v>52.94</v>
      </c>
      <c r="D3807">
        <v>0.1173</v>
      </c>
      <c r="E3807">
        <f t="shared" si="118"/>
        <v>4.5264185157822046E-2</v>
      </c>
      <c r="F3807">
        <f t="shared" si="119"/>
        <v>6.0055660847880284E-2</v>
      </c>
    </row>
    <row r="3808" spans="1:6" x14ac:dyDescent="0.3">
      <c r="A3808">
        <v>11</v>
      </c>
      <c r="B3808">
        <v>54</v>
      </c>
      <c r="C3808">
        <v>52.88</v>
      </c>
      <c r="D3808">
        <v>0.11277</v>
      </c>
      <c r="E3808">
        <f t="shared" si="118"/>
        <v>4.2061325741967547E-2</v>
      </c>
      <c r="F3808">
        <f t="shared" si="119"/>
        <v>5.5525660847880277E-2</v>
      </c>
    </row>
    <row r="3809" spans="1:6" x14ac:dyDescent="0.3">
      <c r="A3809">
        <v>11</v>
      </c>
      <c r="B3809">
        <v>55</v>
      </c>
      <c r="C3809">
        <v>52.91</v>
      </c>
      <c r="D3809">
        <v>0.11395</v>
      </c>
      <c r="E3809">
        <f t="shared" si="118"/>
        <v>4.2846961209146189E-2</v>
      </c>
      <c r="F3809">
        <f t="shared" si="119"/>
        <v>5.6705660847880278E-2</v>
      </c>
    </row>
    <row r="3810" spans="1:6" x14ac:dyDescent="0.3">
      <c r="A3810">
        <v>11</v>
      </c>
      <c r="B3810">
        <v>56</v>
      </c>
      <c r="C3810">
        <v>52.9</v>
      </c>
      <c r="D3810">
        <v>0.11039</v>
      </c>
      <c r="E3810">
        <f t="shared" si="118"/>
        <v>4.0190769243709262E-2</v>
      </c>
      <c r="F3810">
        <f t="shared" si="119"/>
        <v>5.3145660847880284E-2</v>
      </c>
    </row>
    <row r="3811" spans="1:6" x14ac:dyDescent="0.3">
      <c r="A3811">
        <v>11</v>
      </c>
      <c r="B3811">
        <v>57</v>
      </c>
      <c r="C3811">
        <v>52.91</v>
      </c>
      <c r="D3811">
        <v>0.11278000000000001</v>
      </c>
      <c r="E3811">
        <f t="shared" si="118"/>
        <v>4.1962905827987985E-2</v>
      </c>
      <c r="F3811">
        <f t="shared" si="119"/>
        <v>5.5535660847880287E-2</v>
      </c>
    </row>
    <row r="3812" spans="1:6" x14ac:dyDescent="0.3">
      <c r="A3812">
        <v>11</v>
      </c>
      <c r="B3812">
        <v>58</v>
      </c>
      <c r="C3812">
        <v>52.91</v>
      </c>
      <c r="D3812">
        <v>0.10781</v>
      </c>
      <c r="E3812">
        <f t="shared" si="118"/>
        <v>3.8207559465290281E-2</v>
      </c>
      <c r="F3812">
        <f t="shared" si="119"/>
        <v>5.0565660847880285E-2</v>
      </c>
    </row>
    <row r="3813" spans="1:6" x14ac:dyDescent="0.3">
      <c r="A3813">
        <v>11</v>
      </c>
      <c r="B3813">
        <v>59</v>
      </c>
      <c r="C3813">
        <v>52.87</v>
      </c>
      <c r="D3813">
        <v>0.10902000000000001</v>
      </c>
      <c r="E3813">
        <f t="shared" si="118"/>
        <v>3.9253708279777227E-2</v>
      </c>
      <c r="F3813">
        <f t="shared" si="119"/>
        <v>5.1775660847880288E-2</v>
      </c>
    </row>
    <row r="3814" spans="1:6" x14ac:dyDescent="0.3">
      <c r="A3814">
        <v>11</v>
      </c>
      <c r="B3814">
        <v>60</v>
      </c>
      <c r="C3814">
        <v>52.82</v>
      </c>
      <c r="D3814">
        <v>0.10509</v>
      </c>
      <c r="E3814">
        <f t="shared" si="118"/>
        <v>3.6427664426914821E-2</v>
      </c>
      <c r="F3814">
        <f t="shared" si="119"/>
        <v>4.7845660847880285E-2</v>
      </c>
    </row>
    <row r="3815" spans="1:6" x14ac:dyDescent="0.3">
      <c r="A3815">
        <v>11</v>
      </c>
      <c r="B3815">
        <v>61</v>
      </c>
      <c r="C3815">
        <v>52.96</v>
      </c>
      <c r="D3815">
        <v>0.10609</v>
      </c>
      <c r="E3815">
        <f t="shared" si="118"/>
        <v>3.6753584524862444E-2</v>
      </c>
      <c r="F3815">
        <f t="shared" si="119"/>
        <v>4.8845660847880286E-2</v>
      </c>
    </row>
    <row r="3816" spans="1:6" x14ac:dyDescent="0.3">
      <c r="A3816">
        <v>11</v>
      </c>
      <c r="B3816">
        <v>62</v>
      </c>
      <c r="C3816">
        <v>52.94</v>
      </c>
      <c r="D3816">
        <v>0.10284</v>
      </c>
      <c r="E3816">
        <f t="shared" si="118"/>
        <v>3.4365626917991964E-2</v>
      </c>
      <c r="F3816">
        <f t="shared" si="119"/>
        <v>4.5595660847880283E-2</v>
      </c>
    </row>
    <row r="3817" spans="1:6" x14ac:dyDescent="0.3">
      <c r="A3817">
        <v>11</v>
      </c>
      <c r="B3817">
        <v>63</v>
      </c>
      <c r="C3817">
        <v>52.97</v>
      </c>
      <c r="D3817">
        <v>0.10385999999999999</v>
      </c>
      <c r="E3817">
        <f t="shared" si="118"/>
        <v>3.5046325561863073E-2</v>
      </c>
      <c r="F3817">
        <f t="shared" si="119"/>
        <v>4.6615660847880276E-2</v>
      </c>
    </row>
    <row r="3818" spans="1:6" x14ac:dyDescent="0.3">
      <c r="A3818">
        <v>11</v>
      </c>
      <c r="B3818">
        <v>64</v>
      </c>
      <c r="C3818">
        <v>52.93</v>
      </c>
      <c r="D3818">
        <v>0.1</v>
      </c>
      <c r="E3818">
        <f t="shared" si="118"/>
        <v>3.2252126829409811E-2</v>
      </c>
      <c r="F3818">
        <f t="shared" si="119"/>
        <v>4.2755660847880288E-2</v>
      </c>
    </row>
    <row r="3819" spans="1:6" x14ac:dyDescent="0.3">
      <c r="A3819">
        <v>11</v>
      </c>
      <c r="B3819">
        <v>65</v>
      </c>
      <c r="C3819">
        <v>52.88</v>
      </c>
      <c r="D3819">
        <v>0.10206</v>
      </c>
      <c r="E3819">
        <f t="shared" si="118"/>
        <v>3.394837774967599E-2</v>
      </c>
      <c r="F3819">
        <f t="shared" si="119"/>
        <v>4.481566084788028E-2</v>
      </c>
    </row>
    <row r="3820" spans="1:6" x14ac:dyDescent="0.3">
      <c r="A3820">
        <v>11</v>
      </c>
      <c r="B3820">
        <v>66</v>
      </c>
      <c r="C3820">
        <v>53.02</v>
      </c>
      <c r="D3820">
        <v>9.7860000000000003E-2</v>
      </c>
      <c r="E3820">
        <f t="shared" si="118"/>
        <v>3.0408386519664824E-2</v>
      </c>
      <c r="F3820">
        <f t="shared" si="119"/>
        <v>4.0615660847880285E-2</v>
      </c>
    </row>
    <row r="3821" spans="1:6" x14ac:dyDescent="0.3">
      <c r="A3821">
        <v>11</v>
      </c>
      <c r="B3821">
        <v>67</v>
      </c>
      <c r="C3821">
        <v>52.9</v>
      </c>
      <c r="D3821">
        <v>0.10034</v>
      </c>
      <c r="E3821">
        <f t="shared" si="118"/>
        <v>3.25905771592526E-2</v>
      </c>
      <c r="F3821">
        <f t="shared" si="119"/>
        <v>4.3095660847880281E-2</v>
      </c>
    </row>
    <row r="3822" spans="1:6" x14ac:dyDescent="0.3">
      <c r="A3822">
        <v>11</v>
      </c>
      <c r="B3822">
        <v>68</v>
      </c>
      <c r="C3822">
        <v>52.86</v>
      </c>
      <c r="D3822">
        <v>9.6030000000000004E-2</v>
      </c>
      <c r="E3822">
        <f t="shared" si="118"/>
        <v>2.9430142332078264E-2</v>
      </c>
      <c r="F3822">
        <f t="shared" si="119"/>
        <v>3.8785660847880286E-2</v>
      </c>
    </row>
    <row r="3823" spans="1:6" x14ac:dyDescent="0.3">
      <c r="A3823">
        <v>11</v>
      </c>
      <c r="B3823">
        <v>69</v>
      </c>
      <c r="C3823">
        <v>52.87</v>
      </c>
      <c r="D3823">
        <v>9.8059999999999994E-2</v>
      </c>
      <c r="E3823">
        <f t="shared" si="118"/>
        <v>3.0944386183235178E-2</v>
      </c>
      <c r="F3823">
        <f t="shared" si="119"/>
        <v>4.0815660847880277E-2</v>
      </c>
    </row>
    <row r="3824" spans="1:6" x14ac:dyDescent="0.3">
      <c r="A3824">
        <v>11</v>
      </c>
      <c r="B3824">
        <v>70</v>
      </c>
      <c r="C3824">
        <v>52.87</v>
      </c>
      <c r="D3824">
        <v>9.4E-2</v>
      </c>
      <c r="E3824">
        <f t="shared" si="118"/>
        <v>2.7866297888348258E-2</v>
      </c>
      <c r="F3824">
        <f t="shared" si="119"/>
        <v>3.6755660847880282E-2</v>
      </c>
    </row>
    <row r="3825" spans="1:6" x14ac:dyDescent="0.3">
      <c r="A3825">
        <v>11</v>
      </c>
      <c r="B3825">
        <v>71</v>
      </c>
      <c r="C3825">
        <v>52.9</v>
      </c>
      <c r="D3825">
        <v>9.6000000000000002E-2</v>
      </c>
      <c r="E3825">
        <f t="shared" si="118"/>
        <v>2.9308504159596689E-2</v>
      </c>
      <c r="F3825">
        <f t="shared" si="119"/>
        <v>3.8755660847880284E-2</v>
      </c>
    </row>
    <row r="3826" spans="1:6" x14ac:dyDescent="0.3">
      <c r="A3826">
        <v>11</v>
      </c>
      <c r="B3826">
        <v>72</v>
      </c>
      <c r="C3826">
        <v>52.91</v>
      </c>
      <c r="D3826">
        <v>9.2609999999999998E-2</v>
      </c>
      <c r="E3826">
        <f t="shared" si="118"/>
        <v>2.6722395539132325E-2</v>
      </c>
      <c r="F3826">
        <f t="shared" si="119"/>
        <v>3.536566084788028E-2</v>
      </c>
    </row>
    <row r="3827" spans="1:6" x14ac:dyDescent="0.3">
      <c r="A3827">
        <v>11</v>
      </c>
      <c r="B3827">
        <v>73</v>
      </c>
      <c r="C3827">
        <v>52.92</v>
      </c>
      <c r="D3827">
        <v>9.4329999999999997E-2</v>
      </c>
      <c r="E3827">
        <f t="shared" si="118"/>
        <v>2.7998517881346288E-2</v>
      </c>
      <c r="F3827">
        <f t="shared" si="119"/>
        <v>3.7085660847880279E-2</v>
      </c>
    </row>
    <row r="3828" spans="1:6" x14ac:dyDescent="0.3">
      <c r="A3828">
        <v>11</v>
      </c>
      <c r="B3828">
        <v>74</v>
      </c>
      <c r="C3828">
        <v>52.97</v>
      </c>
      <c r="D3828">
        <v>9.1090000000000004E-2</v>
      </c>
      <c r="E3828">
        <f t="shared" si="118"/>
        <v>2.5445655544860796E-2</v>
      </c>
      <c r="F3828">
        <f t="shared" si="119"/>
        <v>3.3845660847880286E-2</v>
      </c>
    </row>
    <row r="3829" spans="1:6" x14ac:dyDescent="0.3">
      <c r="A3829">
        <v>11</v>
      </c>
      <c r="B3829">
        <v>75</v>
      </c>
      <c r="C3829">
        <v>53.08</v>
      </c>
      <c r="D3829">
        <v>9.2079999999999995E-2</v>
      </c>
      <c r="E3829">
        <f t="shared" si="118"/>
        <v>2.5951404968242279E-2</v>
      </c>
      <c r="F3829">
        <f t="shared" si="119"/>
        <v>3.4835660847880277E-2</v>
      </c>
    </row>
    <row r="3830" spans="1:6" x14ac:dyDescent="0.3">
      <c r="A3830">
        <v>11</v>
      </c>
      <c r="B3830">
        <v>76</v>
      </c>
      <c r="C3830">
        <v>52.79</v>
      </c>
      <c r="D3830">
        <v>8.9130000000000001E-2</v>
      </c>
      <c r="E3830">
        <f t="shared" si="118"/>
        <v>2.4338183324419532E-2</v>
      </c>
      <c r="F3830">
        <f t="shared" si="119"/>
        <v>3.1885660847880283E-2</v>
      </c>
    </row>
    <row r="3831" spans="1:6" x14ac:dyDescent="0.3">
      <c r="A3831">
        <v>11</v>
      </c>
      <c r="B3831">
        <v>77</v>
      </c>
      <c r="C3831">
        <v>52.87</v>
      </c>
      <c r="D3831">
        <v>9.0249999999999997E-2</v>
      </c>
      <c r="E3831">
        <f t="shared" si="118"/>
        <v>2.5023236039622646E-2</v>
      </c>
      <c r="F3831">
        <f t="shared" si="119"/>
        <v>3.3005660847880279E-2</v>
      </c>
    </row>
    <row r="3832" spans="1:6" x14ac:dyDescent="0.3">
      <c r="A3832">
        <v>11</v>
      </c>
      <c r="B3832">
        <v>78</v>
      </c>
      <c r="C3832">
        <v>52.89</v>
      </c>
      <c r="D3832">
        <v>8.6449999999999999E-2</v>
      </c>
      <c r="E3832">
        <f t="shared" si="118"/>
        <v>2.2105011641013257E-2</v>
      </c>
      <c r="F3832">
        <f t="shared" si="119"/>
        <v>2.9205660847880281E-2</v>
      </c>
    </row>
    <row r="3833" spans="1:6" x14ac:dyDescent="0.3">
      <c r="A3833">
        <v>11</v>
      </c>
      <c r="B3833">
        <v>79</v>
      </c>
      <c r="C3833">
        <v>52.89</v>
      </c>
      <c r="D3833">
        <v>8.8800000000000004E-2</v>
      </c>
      <c r="E3833">
        <f t="shared" si="118"/>
        <v>2.3883666047326804E-2</v>
      </c>
      <c r="F3833">
        <f t="shared" si="119"/>
        <v>3.1555660847880286E-2</v>
      </c>
    </row>
    <row r="3834" spans="1:6" x14ac:dyDescent="0.3">
      <c r="A3834">
        <v>11</v>
      </c>
      <c r="B3834">
        <v>80</v>
      </c>
      <c r="C3834">
        <v>52.93</v>
      </c>
      <c r="D3834">
        <v>8.5199999999999998E-2</v>
      </c>
      <c r="E3834">
        <f t="shared" si="118"/>
        <v>2.1087956574304741E-2</v>
      </c>
      <c r="F3834">
        <f t="shared" si="119"/>
        <v>2.795566084788028E-2</v>
      </c>
    </row>
    <row r="3835" spans="1:6" x14ac:dyDescent="0.3">
      <c r="A3835">
        <v>11</v>
      </c>
      <c r="B3835">
        <v>81</v>
      </c>
      <c r="C3835">
        <v>52.87</v>
      </c>
      <c r="D3835">
        <v>8.7669999999999998E-2</v>
      </c>
      <c r="E3835">
        <f t="shared" si="118"/>
        <v>2.3067209487699428E-2</v>
      </c>
      <c r="F3835">
        <f t="shared" si="119"/>
        <v>3.042566084788028E-2</v>
      </c>
    </row>
    <row r="3836" spans="1:6" x14ac:dyDescent="0.3">
      <c r="A3836">
        <v>11</v>
      </c>
      <c r="B3836">
        <v>82</v>
      </c>
      <c r="C3836">
        <v>52.94</v>
      </c>
      <c r="D3836">
        <v>8.4110000000000004E-2</v>
      </c>
      <c r="E3836">
        <f t="shared" si="118"/>
        <v>2.0248753070687846E-2</v>
      </c>
      <c r="F3836">
        <f t="shared" si="119"/>
        <v>2.6865660847880286E-2</v>
      </c>
    </row>
    <row r="3837" spans="1:6" x14ac:dyDescent="0.3">
      <c r="A3837">
        <v>11</v>
      </c>
      <c r="B3837">
        <v>83</v>
      </c>
      <c r="C3837">
        <v>53.01</v>
      </c>
      <c r="D3837">
        <v>8.6499999999999994E-2</v>
      </c>
      <c r="E3837">
        <f t="shared" si="118"/>
        <v>2.1921553145269276E-2</v>
      </c>
      <c r="F3837">
        <f t="shared" si="119"/>
        <v>2.9255660847880276E-2</v>
      </c>
    </row>
    <row r="3838" spans="1:6" x14ac:dyDescent="0.3">
      <c r="A3838">
        <v>11</v>
      </c>
      <c r="B3838">
        <v>84</v>
      </c>
      <c r="C3838">
        <v>52.98</v>
      </c>
      <c r="D3838">
        <v>8.2419999999999993E-2</v>
      </c>
      <c r="E3838">
        <f t="shared" si="118"/>
        <v>1.8911621269610879E-2</v>
      </c>
      <c r="F3838">
        <f t="shared" si="119"/>
        <v>2.5175660847880275E-2</v>
      </c>
    </row>
    <row r="3839" spans="1:6" x14ac:dyDescent="0.3">
      <c r="A3839">
        <v>11</v>
      </c>
      <c r="B3839">
        <v>85</v>
      </c>
      <c r="C3839">
        <v>52.81</v>
      </c>
      <c r="D3839">
        <v>8.5199999999999998E-2</v>
      </c>
      <c r="E3839">
        <f t="shared" si="118"/>
        <v>2.1302285929950072E-2</v>
      </c>
      <c r="F3839">
        <f t="shared" si="119"/>
        <v>2.795566084788028E-2</v>
      </c>
    </row>
    <row r="3840" spans="1:6" x14ac:dyDescent="0.3">
      <c r="A3840">
        <v>11</v>
      </c>
      <c r="B3840">
        <v>86</v>
      </c>
      <c r="C3840">
        <v>52.92</v>
      </c>
      <c r="D3840">
        <v>8.1530000000000005E-2</v>
      </c>
      <c r="E3840">
        <f t="shared" si="118"/>
        <v>1.8334916891431168E-2</v>
      </c>
      <c r="F3840">
        <f t="shared" si="119"/>
        <v>2.4285660847880287E-2</v>
      </c>
    </row>
    <row r="3841" spans="1:6" x14ac:dyDescent="0.3">
      <c r="A3841">
        <v>11</v>
      </c>
      <c r="B3841">
        <v>87</v>
      </c>
      <c r="C3841">
        <v>52.96</v>
      </c>
      <c r="D3841">
        <v>8.3659999999999998E-2</v>
      </c>
      <c r="E3841">
        <f t="shared" si="118"/>
        <v>1.9876283929830367E-2</v>
      </c>
      <c r="F3841">
        <f t="shared" si="119"/>
        <v>2.641566084788028E-2</v>
      </c>
    </row>
    <row r="3842" spans="1:6" x14ac:dyDescent="0.3">
      <c r="A3842">
        <v>11</v>
      </c>
      <c r="B3842">
        <v>88</v>
      </c>
      <c r="C3842">
        <v>52.86</v>
      </c>
      <c r="D3842">
        <v>8.0140000000000003E-2</v>
      </c>
      <c r="E3842">
        <f t="shared" si="118"/>
        <v>1.7372981220634125E-2</v>
      </c>
      <c r="F3842">
        <f t="shared" si="119"/>
        <v>2.2895660847880285E-2</v>
      </c>
    </row>
    <row r="3843" spans="1:6" x14ac:dyDescent="0.3">
      <c r="A3843">
        <v>11</v>
      </c>
      <c r="B3843">
        <v>89</v>
      </c>
      <c r="C3843">
        <v>52.89</v>
      </c>
      <c r="D3843">
        <v>8.208E-2</v>
      </c>
      <c r="E3843">
        <f t="shared" si="118"/>
        <v>1.8797471319485521E-2</v>
      </c>
      <c r="F3843">
        <f t="shared" si="119"/>
        <v>2.4835660847880282E-2</v>
      </c>
    </row>
    <row r="3844" spans="1:6" x14ac:dyDescent="0.3">
      <c r="A3844">
        <v>11</v>
      </c>
      <c r="B3844">
        <v>90</v>
      </c>
      <c r="C3844">
        <v>52.88</v>
      </c>
      <c r="D3844">
        <v>7.8589999999999993E-2</v>
      </c>
      <c r="E3844">
        <f t="shared" si="118"/>
        <v>1.6169583223150968E-2</v>
      </c>
      <c r="F3844">
        <f t="shared" si="119"/>
        <v>2.1345660847880275E-2</v>
      </c>
    </row>
    <row r="3845" spans="1:6" x14ac:dyDescent="0.3">
      <c r="A3845">
        <v>11</v>
      </c>
      <c r="B3845">
        <v>91</v>
      </c>
      <c r="C3845">
        <v>53.04</v>
      </c>
      <c r="D3845">
        <v>8.0199999999999994E-2</v>
      </c>
      <c r="E3845">
        <f t="shared" si="118"/>
        <v>1.7158030854326701E-2</v>
      </c>
      <c r="F3845">
        <f t="shared" si="119"/>
        <v>2.2955660847880276E-2</v>
      </c>
    </row>
    <row r="3846" spans="1:6" x14ac:dyDescent="0.3">
      <c r="A3846">
        <v>11</v>
      </c>
      <c r="B3846">
        <v>92</v>
      </c>
      <c r="C3846">
        <v>52.85</v>
      </c>
      <c r="D3846">
        <v>7.7249999999999999E-2</v>
      </c>
      <c r="E3846">
        <f t="shared" ref="E3846:E3909" si="120">F3846/(1+$F$1*(C3846-50))</f>
        <v>1.5192893900359232E-2</v>
      </c>
      <c r="F3846">
        <f t="shared" ref="F3846:F3909" si="121">D3846-$F$2</f>
        <v>2.0005660847880281E-2</v>
      </c>
    </row>
    <row r="3847" spans="1:6" x14ac:dyDescent="0.3">
      <c r="A3847">
        <v>11</v>
      </c>
      <c r="B3847">
        <v>93</v>
      </c>
      <c r="C3847">
        <v>53.09</v>
      </c>
      <c r="D3847">
        <v>7.9280000000000003E-2</v>
      </c>
      <c r="E3847">
        <f t="shared" si="120"/>
        <v>1.640225050430125E-2</v>
      </c>
      <c r="F3847">
        <f t="shared" si="121"/>
        <v>2.2035660847880285E-2</v>
      </c>
    </row>
    <row r="3848" spans="1:6" x14ac:dyDescent="0.3">
      <c r="A3848">
        <v>11</v>
      </c>
      <c r="B3848">
        <v>94</v>
      </c>
      <c r="C3848">
        <v>52.84</v>
      </c>
      <c r="D3848">
        <v>7.6329999999999995E-2</v>
      </c>
      <c r="E3848">
        <f t="shared" si="120"/>
        <v>1.4506463530926748E-2</v>
      </c>
      <c r="F3848">
        <f t="shared" si="121"/>
        <v>1.9085660847880277E-2</v>
      </c>
    </row>
    <row r="3849" spans="1:6" x14ac:dyDescent="0.3">
      <c r="A3849">
        <v>11</v>
      </c>
      <c r="B3849">
        <v>95</v>
      </c>
      <c r="C3849">
        <v>52.98</v>
      </c>
      <c r="D3849">
        <v>7.8799999999999995E-2</v>
      </c>
      <c r="E3849">
        <f t="shared" si="120"/>
        <v>1.6192325462058899E-2</v>
      </c>
      <c r="F3849">
        <f t="shared" si="121"/>
        <v>2.1555660847880277E-2</v>
      </c>
    </row>
    <row r="3850" spans="1:6" x14ac:dyDescent="0.3">
      <c r="A3850">
        <v>11</v>
      </c>
      <c r="B3850">
        <v>96</v>
      </c>
      <c r="C3850">
        <v>52.89</v>
      </c>
      <c r="D3850">
        <v>7.5160000000000005E-2</v>
      </c>
      <c r="E3850">
        <f t="shared" si="120"/>
        <v>1.3559901748553736E-2</v>
      </c>
      <c r="F3850">
        <f t="shared" si="121"/>
        <v>1.7915660847880287E-2</v>
      </c>
    </row>
    <row r="3851" spans="1:6" x14ac:dyDescent="0.3">
      <c r="A3851">
        <v>11</v>
      </c>
      <c r="B3851">
        <v>97</v>
      </c>
      <c r="C3851">
        <v>52.94</v>
      </c>
      <c r="D3851">
        <v>7.7780000000000002E-2</v>
      </c>
      <c r="E3851">
        <f t="shared" si="120"/>
        <v>1.5477807451177163E-2</v>
      </c>
      <c r="F3851">
        <f t="shared" si="121"/>
        <v>2.0535660847880284E-2</v>
      </c>
    </row>
    <row r="3852" spans="1:6" x14ac:dyDescent="0.3">
      <c r="A3852">
        <v>11</v>
      </c>
      <c r="B3852">
        <v>98</v>
      </c>
      <c r="C3852">
        <v>52.89</v>
      </c>
      <c r="D3852">
        <v>7.4440000000000006E-2</v>
      </c>
      <c r="E3852">
        <f t="shared" si="120"/>
        <v>1.3014952313427884E-2</v>
      </c>
      <c r="F3852">
        <f t="shared" si="121"/>
        <v>1.7195660847880288E-2</v>
      </c>
    </row>
    <row r="3853" spans="1:6" x14ac:dyDescent="0.3">
      <c r="A3853">
        <v>11</v>
      </c>
      <c r="B3853">
        <v>99</v>
      </c>
      <c r="C3853">
        <v>52.98</v>
      </c>
      <c r="D3853">
        <v>7.689E-2</v>
      </c>
      <c r="E3853">
        <f t="shared" si="120"/>
        <v>1.4757558889566006E-2</v>
      </c>
      <c r="F3853">
        <f t="shared" si="121"/>
        <v>1.9645660847880282E-2</v>
      </c>
    </row>
    <row r="3854" spans="1:6" x14ac:dyDescent="0.3">
      <c r="A3854">
        <v>11</v>
      </c>
      <c r="B3854">
        <v>100</v>
      </c>
      <c r="C3854">
        <v>52.92</v>
      </c>
      <c r="D3854">
        <v>7.2800000000000004E-2</v>
      </c>
      <c r="E3854">
        <f t="shared" si="120"/>
        <v>1.1744039028778117E-2</v>
      </c>
      <c r="F3854">
        <f t="shared" si="121"/>
        <v>1.5555660847880286E-2</v>
      </c>
    </row>
    <row r="3855" spans="1:6" x14ac:dyDescent="0.3">
      <c r="A3855">
        <v>11</v>
      </c>
      <c r="B3855">
        <v>101</v>
      </c>
      <c r="C3855">
        <v>53</v>
      </c>
      <c r="D3855">
        <v>7.5190000000000007E-2</v>
      </c>
      <c r="E3855">
        <f t="shared" si="120"/>
        <v>1.3458068054955408E-2</v>
      </c>
      <c r="F3855">
        <f t="shared" si="121"/>
        <v>1.7945660847880289E-2</v>
      </c>
    </row>
    <row r="3856" spans="1:6" x14ac:dyDescent="0.3">
      <c r="A3856">
        <v>11</v>
      </c>
      <c r="B3856">
        <v>102</v>
      </c>
      <c r="C3856">
        <v>52.9</v>
      </c>
      <c r="D3856">
        <v>7.1889999999999996E-2</v>
      </c>
      <c r="E3856">
        <f t="shared" si="120"/>
        <v>1.1075605537084234E-2</v>
      </c>
      <c r="F3856">
        <f t="shared" si="121"/>
        <v>1.4645660847880278E-2</v>
      </c>
    </row>
    <row r="3857" spans="1:6" x14ac:dyDescent="0.3">
      <c r="A3857">
        <v>11</v>
      </c>
      <c r="B3857">
        <v>103</v>
      </c>
      <c r="C3857">
        <v>52.88</v>
      </c>
      <c r="D3857">
        <v>7.4690000000000006E-2</v>
      </c>
      <c r="E3857">
        <f t="shared" si="120"/>
        <v>1.3215288436042005E-2</v>
      </c>
      <c r="F3857">
        <f t="shared" si="121"/>
        <v>1.7445660847880289E-2</v>
      </c>
    </row>
    <row r="3858" spans="1:6" x14ac:dyDescent="0.3">
      <c r="A3858">
        <v>11</v>
      </c>
      <c r="B3858">
        <v>104</v>
      </c>
      <c r="C3858">
        <v>52.85</v>
      </c>
      <c r="D3858">
        <v>7.1440000000000003E-2</v>
      </c>
      <c r="E3858">
        <f t="shared" si="120"/>
        <v>1.0780607086527743E-2</v>
      </c>
      <c r="F3858">
        <f t="shared" si="121"/>
        <v>1.4195660847880286E-2</v>
      </c>
    </row>
    <row r="3859" spans="1:6" x14ac:dyDescent="0.3">
      <c r="A3859">
        <v>11</v>
      </c>
      <c r="B3859">
        <v>105</v>
      </c>
      <c r="C3859">
        <v>52.92</v>
      </c>
      <c r="D3859">
        <v>7.4050000000000005E-2</v>
      </c>
      <c r="E3859">
        <f t="shared" si="120"/>
        <v>1.2687750062949517E-2</v>
      </c>
      <c r="F3859">
        <f t="shared" si="121"/>
        <v>1.6805660847880287E-2</v>
      </c>
    </row>
    <row r="3860" spans="1:6" x14ac:dyDescent="0.3">
      <c r="A3860">
        <v>11</v>
      </c>
      <c r="B3860">
        <v>106</v>
      </c>
      <c r="C3860">
        <v>52.89</v>
      </c>
      <c r="D3860">
        <v>7.1110000000000007E-2</v>
      </c>
      <c r="E3860">
        <f t="shared" si="120"/>
        <v>1.0494561175970824E-2</v>
      </c>
      <c r="F3860">
        <f t="shared" si="121"/>
        <v>1.3865660847880289E-2</v>
      </c>
    </row>
    <row r="3861" spans="1:6" x14ac:dyDescent="0.3">
      <c r="A3861">
        <v>11</v>
      </c>
      <c r="B3861">
        <v>107</v>
      </c>
      <c r="C3861">
        <v>52.92</v>
      </c>
      <c r="D3861">
        <v>7.3520000000000002E-2</v>
      </c>
      <c r="E3861">
        <f t="shared" si="120"/>
        <v>1.228761658446084E-2</v>
      </c>
      <c r="F3861">
        <f t="shared" si="121"/>
        <v>1.6275660847880284E-2</v>
      </c>
    </row>
    <row r="3862" spans="1:6" x14ac:dyDescent="0.3">
      <c r="A3862">
        <v>11</v>
      </c>
      <c r="B3862">
        <v>108</v>
      </c>
      <c r="C3862">
        <v>52.91</v>
      </c>
      <c r="D3862">
        <v>7.0610000000000006E-2</v>
      </c>
      <c r="E3862">
        <f t="shared" si="120"/>
        <v>1.0099131961798449E-2</v>
      </c>
      <c r="F3862">
        <f t="shared" si="121"/>
        <v>1.3365660847880288E-2</v>
      </c>
    </row>
    <row r="3863" spans="1:6" x14ac:dyDescent="0.3">
      <c r="A3863">
        <v>11</v>
      </c>
      <c r="B3863">
        <v>109</v>
      </c>
      <c r="C3863">
        <v>52.94</v>
      </c>
      <c r="D3863">
        <v>7.2109999999999994E-2</v>
      </c>
      <c r="E3863">
        <f t="shared" si="120"/>
        <v>1.1204306398629675E-2</v>
      </c>
      <c r="F3863">
        <f t="shared" si="121"/>
        <v>1.4865660847880276E-2</v>
      </c>
    </row>
    <row r="3864" spans="1:6" x14ac:dyDescent="0.3">
      <c r="A3864">
        <v>11</v>
      </c>
      <c r="B3864">
        <v>110</v>
      </c>
      <c r="C3864">
        <v>52.92</v>
      </c>
      <c r="D3864">
        <v>6.9190000000000002E-2</v>
      </c>
      <c r="E3864">
        <f t="shared" si="120"/>
        <v>9.0186015620911143E-3</v>
      </c>
      <c r="F3864">
        <f t="shared" si="121"/>
        <v>1.1945660847880284E-2</v>
      </c>
    </row>
    <row r="3865" spans="1:6" x14ac:dyDescent="0.3">
      <c r="A3865">
        <v>11</v>
      </c>
      <c r="B3865">
        <v>111</v>
      </c>
      <c r="C3865">
        <v>52.91</v>
      </c>
      <c r="D3865">
        <v>7.1360000000000007E-2</v>
      </c>
      <c r="E3865">
        <f t="shared" si="120"/>
        <v>1.0665834129207559E-2</v>
      </c>
      <c r="F3865">
        <f t="shared" si="121"/>
        <v>1.4115660847880289E-2</v>
      </c>
    </row>
    <row r="3866" spans="1:6" x14ac:dyDescent="0.3">
      <c r="A3866">
        <v>11</v>
      </c>
      <c r="B3866">
        <v>112</v>
      </c>
      <c r="C3866">
        <v>52.94</v>
      </c>
      <c r="D3866">
        <v>6.855E-2</v>
      </c>
      <c r="E3866">
        <f t="shared" si="120"/>
        <v>8.5211205525857567E-3</v>
      </c>
      <c r="F3866">
        <f t="shared" si="121"/>
        <v>1.1305660847880282E-2</v>
      </c>
    </row>
    <row r="3867" spans="1:6" x14ac:dyDescent="0.3">
      <c r="A3867">
        <v>11</v>
      </c>
      <c r="B3867">
        <v>113</v>
      </c>
      <c r="C3867">
        <v>52.97</v>
      </c>
      <c r="D3867">
        <v>7.0529999999999995E-2</v>
      </c>
      <c r="E3867">
        <f t="shared" si="120"/>
        <v>9.9883512731640828E-3</v>
      </c>
      <c r="F3867">
        <f t="shared" si="121"/>
        <v>1.3285660847880278E-2</v>
      </c>
    </row>
    <row r="3868" spans="1:6" x14ac:dyDescent="0.3">
      <c r="A3868">
        <v>11</v>
      </c>
      <c r="B3868">
        <v>114</v>
      </c>
      <c r="C3868">
        <v>52.96</v>
      </c>
      <c r="D3868">
        <v>6.7390000000000005E-2</v>
      </c>
      <c r="E3868">
        <f t="shared" si="120"/>
        <v>7.6340333421722481E-3</v>
      </c>
      <c r="F3868">
        <f t="shared" si="121"/>
        <v>1.0145660847880288E-2</v>
      </c>
    </row>
    <row r="3869" spans="1:6" x14ac:dyDescent="0.3">
      <c r="A3869">
        <v>11</v>
      </c>
      <c r="B3869">
        <v>115</v>
      </c>
      <c r="C3869">
        <v>52.98</v>
      </c>
      <c r="D3869">
        <v>7.016E-2</v>
      </c>
      <c r="E3869">
        <f t="shared" si="120"/>
        <v>9.7020724849182626E-3</v>
      </c>
      <c r="F3869">
        <f t="shared" si="121"/>
        <v>1.2915660847880282E-2</v>
      </c>
    </row>
    <row r="3870" spans="1:6" x14ac:dyDescent="0.3">
      <c r="A3870">
        <v>11</v>
      </c>
      <c r="B3870">
        <v>116</v>
      </c>
      <c r="C3870">
        <v>52.95</v>
      </c>
      <c r="D3870">
        <v>6.7089999999999997E-2</v>
      </c>
      <c r="E3870">
        <f t="shared" si="120"/>
        <v>7.4145014358317982E-3</v>
      </c>
      <c r="F3870">
        <f t="shared" si="121"/>
        <v>9.845660847880279E-3</v>
      </c>
    </row>
    <row r="3871" spans="1:6" x14ac:dyDescent="0.3">
      <c r="A3871">
        <v>11</v>
      </c>
      <c r="B3871">
        <v>117</v>
      </c>
      <c r="C3871">
        <v>52.94</v>
      </c>
      <c r="D3871">
        <v>6.9919999999999996E-2</v>
      </c>
      <c r="E3871">
        <f t="shared" si="120"/>
        <v>9.553694880979062E-3</v>
      </c>
      <c r="F3871">
        <f t="shared" si="121"/>
        <v>1.2675660847880278E-2</v>
      </c>
    </row>
    <row r="3872" spans="1:6" x14ac:dyDescent="0.3">
      <c r="A3872">
        <v>11</v>
      </c>
      <c r="B3872">
        <v>118</v>
      </c>
      <c r="C3872">
        <v>52.81</v>
      </c>
      <c r="D3872">
        <v>6.6360000000000002E-2</v>
      </c>
      <c r="E3872">
        <f t="shared" si="120"/>
        <v>6.9461571621806557E-3</v>
      </c>
      <c r="F3872">
        <f t="shared" si="121"/>
        <v>9.1156608478802845E-3</v>
      </c>
    </row>
    <row r="3873" spans="1:6" x14ac:dyDescent="0.3">
      <c r="A3873">
        <v>11</v>
      </c>
      <c r="B3873">
        <v>119</v>
      </c>
      <c r="C3873">
        <v>52.86</v>
      </c>
      <c r="D3873">
        <v>6.905E-2</v>
      </c>
      <c r="E3873">
        <f t="shared" si="120"/>
        <v>8.9580084877256601E-3</v>
      </c>
      <c r="F3873">
        <f t="shared" si="121"/>
        <v>1.1805660847880282E-2</v>
      </c>
    </row>
    <row r="3874" spans="1:6" x14ac:dyDescent="0.3">
      <c r="A3874">
        <v>11</v>
      </c>
      <c r="B3874">
        <v>120</v>
      </c>
      <c r="C3874">
        <v>52.85</v>
      </c>
      <c r="D3874">
        <v>6.5559999999999993E-2</v>
      </c>
      <c r="E3874">
        <f t="shared" si="120"/>
        <v>6.3151601906018861E-3</v>
      </c>
      <c r="F3874">
        <f t="shared" si="121"/>
        <v>8.3156608478802754E-3</v>
      </c>
    </row>
    <row r="3875" spans="1:6" x14ac:dyDescent="0.3">
      <c r="A3875">
        <v>11</v>
      </c>
      <c r="B3875">
        <v>121</v>
      </c>
      <c r="C3875">
        <v>53.04</v>
      </c>
      <c r="D3875">
        <v>6.8309999999999996E-2</v>
      </c>
      <c r="E3875">
        <f t="shared" si="120"/>
        <v>8.2709424707752156E-3</v>
      </c>
      <c r="F3875">
        <f t="shared" si="121"/>
        <v>1.1065660847880278E-2</v>
      </c>
    </row>
    <row r="3876" spans="1:6" x14ac:dyDescent="0.3">
      <c r="A3876">
        <v>11</v>
      </c>
      <c r="B3876">
        <v>122</v>
      </c>
      <c r="C3876">
        <v>52.94</v>
      </c>
      <c r="D3876">
        <v>6.4839999999999995E-2</v>
      </c>
      <c r="E3876">
        <f t="shared" si="120"/>
        <v>5.7248791231411045E-3</v>
      </c>
      <c r="F3876">
        <f t="shared" si="121"/>
        <v>7.595660847880277E-3</v>
      </c>
    </row>
    <row r="3877" spans="1:6" x14ac:dyDescent="0.3">
      <c r="A3877">
        <v>11</v>
      </c>
      <c r="B3877">
        <v>123</v>
      </c>
      <c r="C3877">
        <v>52.89</v>
      </c>
      <c r="D3877">
        <v>6.6809999999999994E-2</v>
      </c>
      <c r="E3877">
        <f t="shared" si="120"/>
        <v>7.240002049524759E-3</v>
      </c>
      <c r="F3877">
        <f t="shared" si="121"/>
        <v>9.5656608478802765E-3</v>
      </c>
    </row>
    <row r="3878" spans="1:6" x14ac:dyDescent="0.3">
      <c r="A3878">
        <v>11</v>
      </c>
      <c r="B3878">
        <v>124</v>
      </c>
      <c r="C3878">
        <v>52.85</v>
      </c>
      <c r="D3878">
        <v>6.5530000000000005E-2</v>
      </c>
      <c r="E3878">
        <f t="shared" si="120"/>
        <v>6.2923772982757418E-3</v>
      </c>
      <c r="F3878">
        <f t="shared" si="121"/>
        <v>8.2856608478802871E-3</v>
      </c>
    </row>
    <row r="3879" spans="1:6" x14ac:dyDescent="0.3">
      <c r="A3879">
        <v>11</v>
      </c>
      <c r="B3879">
        <v>125</v>
      </c>
      <c r="C3879">
        <v>53</v>
      </c>
      <c r="D3879">
        <v>6.6519999999999996E-2</v>
      </c>
      <c r="E3879">
        <f t="shared" si="120"/>
        <v>6.9561369739249901E-3</v>
      </c>
      <c r="F3879">
        <f t="shared" si="121"/>
        <v>9.2756608478802779E-3</v>
      </c>
    </row>
    <row r="3880" spans="1:6" x14ac:dyDescent="0.3">
      <c r="A3880">
        <v>11</v>
      </c>
      <c r="B3880">
        <v>126</v>
      </c>
      <c r="C3880">
        <v>52.89</v>
      </c>
      <c r="D3880">
        <v>6.4780000000000004E-2</v>
      </c>
      <c r="E3880">
        <f t="shared" si="120"/>
        <v>5.7035473921560479E-3</v>
      </c>
      <c r="F3880">
        <f t="shared" si="121"/>
        <v>7.5356608478802864E-3</v>
      </c>
    </row>
    <row r="3881" spans="1:6" x14ac:dyDescent="0.3">
      <c r="A3881">
        <v>11</v>
      </c>
      <c r="B3881">
        <v>127</v>
      </c>
      <c r="C3881">
        <v>52.87</v>
      </c>
      <c r="D3881">
        <v>6.6769999999999996E-2</v>
      </c>
      <c r="E3881">
        <f t="shared" si="120"/>
        <v>7.2218781174687051E-3</v>
      </c>
      <c r="F3881">
        <f t="shared" si="121"/>
        <v>9.5256608478802782E-3</v>
      </c>
    </row>
    <row r="3882" spans="1:6" x14ac:dyDescent="0.3">
      <c r="A3882">
        <v>11</v>
      </c>
      <c r="B3882">
        <v>128</v>
      </c>
      <c r="C3882">
        <v>52.94</v>
      </c>
      <c r="D3882">
        <v>6.411E-2</v>
      </c>
      <c r="E3882">
        <f t="shared" si="120"/>
        <v>5.1746752839242375E-3</v>
      </c>
      <c r="F3882">
        <f t="shared" si="121"/>
        <v>6.8656608478802825E-3</v>
      </c>
    </row>
    <row r="3883" spans="1:6" x14ac:dyDescent="0.3">
      <c r="A3883">
        <v>11</v>
      </c>
      <c r="B3883">
        <v>129</v>
      </c>
      <c r="C3883">
        <v>52.94</v>
      </c>
      <c r="D3883">
        <v>6.6119999999999998E-2</v>
      </c>
      <c r="E3883">
        <f t="shared" si="120"/>
        <v>6.6896201014939784E-3</v>
      </c>
      <c r="F3883">
        <f t="shared" si="121"/>
        <v>8.8756608478802804E-3</v>
      </c>
    </row>
    <row r="3884" spans="1:6" x14ac:dyDescent="0.3">
      <c r="A3884">
        <v>11</v>
      </c>
      <c r="B3884">
        <v>130</v>
      </c>
      <c r="C3884">
        <v>52.87</v>
      </c>
      <c r="D3884">
        <v>6.3579999999999998E-2</v>
      </c>
      <c r="E3884">
        <f t="shared" si="120"/>
        <v>4.8033801714861225E-3</v>
      </c>
      <c r="F3884">
        <f t="shared" si="121"/>
        <v>6.3356608478802798E-3</v>
      </c>
    </row>
    <row r="3885" spans="1:6" x14ac:dyDescent="0.3">
      <c r="A3885">
        <v>11</v>
      </c>
      <c r="B3885">
        <v>131</v>
      </c>
      <c r="C3885">
        <v>52.96</v>
      </c>
      <c r="D3885">
        <v>6.6669999999999993E-2</v>
      </c>
      <c r="E3885">
        <f t="shared" si="120"/>
        <v>7.0922742504012587E-3</v>
      </c>
      <c r="F3885">
        <f t="shared" si="121"/>
        <v>9.4256608478802753E-3</v>
      </c>
    </row>
    <row r="3886" spans="1:6" x14ac:dyDescent="0.3">
      <c r="A3886">
        <v>11</v>
      </c>
      <c r="B3886">
        <v>132</v>
      </c>
      <c r="C3886">
        <v>53.02</v>
      </c>
      <c r="D3886">
        <v>6.3390000000000002E-2</v>
      </c>
      <c r="E3886">
        <f t="shared" si="120"/>
        <v>4.6011717298173153E-3</v>
      </c>
      <c r="F3886">
        <f t="shared" si="121"/>
        <v>6.1456608478802841E-3</v>
      </c>
    </row>
    <row r="3887" spans="1:6" x14ac:dyDescent="0.3">
      <c r="A3887">
        <v>11</v>
      </c>
      <c r="B3887">
        <v>133</v>
      </c>
      <c r="C3887">
        <v>52.92</v>
      </c>
      <c r="D3887">
        <v>6.6000000000000003E-2</v>
      </c>
      <c r="E3887">
        <f t="shared" si="120"/>
        <v>6.6102510028857057E-3</v>
      </c>
      <c r="F3887">
        <f t="shared" si="121"/>
        <v>8.7556608478802853E-3</v>
      </c>
    </row>
    <row r="3888" spans="1:6" x14ac:dyDescent="0.3">
      <c r="A3888">
        <v>11</v>
      </c>
      <c r="B3888">
        <v>134</v>
      </c>
      <c r="C3888">
        <v>52.85</v>
      </c>
      <c r="D3888">
        <v>6.2659999999999993E-2</v>
      </c>
      <c r="E3888">
        <f t="shared" si="120"/>
        <v>4.1128139324071644E-3</v>
      </c>
      <c r="F3888">
        <f t="shared" si="121"/>
        <v>5.4156608478802756E-3</v>
      </c>
    </row>
    <row r="3889" spans="1:6" x14ac:dyDescent="0.3">
      <c r="A3889">
        <v>11</v>
      </c>
      <c r="B3889">
        <v>135</v>
      </c>
      <c r="C3889">
        <v>52.91</v>
      </c>
      <c r="D3889">
        <v>6.5329999999999999E-2</v>
      </c>
      <c r="E3889">
        <f t="shared" si="120"/>
        <v>6.1095487032383124E-3</v>
      </c>
      <c r="F3889">
        <f t="shared" si="121"/>
        <v>8.0856608478802813E-3</v>
      </c>
    </row>
    <row r="3890" spans="1:6" x14ac:dyDescent="0.3">
      <c r="A3890">
        <v>11</v>
      </c>
      <c r="B3890">
        <v>136</v>
      </c>
      <c r="C3890">
        <v>52.97</v>
      </c>
      <c r="D3890">
        <v>6.234E-2</v>
      </c>
      <c r="E3890">
        <f t="shared" si="120"/>
        <v>3.8309912544288692E-3</v>
      </c>
      <c r="F3890">
        <f t="shared" si="121"/>
        <v>5.0956608478802817E-3</v>
      </c>
    </row>
    <row r="3891" spans="1:6" x14ac:dyDescent="0.3">
      <c r="A3891">
        <v>11</v>
      </c>
      <c r="B3891">
        <v>137</v>
      </c>
      <c r="C3891">
        <v>52.94</v>
      </c>
      <c r="D3891">
        <v>6.4769999999999994E-2</v>
      </c>
      <c r="E3891">
        <f t="shared" si="120"/>
        <v>5.6721198508874315E-3</v>
      </c>
      <c r="F3891">
        <f t="shared" si="121"/>
        <v>7.5256608478802764E-3</v>
      </c>
    </row>
    <row r="3892" spans="1:6" x14ac:dyDescent="0.3">
      <c r="A3892">
        <v>11</v>
      </c>
      <c r="B3892">
        <v>138</v>
      </c>
      <c r="C3892">
        <v>52.97</v>
      </c>
      <c r="D3892">
        <v>6.1890000000000001E-2</v>
      </c>
      <c r="E3892">
        <f t="shared" si="120"/>
        <v>3.4926747698829788E-3</v>
      </c>
      <c r="F3892">
        <f t="shared" si="121"/>
        <v>4.6456608478802827E-3</v>
      </c>
    </row>
    <row r="3893" spans="1:6" x14ac:dyDescent="0.3">
      <c r="A3893">
        <v>11</v>
      </c>
      <c r="B3893">
        <v>139</v>
      </c>
      <c r="C3893">
        <v>52.94</v>
      </c>
      <c r="D3893">
        <v>6.3810000000000006E-2</v>
      </c>
      <c r="E3893">
        <f t="shared" si="120"/>
        <v>4.9485641171227871E-3</v>
      </c>
      <c r="F3893">
        <f t="shared" si="121"/>
        <v>6.5656608478802878E-3</v>
      </c>
    </row>
    <row r="3894" spans="1:6" x14ac:dyDescent="0.3">
      <c r="A3894">
        <v>11</v>
      </c>
      <c r="B3894">
        <v>140</v>
      </c>
      <c r="C3894">
        <v>52.96</v>
      </c>
      <c r="D3894">
        <v>6.241E-2</v>
      </c>
      <c r="E3894">
        <f t="shared" si="120"/>
        <v>3.8868662907562972E-3</v>
      </c>
      <c r="F3894">
        <f t="shared" si="121"/>
        <v>5.1656608478802823E-3</v>
      </c>
    </row>
    <row r="3895" spans="1:6" x14ac:dyDescent="0.3">
      <c r="A3895">
        <v>11</v>
      </c>
      <c r="B3895">
        <v>141</v>
      </c>
      <c r="C3895">
        <v>53.01</v>
      </c>
      <c r="D3895">
        <v>6.4409999999999995E-2</v>
      </c>
      <c r="E3895">
        <f t="shared" si="120"/>
        <v>5.3692998395954619E-3</v>
      </c>
      <c r="F3895">
        <f t="shared" si="121"/>
        <v>7.1656608478802772E-3</v>
      </c>
    </row>
    <row r="3896" spans="1:6" x14ac:dyDescent="0.3">
      <c r="A3896">
        <v>11</v>
      </c>
      <c r="B3896">
        <v>142</v>
      </c>
      <c r="C3896">
        <v>52.92</v>
      </c>
      <c r="D3896">
        <v>6.1359999999999998E-2</v>
      </c>
      <c r="E3896">
        <f t="shared" si="120"/>
        <v>3.1071956440414687E-3</v>
      </c>
      <c r="F3896">
        <f t="shared" si="121"/>
        <v>4.11566084788028E-3</v>
      </c>
    </row>
    <row r="3897" spans="1:6" x14ac:dyDescent="0.3">
      <c r="A3897">
        <v>11</v>
      </c>
      <c r="B3897">
        <v>143</v>
      </c>
      <c r="C3897">
        <v>52.9</v>
      </c>
      <c r="D3897">
        <v>6.3799999999999996E-2</v>
      </c>
      <c r="E3897">
        <f t="shared" si="120"/>
        <v>4.9576399686012086E-3</v>
      </c>
      <c r="F3897">
        <f t="shared" si="121"/>
        <v>6.5556608478802778E-3</v>
      </c>
    </row>
    <row r="3898" spans="1:6" x14ac:dyDescent="0.3">
      <c r="A3898">
        <v>11</v>
      </c>
      <c r="B3898">
        <v>144</v>
      </c>
      <c r="C3898">
        <v>52.96</v>
      </c>
      <c r="D3898">
        <v>6.0720000000000003E-2</v>
      </c>
      <c r="E3898">
        <f t="shared" si="120"/>
        <v>2.6152373114605261E-3</v>
      </c>
      <c r="F3898">
        <f t="shared" si="121"/>
        <v>3.4756608478802853E-3</v>
      </c>
    </row>
    <row r="3899" spans="1:6" x14ac:dyDescent="0.3">
      <c r="A3899">
        <v>11</v>
      </c>
      <c r="B3899">
        <v>145</v>
      </c>
      <c r="C3899">
        <v>52.86</v>
      </c>
      <c r="D3899">
        <v>6.3549999999999995E-2</v>
      </c>
      <c r="E3899">
        <f t="shared" si="120"/>
        <v>4.7846676373201977E-3</v>
      </c>
      <c r="F3899">
        <f t="shared" si="121"/>
        <v>6.3056608478802775E-3</v>
      </c>
    </row>
    <row r="3900" spans="1:6" x14ac:dyDescent="0.3">
      <c r="A3900">
        <v>11</v>
      </c>
      <c r="B3900">
        <v>146</v>
      </c>
      <c r="C3900">
        <v>52.86</v>
      </c>
      <c r="D3900">
        <v>6.0269999999999997E-2</v>
      </c>
      <c r="E3900">
        <f t="shared" si="120"/>
        <v>2.2958389119874887E-3</v>
      </c>
      <c r="F3900">
        <f t="shared" si="121"/>
        <v>3.0256608478802793E-3</v>
      </c>
    </row>
    <row r="3901" spans="1:6" x14ac:dyDescent="0.3">
      <c r="A3901">
        <v>11</v>
      </c>
      <c r="B3901">
        <v>147</v>
      </c>
      <c r="C3901">
        <v>52.98</v>
      </c>
      <c r="D3901">
        <v>6.3420000000000004E-2</v>
      </c>
      <c r="E3901">
        <f t="shared" si="120"/>
        <v>4.6390742133988324E-3</v>
      </c>
      <c r="F3901">
        <f t="shared" si="121"/>
        <v>6.1756608478802863E-3</v>
      </c>
    </row>
    <row r="3902" spans="1:6" x14ac:dyDescent="0.3">
      <c r="A3902">
        <v>11</v>
      </c>
      <c r="B3902">
        <v>148</v>
      </c>
      <c r="C3902">
        <v>52.94</v>
      </c>
      <c r="D3902">
        <v>6.0499999999999998E-2</v>
      </c>
      <c r="E3902">
        <f t="shared" si="120"/>
        <v>2.4538042434134049E-3</v>
      </c>
      <c r="F3902">
        <f t="shared" si="121"/>
        <v>3.2556608478802804E-3</v>
      </c>
    </row>
    <row r="3903" spans="1:6" x14ac:dyDescent="0.3">
      <c r="A3903">
        <v>11</v>
      </c>
      <c r="B3903">
        <v>149</v>
      </c>
      <c r="C3903">
        <v>52.92</v>
      </c>
      <c r="D3903">
        <v>6.3469999999999999E-2</v>
      </c>
      <c r="E3903">
        <f t="shared" si="120"/>
        <v>4.7001798697227908E-3</v>
      </c>
      <c r="F3903">
        <f t="shared" si="121"/>
        <v>6.2256608478802808E-3</v>
      </c>
    </row>
    <row r="3904" spans="1:6" x14ac:dyDescent="0.3">
      <c r="A3904">
        <v>11</v>
      </c>
      <c r="B3904">
        <v>150</v>
      </c>
      <c r="C3904">
        <v>52.95</v>
      </c>
      <c r="D3904">
        <v>6.0389999999999999E-2</v>
      </c>
      <c r="E3904">
        <f t="shared" si="120"/>
        <v>2.3689122785769787E-3</v>
      </c>
      <c r="F3904">
        <f t="shared" si="121"/>
        <v>3.1456608478802814E-3</v>
      </c>
    </row>
    <row r="3905" spans="1:6" x14ac:dyDescent="0.3">
      <c r="A3905">
        <v>11</v>
      </c>
      <c r="B3905">
        <v>151</v>
      </c>
      <c r="C3905">
        <v>52.92</v>
      </c>
      <c r="D3905">
        <v>6.2810000000000005E-2</v>
      </c>
      <c r="E3905">
        <f t="shared" si="120"/>
        <v>4.2019004436802962E-3</v>
      </c>
      <c r="F3905">
        <f t="shared" si="121"/>
        <v>5.5656608478802869E-3</v>
      </c>
    </row>
    <row r="3906" spans="1:6" x14ac:dyDescent="0.3">
      <c r="A3906">
        <v>11</v>
      </c>
      <c r="B3906">
        <v>152</v>
      </c>
      <c r="C3906">
        <v>52.89</v>
      </c>
      <c r="D3906">
        <v>6.0139999999999999E-2</v>
      </c>
      <c r="E3906">
        <f t="shared" si="120"/>
        <v>2.1916510324561144E-3</v>
      </c>
      <c r="F3906">
        <f t="shared" si="121"/>
        <v>2.8956608478802812E-3</v>
      </c>
    </row>
    <row r="3907" spans="1:6" x14ac:dyDescent="0.3">
      <c r="A3907">
        <v>11</v>
      </c>
      <c r="B3907">
        <v>153</v>
      </c>
      <c r="C3907">
        <v>52.88</v>
      </c>
      <c r="D3907">
        <v>6.2330000000000003E-2</v>
      </c>
      <c r="E3907">
        <f t="shared" si="120"/>
        <v>3.8524464953581848E-3</v>
      </c>
      <c r="F3907">
        <f t="shared" si="121"/>
        <v>5.0856608478802856E-3</v>
      </c>
    </row>
    <row r="3908" spans="1:6" x14ac:dyDescent="0.3">
      <c r="A3908">
        <v>11</v>
      </c>
      <c r="B3908">
        <v>154</v>
      </c>
      <c r="C3908">
        <v>52.93</v>
      </c>
      <c r="D3908">
        <v>6.0130000000000003E-2</v>
      </c>
      <c r="E3908">
        <f t="shared" si="120"/>
        <v>2.1767573651504278E-3</v>
      </c>
      <c r="F3908">
        <f t="shared" si="121"/>
        <v>2.885660847880285E-3</v>
      </c>
    </row>
    <row r="3909" spans="1:6" x14ac:dyDescent="0.3">
      <c r="A3909">
        <v>11</v>
      </c>
      <c r="B3909">
        <v>155</v>
      </c>
      <c r="C3909">
        <v>52.9</v>
      </c>
      <c r="D3909">
        <v>6.2219999999999998E-2</v>
      </c>
      <c r="E3909">
        <f t="shared" si="120"/>
        <v>3.7627838996020526E-3</v>
      </c>
      <c r="F3909">
        <f t="shared" si="121"/>
        <v>4.9756608478802797E-3</v>
      </c>
    </row>
    <row r="3910" spans="1:6" x14ac:dyDescent="0.3">
      <c r="A3910">
        <v>11</v>
      </c>
      <c r="B3910">
        <v>156</v>
      </c>
      <c r="C3910">
        <v>52.92</v>
      </c>
      <c r="D3910">
        <v>5.8979999999999998E-2</v>
      </c>
      <c r="E3910">
        <f t="shared" ref="E3910:E3973" si="122">F3910/(1+$F$1*(C3910-50))</f>
        <v>1.3103698349791249E-3</v>
      </c>
      <c r="F3910">
        <f t="shared" ref="F3910:F3973" si="123">D3910-$F$2</f>
        <v>1.7356608478802799E-3</v>
      </c>
    </row>
    <row r="3911" spans="1:6" x14ac:dyDescent="0.3">
      <c r="A3911">
        <v>11</v>
      </c>
      <c r="B3911">
        <v>157</v>
      </c>
      <c r="C3911">
        <v>52.99</v>
      </c>
      <c r="D3911">
        <v>6.1890000000000001E-2</v>
      </c>
      <c r="E3911">
        <f t="shared" si="122"/>
        <v>3.4868472598219465E-3</v>
      </c>
      <c r="F3911">
        <f t="shared" si="123"/>
        <v>4.6456608478802827E-3</v>
      </c>
    </row>
    <row r="3912" spans="1:6" x14ac:dyDescent="0.3">
      <c r="A3912">
        <v>11</v>
      </c>
      <c r="B3912">
        <v>158</v>
      </c>
      <c r="C3912">
        <v>52.87</v>
      </c>
      <c r="D3912">
        <v>5.9200000000000003E-2</v>
      </c>
      <c r="E3912">
        <f t="shared" si="122"/>
        <v>1.4826839321746166E-3</v>
      </c>
      <c r="F3912">
        <f t="shared" si="123"/>
        <v>1.9556608478802848E-3</v>
      </c>
    </row>
    <row r="3913" spans="1:6" x14ac:dyDescent="0.3">
      <c r="A3913">
        <v>11</v>
      </c>
      <c r="B3913">
        <v>159</v>
      </c>
      <c r="C3913">
        <v>52.87</v>
      </c>
      <c r="D3913">
        <v>6.1719999999999997E-2</v>
      </c>
      <c r="E3913">
        <f t="shared" si="122"/>
        <v>3.3932214945182207E-3</v>
      </c>
      <c r="F3913">
        <f t="shared" si="123"/>
        <v>4.4756608478802792E-3</v>
      </c>
    </row>
    <row r="3914" spans="1:6" x14ac:dyDescent="0.3">
      <c r="A3914">
        <v>11</v>
      </c>
      <c r="B3914">
        <v>160</v>
      </c>
      <c r="C3914">
        <v>52.85</v>
      </c>
      <c r="D3914">
        <v>5.8840000000000003E-2</v>
      </c>
      <c r="E3914">
        <f t="shared" si="122"/>
        <v>1.2117923095437805E-3</v>
      </c>
      <c r="F3914">
        <f t="shared" si="123"/>
        <v>1.5956608478802856E-3</v>
      </c>
    </row>
    <row r="3915" spans="1:6" x14ac:dyDescent="0.3">
      <c r="A3915">
        <v>11</v>
      </c>
      <c r="B3915">
        <v>161</v>
      </c>
      <c r="C3915">
        <v>52.85</v>
      </c>
      <c r="D3915">
        <v>6.2089999999999999E-2</v>
      </c>
      <c r="E3915">
        <f t="shared" si="122"/>
        <v>3.6799389782102756E-3</v>
      </c>
      <c r="F3915">
        <f t="shared" si="123"/>
        <v>4.8456608478802815E-3</v>
      </c>
    </row>
    <row r="3916" spans="1:6" x14ac:dyDescent="0.3">
      <c r="A3916">
        <v>11</v>
      </c>
      <c r="B3916">
        <v>162</v>
      </c>
      <c r="C3916">
        <v>52.88</v>
      </c>
      <c r="D3916">
        <v>5.9049999999999998E-2</v>
      </c>
      <c r="E3916">
        <f t="shared" si="122"/>
        <v>1.3678088282511483E-3</v>
      </c>
      <c r="F3916">
        <f t="shared" si="123"/>
        <v>1.8056608478802805E-3</v>
      </c>
    </row>
    <row r="3917" spans="1:6" x14ac:dyDescent="0.3">
      <c r="A3917">
        <v>11</v>
      </c>
      <c r="B3917">
        <v>163</v>
      </c>
      <c r="C3917">
        <v>52.94</v>
      </c>
      <c r="D3917">
        <v>6.164E-2</v>
      </c>
      <c r="E3917">
        <f t="shared" si="122"/>
        <v>3.3130266772589323E-3</v>
      </c>
      <c r="F3917">
        <f t="shared" si="123"/>
        <v>4.3956608478802825E-3</v>
      </c>
    </row>
    <row r="3918" spans="1:6" x14ac:dyDescent="0.3">
      <c r="A3918">
        <v>11</v>
      </c>
      <c r="B3918">
        <v>164</v>
      </c>
      <c r="C3918">
        <v>52.92</v>
      </c>
      <c r="D3918">
        <v>5.8799999999999998E-2</v>
      </c>
      <c r="E3918">
        <f t="shared" si="122"/>
        <v>1.1744754460584438E-3</v>
      </c>
      <c r="F3918">
        <f t="shared" si="123"/>
        <v>1.5556608478802803E-3</v>
      </c>
    </row>
    <row r="3919" spans="1:6" x14ac:dyDescent="0.3">
      <c r="A3919">
        <v>11</v>
      </c>
      <c r="B3919">
        <v>165</v>
      </c>
      <c r="C3919">
        <v>52.89</v>
      </c>
      <c r="D3919">
        <v>6.0999999999999999E-2</v>
      </c>
      <c r="E3919">
        <f t="shared" si="122"/>
        <v>2.8425628577453252E-3</v>
      </c>
      <c r="F3919">
        <f t="shared" si="123"/>
        <v>3.7556608478802808E-3</v>
      </c>
    </row>
    <row r="3920" spans="1:6" x14ac:dyDescent="0.3">
      <c r="A3920">
        <v>11</v>
      </c>
      <c r="B3920">
        <v>166</v>
      </c>
      <c r="C3920">
        <v>52.89</v>
      </c>
      <c r="D3920">
        <v>5.808E-2</v>
      </c>
      <c r="E3920">
        <f t="shared" si="122"/>
        <v>6.3249014862381853E-4</v>
      </c>
      <c r="F3920">
        <f t="shared" si="123"/>
        <v>8.3566084788028183E-4</v>
      </c>
    </row>
    <row r="3921" spans="1:6" x14ac:dyDescent="0.3">
      <c r="A3921">
        <v>11</v>
      </c>
      <c r="B3921">
        <v>167</v>
      </c>
      <c r="C3921">
        <v>52.95</v>
      </c>
      <c r="D3921">
        <v>6.0699999999999997E-2</v>
      </c>
      <c r="E3921">
        <f t="shared" si="122"/>
        <v>2.6023649112260805E-3</v>
      </c>
      <c r="F3921">
        <f t="shared" si="123"/>
        <v>3.4556608478802792E-3</v>
      </c>
    </row>
    <row r="3922" spans="1:6" x14ac:dyDescent="0.3">
      <c r="A3922">
        <v>11</v>
      </c>
      <c r="B3922">
        <v>168</v>
      </c>
      <c r="C3922">
        <v>52.9</v>
      </c>
      <c r="D3922">
        <v>5.8389999999999997E-2</v>
      </c>
      <c r="E3922">
        <f t="shared" si="122"/>
        <v>8.6639228930662792E-4</v>
      </c>
      <c r="F3922">
        <f t="shared" si="123"/>
        <v>1.1456608478802796E-3</v>
      </c>
    </row>
    <row r="3923" spans="1:6" x14ac:dyDescent="0.3">
      <c r="A3923">
        <v>11</v>
      </c>
      <c r="B3923">
        <v>169</v>
      </c>
      <c r="C3923">
        <v>52.85</v>
      </c>
      <c r="D3923">
        <v>6.0720000000000003E-2</v>
      </c>
      <c r="E3923">
        <f t="shared" si="122"/>
        <v>2.6395202286493237E-3</v>
      </c>
      <c r="F3923">
        <f t="shared" si="123"/>
        <v>3.4756608478802853E-3</v>
      </c>
    </row>
    <row r="3924" spans="1:6" x14ac:dyDescent="0.3">
      <c r="A3924">
        <v>11</v>
      </c>
      <c r="B3924">
        <v>170</v>
      </c>
      <c r="C3924">
        <v>52.83</v>
      </c>
      <c r="D3924">
        <v>5.7419999999999999E-2</v>
      </c>
      <c r="E3924">
        <f t="shared" si="122"/>
        <v>1.336276646424937E-4</v>
      </c>
      <c r="F3924">
        <f t="shared" si="123"/>
        <v>1.7566084788028097E-4</v>
      </c>
    </row>
    <row r="3925" spans="1:6" x14ac:dyDescent="0.3">
      <c r="A3925">
        <v>11</v>
      </c>
      <c r="B3925">
        <v>171</v>
      </c>
      <c r="C3925">
        <v>52.92</v>
      </c>
      <c r="D3925">
        <v>6.0720000000000003E-2</v>
      </c>
      <c r="E3925">
        <f t="shared" si="122"/>
        <v>2.6240155945457164E-3</v>
      </c>
      <c r="F3925">
        <f t="shared" si="123"/>
        <v>3.4756608478802853E-3</v>
      </c>
    </row>
    <row r="3926" spans="1:6" x14ac:dyDescent="0.3">
      <c r="A3926">
        <v>11</v>
      </c>
      <c r="B3926">
        <v>172</v>
      </c>
      <c r="C3926">
        <v>52.91</v>
      </c>
      <c r="D3926">
        <v>5.7610000000000001E-2</v>
      </c>
      <c r="E3926">
        <f t="shared" si="122"/>
        <v>2.7629439337387927E-4</v>
      </c>
      <c r="F3926">
        <f t="shared" si="123"/>
        <v>3.6566084788028363E-4</v>
      </c>
    </row>
    <row r="3927" spans="1:6" x14ac:dyDescent="0.3">
      <c r="A3927">
        <v>11</v>
      </c>
      <c r="B3927">
        <v>173</v>
      </c>
      <c r="C3927">
        <v>52.91</v>
      </c>
      <c r="D3927">
        <v>6.0920000000000002E-2</v>
      </c>
      <c r="E3927">
        <f t="shared" si="122"/>
        <v>2.7773399588727501E-3</v>
      </c>
      <c r="F3927">
        <f t="shared" si="123"/>
        <v>3.6756608478802841E-3</v>
      </c>
    </row>
    <row r="3928" spans="1:6" x14ac:dyDescent="0.3">
      <c r="A3928">
        <v>11</v>
      </c>
      <c r="B3928">
        <v>174</v>
      </c>
      <c r="C3928">
        <v>52.88</v>
      </c>
      <c r="D3928">
        <v>5.8139999999999997E-2</v>
      </c>
      <c r="E3928">
        <f t="shared" si="122"/>
        <v>6.7847337792572074E-4</v>
      </c>
      <c r="F3928">
        <f t="shared" si="123"/>
        <v>8.9566084788027939E-4</v>
      </c>
    </row>
    <row r="3929" spans="1:6" x14ac:dyDescent="0.3">
      <c r="A3929">
        <v>11</v>
      </c>
      <c r="B3929">
        <v>175</v>
      </c>
      <c r="C3929">
        <v>52.84</v>
      </c>
      <c r="D3929">
        <v>6.08E-2</v>
      </c>
      <c r="E3929">
        <f t="shared" si="122"/>
        <v>2.7025558522301867E-3</v>
      </c>
      <c r="F3929">
        <f t="shared" si="123"/>
        <v>3.555660847880282E-3</v>
      </c>
    </row>
    <row r="3930" spans="1:6" x14ac:dyDescent="0.3">
      <c r="A3930">
        <v>11</v>
      </c>
      <c r="B3930">
        <v>176</v>
      </c>
      <c r="C3930">
        <v>52.92</v>
      </c>
      <c r="D3930">
        <v>5.772E-2</v>
      </c>
      <c r="E3930">
        <f t="shared" si="122"/>
        <v>3.5910911253435681E-4</v>
      </c>
      <c r="F3930">
        <f t="shared" si="123"/>
        <v>4.7566084788028262E-4</v>
      </c>
    </row>
    <row r="3931" spans="1:6" x14ac:dyDescent="0.3">
      <c r="A3931">
        <v>11</v>
      </c>
      <c r="B3931">
        <v>177</v>
      </c>
      <c r="C3931">
        <v>52.83</v>
      </c>
      <c r="D3931">
        <v>6.0299999999999999E-2</v>
      </c>
      <c r="E3931">
        <f t="shared" si="122"/>
        <v>2.3244839585428233E-3</v>
      </c>
      <c r="F3931">
        <f t="shared" si="123"/>
        <v>3.0556608478802816E-3</v>
      </c>
    </row>
    <row r="3932" spans="1:6" x14ac:dyDescent="0.3">
      <c r="A3932">
        <v>11</v>
      </c>
      <c r="B3932">
        <v>178</v>
      </c>
      <c r="C3932">
        <v>52.88</v>
      </c>
      <c r="D3932">
        <v>5.8000000000000003E-2</v>
      </c>
      <c r="E3932">
        <f t="shared" si="122"/>
        <v>5.7242177018335181E-4</v>
      </c>
      <c r="F3932">
        <f t="shared" si="123"/>
        <v>7.5566084788028509E-4</v>
      </c>
    </row>
    <row r="3933" spans="1:6" x14ac:dyDescent="0.3">
      <c r="A3933">
        <v>11</v>
      </c>
      <c r="B3933">
        <v>179</v>
      </c>
      <c r="C3933">
        <v>52.92</v>
      </c>
      <c r="D3933">
        <v>6.0139999999999999E-2</v>
      </c>
      <c r="E3933">
        <f t="shared" si="122"/>
        <v>2.1861336746901842E-3</v>
      </c>
      <c r="F3933">
        <f t="shared" si="123"/>
        <v>2.8956608478802812E-3</v>
      </c>
    </row>
    <row r="3934" spans="1:6" x14ac:dyDescent="0.3">
      <c r="A3934">
        <v>11</v>
      </c>
      <c r="B3934">
        <v>180</v>
      </c>
      <c r="C3934">
        <v>52.88</v>
      </c>
      <c r="D3934">
        <v>5.8110000000000002E-2</v>
      </c>
      <c r="E3934">
        <f t="shared" si="122"/>
        <v>6.5574803340950145E-4</v>
      </c>
      <c r="F3934">
        <f t="shared" si="123"/>
        <v>8.6566084788028408E-4</v>
      </c>
    </row>
    <row r="3935" spans="1:6" x14ac:dyDescent="0.3">
      <c r="A3935">
        <v>11</v>
      </c>
      <c r="B3935">
        <v>181</v>
      </c>
      <c r="C3935">
        <v>52.91</v>
      </c>
      <c r="D3935">
        <v>5.9639999999999999E-2</v>
      </c>
      <c r="E3935">
        <f t="shared" si="122"/>
        <v>1.8101682598278669E-3</v>
      </c>
      <c r="F3935">
        <f t="shared" si="123"/>
        <v>2.3956608478802807E-3</v>
      </c>
    </row>
    <row r="3936" spans="1:6" x14ac:dyDescent="0.3">
      <c r="A3936">
        <v>11</v>
      </c>
      <c r="B3936">
        <v>182</v>
      </c>
      <c r="C3936">
        <v>52.88</v>
      </c>
      <c r="D3936">
        <v>5.7450000000000001E-2</v>
      </c>
      <c r="E3936">
        <f t="shared" si="122"/>
        <v>1.5579045405259793E-4</v>
      </c>
      <c r="F3936">
        <f t="shared" si="123"/>
        <v>2.0566084788028322E-4</v>
      </c>
    </row>
    <row r="3937" spans="1:6" x14ac:dyDescent="0.3">
      <c r="A3937">
        <v>11</v>
      </c>
      <c r="B3937">
        <v>183</v>
      </c>
      <c r="C3937">
        <v>52.82</v>
      </c>
      <c r="D3937">
        <v>6.0609999999999997E-2</v>
      </c>
      <c r="E3937">
        <f t="shared" si="122"/>
        <v>2.5624719518702217E-3</v>
      </c>
      <c r="F3937">
        <f t="shared" si="123"/>
        <v>3.3656608478802794E-3</v>
      </c>
    </row>
    <row r="3938" spans="1:6" x14ac:dyDescent="0.3">
      <c r="A3938">
        <v>11</v>
      </c>
      <c r="B3938">
        <v>184</v>
      </c>
      <c r="C3938">
        <v>52.87</v>
      </c>
      <c r="D3938">
        <v>5.7340000000000002E-2</v>
      </c>
      <c r="E3938">
        <f t="shared" si="122"/>
        <v>7.2525255206714676E-5</v>
      </c>
      <c r="F3938">
        <f t="shared" si="123"/>
        <v>9.5660847880284228E-5</v>
      </c>
    </row>
    <row r="3939" spans="1:6" x14ac:dyDescent="0.3">
      <c r="A3939">
        <v>11</v>
      </c>
      <c r="B3939">
        <v>185</v>
      </c>
      <c r="C3939">
        <v>52.91</v>
      </c>
      <c r="D3939">
        <v>5.9700000000000003E-2</v>
      </c>
      <c r="E3939">
        <f t="shared" si="122"/>
        <v>1.8555044332205992E-3</v>
      </c>
      <c r="F3939">
        <f t="shared" si="123"/>
        <v>2.4556608478802852E-3</v>
      </c>
    </row>
    <row r="3940" spans="1:6" x14ac:dyDescent="0.3">
      <c r="A3940">
        <v>11</v>
      </c>
      <c r="B3940">
        <v>186</v>
      </c>
      <c r="C3940">
        <v>52.97</v>
      </c>
      <c r="D3940">
        <v>5.722E-2</v>
      </c>
      <c r="E3940">
        <f t="shared" si="122"/>
        <v>-1.829852529326801E-5</v>
      </c>
      <c r="F3940">
        <f t="shared" si="123"/>
        <v>-2.4339152119717822E-5</v>
      </c>
    </row>
    <row r="3941" spans="1:6" x14ac:dyDescent="0.3">
      <c r="A3941">
        <v>11</v>
      </c>
      <c r="B3941">
        <v>187</v>
      </c>
      <c r="C3941">
        <v>52.87</v>
      </c>
      <c r="D3941">
        <v>5.987E-2</v>
      </c>
      <c r="E3941">
        <f t="shared" si="122"/>
        <v>1.9906443158135894E-3</v>
      </c>
      <c r="F3941">
        <f t="shared" si="123"/>
        <v>2.6256608478802818E-3</v>
      </c>
    </row>
    <row r="3942" spans="1:6" x14ac:dyDescent="0.3">
      <c r="A3942">
        <v>11</v>
      </c>
      <c r="B3942">
        <v>188</v>
      </c>
      <c r="C3942">
        <v>52.99</v>
      </c>
      <c r="D3942">
        <v>5.697E-2</v>
      </c>
      <c r="E3942">
        <f t="shared" si="122"/>
        <v>-2.0590799719419505E-4</v>
      </c>
      <c r="F3942">
        <f t="shared" si="123"/>
        <v>-2.7433915211971804E-4</v>
      </c>
    </row>
    <row r="3943" spans="1:6" x14ac:dyDescent="0.3">
      <c r="A3943">
        <v>11</v>
      </c>
      <c r="B3943">
        <v>189</v>
      </c>
      <c r="C3943">
        <v>52.98</v>
      </c>
      <c r="D3943">
        <v>5.9330000000000001E-2</v>
      </c>
      <c r="E3943">
        <f t="shared" si="122"/>
        <v>1.5667206628773931E-3</v>
      </c>
      <c r="F3943">
        <f t="shared" si="123"/>
        <v>2.0856608478802829E-3</v>
      </c>
    </row>
    <row r="3944" spans="1:6" x14ac:dyDescent="0.3">
      <c r="A3944">
        <v>11</v>
      </c>
      <c r="B3944">
        <v>190</v>
      </c>
      <c r="C3944">
        <v>52.9</v>
      </c>
      <c r="D3944">
        <v>5.6730000000000003E-2</v>
      </c>
      <c r="E3944">
        <f t="shared" si="122"/>
        <v>-3.8896282116083689E-4</v>
      </c>
      <c r="F3944">
        <f t="shared" si="123"/>
        <v>-5.143391521197152E-4</v>
      </c>
    </row>
    <row r="3945" spans="1:6" x14ac:dyDescent="0.3">
      <c r="A3945">
        <v>11</v>
      </c>
      <c r="B3945">
        <v>191</v>
      </c>
      <c r="C3945">
        <v>52.84</v>
      </c>
      <c r="D3945">
        <v>5.8659999999999997E-2</v>
      </c>
      <c r="E3945">
        <f t="shared" si="122"/>
        <v>1.076003216530851E-3</v>
      </c>
      <c r="F3945">
        <f t="shared" si="123"/>
        <v>1.415660847880279E-3</v>
      </c>
    </row>
    <row r="3946" spans="1:6" x14ac:dyDescent="0.3">
      <c r="A3946">
        <v>11</v>
      </c>
      <c r="B3946">
        <v>192</v>
      </c>
      <c r="C3946">
        <v>52.9</v>
      </c>
      <c r="D3946">
        <v>5.7169999999999999E-2</v>
      </c>
      <c r="E3946">
        <f t="shared" si="122"/>
        <v>-5.6218093085125379E-5</v>
      </c>
      <c r="F3946">
        <f t="shared" si="123"/>
        <v>-7.4339152119719254E-5</v>
      </c>
    </row>
    <row r="3947" spans="1:6" x14ac:dyDescent="0.3">
      <c r="A3947">
        <v>11</v>
      </c>
      <c r="B3947">
        <v>193</v>
      </c>
      <c r="C3947">
        <v>52.87</v>
      </c>
      <c r="D3947">
        <v>5.8200000000000002E-2</v>
      </c>
      <c r="E3947">
        <f t="shared" si="122"/>
        <v>7.2453410584778712E-4</v>
      </c>
      <c r="F3947">
        <f t="shared" si="123"/>
        <v>9.5566084788028388E-4</v>
      </c>
    </row>
    <row r="3948" spans="1:6" x14ac:dyDescent="0.3">
      <c r="A3948">
        <v>11</v>
      </c>
      <c r="B3948">
        <v>194</v>
      </c>
      <c r="C3948">
        <v>52.91</v>
      </c>
      <c r="D3948">
        <v>5.7230000000000003E-2</v>
      </c>
      <c r="E3948">
        <f t="shared" si="122"/>
        <v>-1.0834704780068376E-5</v>
      </c>
      <c r="F3948">
        <f t="shared" si="123"/>
        <v>-1.433915211971476E-5</v>
      </c>
    </row>
    <row r="3949" spans="1:6" x14ac:dyDescent="0.3">
      <c r="A3949">
        <v>11</v>
      </c>
      <c r="B3949">
        <v>195</v>
      </c>
      <c r="C3949">
        <v>52.9</v>
      </c>
      <c r="D3949">
        <v>5.7750000000000003E-2</v>
      </c>
      <c r="E3949">
        <f t="shared" si="122"/>
        <v>3.8239995756013791E-4</v>
      </c>
      <c r="F3949">
        <f t="shared" si="123"/>
        <v>5.0566084788028487E-4</v>
      </c>
    </row>
    <row r="3950" spans="1:6" x14ac:dyDescent="0.3">
      <c r="A3950">
        <v>11</v>
      </c>
      <c r="B3950">
        <v>196</v>
      </c>
      <c r="C3950">
        <v>52.86</v>
      </c>
      <c r="D3950">
        <v>5.8029999999999998E-2</v>
      </c>
      <c r="E3950">
        <f t="shared" si="122"/>
        <v>5.9615100200417521E-4</v>
      </c>
      <c r="F3950">
        <f t="shared" si="123"/>
        <v>7.856608478802804E-4</v>
      </c>
    </row>
    <row r="3951" spans="1:6" x14ac:dyDescent="0.3">
      <c r="A3951">
        <v>11</v>
      </c>
      <c r="B3951">
        <v>197</v>
      </c>
      <c r="C3951">
        <v>52.96</v>
      </c>
      <c r="D3951">
        <v>5.9380000000000002E-2</v>
      </c>
      <c r="E3951">
        <f t="shared" si="122"/>
        <v>1.6069634462200898E-3</v>
      </c>
      <c r="F3951">
        <f t="shared" si="123"/>
        <v>2.1356608478802844E-3</v>
      </c>
    </row>
    <row r="3952" spans="1:6" x14ac:dyDescent="0.3">
      <c r="A3952">
        <v>11</v>
      </c>
      <c r="B3952">
        <v>198</v>
      </c>
      <c r="C3952">
        <v>52.93</v>
      </c>
      <c r="D3952">
        <v>5.6800000000000003E-2</v>
      </c>
      <c r="E3952">
        <f t="shared" si="122"/>
        <v>-3.3518094224821085E-4</v>
      </c>
      <c r="F3952">
        <f t="shared" si="123"/>
        <v>-4.4433915211971459E-4</v>
      </c>
    </row>
    <row r="3953" spans="1:6" x14ac:dyDescent="0.3">
      <c r="A3953">
        <v>11</v>
      </c>
      <c r="B3953">
        <v>199</v>
      </c>
      <c r="C3953">
        <v>52.82</v>
      </c>
      <c r="D3953">
        <v>5.9080000000000001E-2</v>
      </c>
      <c r="E3953">
        <f t="shared" si="122"/>
        <v>1.3975946027960733E-3</v>
      </c>
      <c r="F3953">
        <f t="shared" si="123"/>
        <v>1.8356608478802827E-3</v>
      </c>
    </row>
    <row r="3954" spans="1:6" x14ac:dyDescent="0.3">
      <c r="A3954">
        <v>11</v>
      </c>
      <c r="B3954">
        <v>200</v>
      </c>
      <c r="C3954">
        <v>52.9</v>
      </c>
      <c r="D3954">
        <v>5.6390000000000003E-2</v>
      </c>
      <c r="E3954">
        <f t="shared" si="122"/>
        <v>-6.4608374740116189E-4</v>
      </c>
      <c r="F3954">
        <f t="shared" si="123"/>
        <v>-8.5433915211971523E-4</v>
      </c>
    </row>
    <row r="3955" spans="1:6" x14ac:dyDescent="0.3">
      <c r="A3955">
        <v>11</v>
      </c>
      <c r="B3955">
        <v>201</v>
      </c>
      <c r="C3955">
        <v>52.84</v>
      </c>
      <c r="D3955">
        <v>5.8139999999999997E-2</v>
      </c>
      <c r="E3955">
        <f t="shared" si="122"/>
        <v>6.80766127482415E-4</v>
      </c>
      <c r="F3955">
        <f t="shared" si="123"/>
        <v>8.9566084788027939E-4</v>
      </c>
    </row>
    <row r="3956" spans="1:6" x14ac:dyDescent="0.3">
      <c r="A3956">
        <v>11</v>
      </c>
      <c r="B3956">
        <v>202</v>
      </c>
      <c r="C3956">
        <v>52.87</v>
      </c>
      <c r="D3956">
        <v>5.6559999999999999E-2</v>
      </c>
      <c r="E3956">
        <f t="shared" si="122"/>
        <v>-5.1883160932821395E-4</v>
      </c>
      <c r="F3956">
        <f t="shared" si="123"/>
        <v>-6.8433915211971869E-4</v>
      </c>
    </row>
    <row r="3957" spans="1:6" x14ac:dyDescent="0.3">
      <c r="A3957">
        <v>11</v>
      </c>
      <c r="B3957">
        <v>203</v>
      </c>
      <c r="C3957">
        <v>52.86</v>
      </c>
      <c r="D3957">
        <v>5.8160000000000003E-2</v>
      </c>
      <c r="E3957">
        <f t="shared" si="122"/>
        <v>6.9479360392285365E-4</v>
      </c>
      <c r="F3957">
        <f t="shared" si="123"/>
        <v>9.1566084788028551E-4</v>
      </c>
    </row>
    <row r="3958" spans="1:6" x14ac:dyDescent="0.3">
      <c r="A3958">
        <v>11</v>
      </c>
      <c r="B3958">
        <v>204</v>
      </c>
      <c r="C3958">
        <v>52.97</v>
      </c>
      <c r="D3958">
        <v>5.7049999999999997E-2</v>
      </c>
      <c r="E3958">
        <f t="shared" si="122"/>
        <v>-1.4610697501060723E-4</v>
      </c>
      <c r="F3958">
        <f t="shared" si="123"/>
        <v>-1.943391521197213E-4</v>
      </c>
    </row>
    <row r="3959" spans="1:6" x14ac:dyDescent="0.3">
      <c r="A3959">
        <v>11</v>
      </c>
      <c r="B3959">
        <v>205</v>
      </c>
      <c r="C3959">
        <v>52.97</v>
      </c>
      <c r="D3959">
        <v>5.7450000000000001E-2</v>
      </c>
      <c r="E3959">
        <f t="shared" si="122"/>
        <v>1.5461878903018817E-4</v>
      </c>
      <c r="F3959">
        <f t="shared" si="123"/>
        <v>2.0566084788028322E-4</v>
      </c>
    </row>
    <row r="3960" spans="1:6" x14ac:dyDescent="0.3">
      <c r="A3960">
        <v>11</v>
      </c>
      <c r="B3960">
        <v>206</v>
      </c>
      <c r="C3960">
        <v>52.9</v>
      </c>
      <c r="D3960">
        <v>5.7829999999999999E-2</v>
      </c>
      <c r="E3960">
        <f t="shared" si="122"/>
        <v>4.4289899902844715E-4</v>
      </c>
      <c r="F3960">
        <f t="shared" si="123"/>
        <v>5.8566084788028161E-4</v>
      </c>
    </row>
    <row r="3961" spans="1:6" x14ac:dyDescent="0.3">
      <c r="A3961">
        <v>11</v>
      </c>
      <c r="B3961">
        <v>207</v>
      </c>
      <c r="C3961">
        <v>52.91</v>
      </c>
      <c r="D3961">
        <v>5.6800000000000003E-2</v>
      </c>
      <c r="E3961">
        <f t="shared" si="122"/>
        <v>-3.3574394742795776E-4</v>
      </c>
      <c r="F3961">
        <f t="shared" si="123"/>
        <v>-4.4433915211971459E-4</v>
      </c>
    </row>
    <row r="3962" spans="1:6" x14ac:dyDescent="0.3">
      <c r="A3962">
        <v>11</v>
      </c>
      <c r="B3962">
        <v>208</v>
      </c>
      <c r="C3962">
        <v>52.8</v>
      </c>
      <c r="D3962">
        <v>5.7770000000000002E-2</v>
      </c>
      <c r="E3962">
        <f t="shared" si="122"/>
        <v>4.0089447070688688E-4</v>
      </c>
      <c r="F3962">
        <f t="shared" si="123"/>
        <v>5.2566084788028405E-4</v>
      </c>
    </row>
    <row r="3963" spans="1:6" x14ac:dyDescent="0.3">
      <c r="A3963">
        <v>11</v>
      </c>
      <c r="B3963">
        <v>209</v>
      </c>
      <c r="C3963">
        <v>52.89</v>
      </c>
      <c r="D3963">
        <v>5.6169999999999998E-2</v>
      </c>
      <c r="E3963">
        <f t="shared" si="122"/>
        <v>-8.1313960289059351E-4</v>
      </c>
      <c r="F3963">
        <f t="shared" si="123"/>
        <v>-1.0743391521197201E-3</v>
      </c>
    </row>
    <row r="3964" spans="1:6" x14ac:dyDescent="0.3">
      <c r="A3964">
        <v>11</v>
      </c>
      <c r="B3964">
        <v>210</v>
      </c>
      <c r="C3964">
        <v>52.92</v>
      </c>
      <c r="D3964">
        <v>5.7590000000000002E-2</v>
      </c>
      <c r="E3964">
        <f t="shared" si="122"/>
        <v>2.6096316498053267E-4</v>
      </c>
      <c r="F3964">
        <f t="shared" si="123"/>
        <v>3.4566084788028445E-4</v>
      </c>
    </row>
    <row r="3965" spans="1:6" x14ac:dyDescent="0.3">
      <c r="A3965">
        <v>11</v>
      </c>
      <c r="B3965">
        <v>211</v>
      </c>
      <c r="C3965">
        <v>52.83</v>
      </c>
      <c r="D3965">
        <v>5.5910000000000001E-2</v>
      </c>
      <c r="E3965">
        <f t="shared" si="122"/>
        <v>-1.015050461673302E-3</v>
      </c>
      <c r="F3965">
        <f t="shared" si="123"/>
        <v>-1.3343391521197165E-3</v>
      </c>
    </row>
    <row r="3966" spans="1:6" x14ac:dyDescent="0.3">
      <c r="A3966">
        <v>11</v>
      </c>
      <c r="B3966">
        <v>212</v>
      </c>
      <c r="C3966">
        <v>52.88</v>
      </c>
      <c r="D3966">
        <v>5.586E-2</v>
      </c>
      <c r="E3966">
        <f t="shared" si="122"/>
        <v>-1.0486528053072145E-3</v>
      </c>
      <c r="F3966">
        <f t="shared" si="123"/>
        <v>-1.3843391521197179E-3</v>
      </c>
    </row>
    <row r="3967" spans="1:6" x14ac:dyDescent="0.3">
      <c r="A3967">
        <v>11</v>
      </c>
      <c r="B3967">
        <v>213</v>
      </c>
      <c r="C3967">
        <v>52.88</v>
      </c>
      <c r="D3967">
        <v>5.7200000000000001E-2</v>
      </c>
      <c r="E3967">
        <f t="shared" si="122"/>
        <v>-3.3587416915926067E-5</v>
      </c>
      <c r="F3967">
        <f t="shared" si="123"/>
        <v>-4.4339152119717007E-5</v>
      </c>
    </row>
    <row r="3968" spans="1:6" x14ac:dyDescent="0.3">
      <c r="A3968">
        <v>11</v>
      </c>
      <c r="B3968">
        <v>214</v>
      </c>
      <c r="C3968">
        <v>52.94</v>
      </c>
      <c r="D3968">
        <v>5.5870000000000003E-2</v>
      </c>
      <c r="E3968">
        <f t="shared" si="122"/>
        <v>-1.0358447642223661E-3</v>
      </c>
      <c r="F3968">
        <f t="shared" si="123"/>
        <v>-1.3743391521197149E-3</v>
      </c>
    </row>
    <row r="3969" spans="1:6" x14ac:dyDescent="0.3">
      <c r="A3969">
        <v>11</v>
      </c>
      <c r="B3969">
        <v>215</v>
      </c>
      <c r="C3969">
        <v>52.8</v>
      </c>
      <c r="D3969">
        <v>5.6730000000000003E-2</v>
      </c>
      <c r="E3969">
        <f t="shared" si="122"/>
        <v>-3.9225999612552842E-4</v>
      </c>
      <c r="F3969">
        <f t="shared" si="123"/>
        <v>-5.143391521197152E-4</v>
      </c>
    </row>
    <row r="3970" spans="1:6" x14ac:dyDescent="0.3">
      <c r="A3970">
        <v>11</v>
      </c>
      <c r="B3970">
        <v>216</v>
      </c>
      <c r="C3970">
        <v>52.79</v>
      </c>
      <c r="D3970">
        <v>5.6750000000000002E-2</v>
      </c>
      <c r="E3970">
        <f t="shared" si="122"/>
        <v>-3.7732687950632794E-4</v>
      </c>
      <c r="F3970">
        <f t="shared" si="123"/>
        <v>-4.9433915211971602E-4</v>
      </c>
    </row>
    <row r="3971" spans="1:6" x14ac:dyDescent="0.3">
      <c r="A3971">
        <v>11</v>
      </c>
      <c r="B3971">
        <v>217</v>
      </c>
      <c r="C3971">
        <v>52.8</v>
      </c>
      <c r="D3971">
        <v>5.6189999999999997E-2</v>
      </c>
      <c r="E3971">
        <f t="shared" si="122"/>
        <v>-8.0409020005774872E-4</v>
      </c>
      <c r="F3971">
        <f t="shared" si="123"/>
        <v>-1.054339152119721E-3</v>
      </c>
    </row>
    <row r="3972" spans="1:6" x14ac:dyDescent="0.3">
      <c r="A3972">
        <v>11</v>
      </c>
      <c r="B3972">
        <v>218</v>
      </c>
      <c r="C3972">
        <v>52.93</v>
      </c>
      <c r="D3972">
        <v>5.6529999999999997E-2</v>
      </c>
      <c r="E3972">
        <f t="shared" si="122"/>
        <v>-5.3885161582107829E-4</v>
      </c>
      <c r="F3972">
        <f t="shared" si="123"/>
        <v>-7.1433915211972093E-4</v>
      </c>
    </row>
    <row r="3973" spans="1:6" x14ac:dyDescent="0.3">
      <c r="A3973">
        <v>11</v>
      </c>
      <c r="B3973">
        <v>219</v>
      </c>
      <c r="C3973">
        <v>52.83</v>
      </c>
      <c r="D3973">
        <v>5.5590000000000001E-2</v>
      </c>
      <c r="E3973">
        <f t="shared" si="122"/>
        <v>-1.2584789387733392E-3</v>
      </c>
      <c r="F3973">
        <f t="shared" si="123"/>
        <v>-1.6543391521197173E-3</v>
      </c>
    </row>
    <row r="3974" spans="1:6" x14ac:dyDescent="0.3">
      <c r="A3974">
        <v>11</v>
      </c>
      <c r="B3974">
        <v>220</v>
      </c>
      <c r="C3974">
        <v>52.81</v>
      </c>
      <c r="D3974">
        <v>5.688E-2</v>
      </c>
      <c r="E3974">
        <f t="shared" ref="E3974:E4037" si="124">F3974/(1+$F$1*(C3974-50))</f>
        <v>-2.776273770154247E-4</v>
      </c>
      <c r="F3974">
        <f t="shared" ref="F3974:F4037" si="125">D3974-$F$2</f>
        <v>-3.6433915211971785E-4</v>
      </c>
    </row>
    <row r="3975" spans="1:6" x14ac:dyDescent="0.3">
      <c r="A3975">
        <v>11</v>
      </c>
      <c r="B3975">
        <v>221</v>
      </c>
      <c r="C3975">
        <v>52.98</v>
      </c>
      <c r="D3975">
        <v>5.5329999999999997E-2</v>
      </c>
      <c r="E3975">
        <f t="shared" si="124"/>
        <v>-1.4380260857988314E-3</v>
      </c>
      <c r="F3975">
        <f t="shared" si="125"/>
        <v>-1.9143391521197206E-3</v>
      </c>
    </row>
    <row r="3976" spans="1:6" x14ac:dyDescent="0.3">
      <c r="A3976">
        <v>11</v>
      </c>
      <c r="B3976">
        <v>222</v>
      </c>
      <c r="C3976">
        <v>52.92</v>
      </c>
      <c r="D3976">
        <v>5.7389999999999997E-2</v>
      </c>
      <c r="E3976">
        <f t="shared" si="124"/>
        <v>1.0996939951310453E-4</v>
      </c>
      <c r="F3976">
        <f t="shared" si="125"/>
        <v>1.4566084788027872E-4</v>
      </c>
    </row>
    <row r="3977" spans="1:6" x14ac:dyDescent="0.3">
      <c r="A3977">
        <v>11</v>
      </c>
      <c r="B3977">
        <v>223</v>
      </c>
      <c r="C3977">
        <v>52.73</v>
      </c>
      <c r="D3977">
        <v>5.4480000000000001E-2</v>
      </c>
      <c r="E3977">
        <f t="shared" si="124"/>
        <v>-2.1208035755550742E-3</v>
      </c>
      <c r="F3977">
        <f t="shared" si="125"/>
        <v>-2.7643391521197172E-3</v>
      </c>
    </row>
    <row r="3978" spans="1:6" x14ac:dyDescent="0.3">
      <c r="A3978">
        <v>11</v>
      </c>
      <c r="B3978">
        <v>224</v>
      </c>
      <c r="C3978">
        <v>52.84</v>
      </c>
      <c r="D3978">
        <v>5.7079999999999999E-2</v>
      </c>
      <c r="E3978">
        <f t="shared" si="124"/>
        <v>-1.2490947711631903E-4</v>
      </c>
      <c r="F3978">
        <f t="shared" si="125"/>
        <v>-1.6433915211971906E-4</v>
      </c>
    </row>
    <row r="3979" spans="1:6" x14ac:dyDescent="0.3">
      <c r="A3979">
        <v>11</v>
      </c>
      <c r="B3979">
        <v>225</v>
      </c>
      <c r="C3979">
        <v>52.86</v>
      </c>
      <c r="D3979">
        <v>5.4170000000000003E-2</v>
      </c>
      <c r="E3979">
        <f t="shared" si="124"/>
        <v>-2.3327754857349254E-3</v>
      </c>
      <c r="F3979">
        <f t="shared" si="125"/>
        <v>-3.074339152119715E-3</v>
      </c>
    </row>
    <row r="3980" spans="1:6" x14ac:dyDescent="0.3">
      <c r="A3980">
        <v>11</v>
      </c>
      <c r="B3980">
        <v>226</v>
      </c>
      <c r="C3980">
        <v>52.87</v>
      </c>
      <c r="D3980">
        <v>5.6980000000000003E-2</v>
      </c>
      <c r="E3980">
        <f t="shared" si="124"/>
        <v>-2.0040868227094309E-4</v>
      </c>
      <c r="F3980">
        <f t="shared" si="125"/>
        <v>-2.6433915211971498E-4</v>
      </c>
    </row>
    <row r="3981" spans="1:6" x14ac:dyDescent="0.3">
      <c r="A3981">
        <v>11</v>
      </c>
      <c r="B3981">
        <v>227</v>
      </c>
      <c r="C3981">
        <v>52.92</v>
      </c>
      <c r="D3981">
        <v>5.5359999999999999E-2</v>
      </c>
      <c r="E3981">
        <f t="shared" si="124"/>
        <v>-1.4226173199812452E-3</v>
      </c>
      <c r="F3981">
        <f t="shared" si="125"/>
        <v>-1.8843391521197184E-3</v>
      </c>
    </row>
    <row r="3982" spans="1:6" x14ac:dyDescent="0.3">
      <c r="A3982">
        <v>11</v>
      </c>
      <c r="B3982">
        <v>228</v>
      </c>
      <c r="C3982">
        <v>52.92</v>
      </c>
      <c r="D3982">
        <v>5.577E-2</v>
      </c>
      <c r="E3982">
        <f t="shared" si="124"/>
        <v>-1.1130801007730258E-3</v>
      </c>
      <c r="F3982">
        <f t="shared" si="125"/>
        <v>-1.4743391521197177E-3</v>
      </c>
    </row>
    <row r="3983" spans="1:6" x14ac:dyDescent="0.3">
      <c r="A3983">
        <v>11</v>
      </c>
      <c r="B3983">
        <v>229</v>
      </c>
      <c r="C3983">
        <v>52.87</v>
      </c>
      <c r="D3983">
        <v>5.4769999999999999E-2</v>
      </c>
      <c r="E3983">
        <f t="shared" si="124"/>
        <v>-1.8759197984532375E-3</v>
      </c>
      <c r="F3983">
        <f t="shared" si="125"/>
        <v>-2.4743391521197186E-3</v>
      </c>
    </row>
    <row r="3984" spans="1:6" x14ac:dyDescent="0.3">
      <c r="A3984">
        <v>11</v>
      </c>
      <c r="B3984">
        <v>230</v>
      </c>
      <c r="C3984">
        <v>52.9</v>
      </c>
      <c r="D3984">
        <v>5.5550000000000002E-2</v>
      </c>
      <c r="E3984">
        <f t="shared" si="124"/>
        <v>-1.2813236828184355E-3</v>
      </c>
      <c r="F3984">
        <f t="shared" si="125"/>
        <v>-1.6943391521197157E-3</v>
      </c>
    </row>
    <row r="3985" spans="1:6" x14ac:dyDescent="0.3">
      <c r="A3985">
        <v>11</v>
      </c>
      <c r="B3985">
        <v>231</v>
      </c>
      <c r="C3985">
        <v>52.83</v>
      </c>
      <c r="D3985">
        <v>5.4359999999999999E-2</v>
      </c>
      <c r="E3985">
        <f t="shared" si="124"/>
        <v>-2.1941571476266062E-3</v>
      </c>
      <c r="F3985">
        <f t="shared" si="125"/>
        <v>-2.8843391521197193E-3</v>
      </c>
    </row>
    <row r="3986" spans="1:6" x14ac:dyDescent="0.3">
      <c r="A3986">
        <v>11</v>
      </c>
      <c r="B3986">
        <v>232</v>
      </c>
      <c r="C3986">
        <v>52.87</v>
      </c>
      <c r="D3986">
        <v>5.586E-2</v>
      </c>
      <c r="E3986">
        <f t="shared" si="124"/>
        <v>-1.0495364877569937E-3</v>
      </c>
      <c r="F3986">
        <f t="shared" si="125"/>
        <v>-1.3843391521197179E-3</v>
      </c>
    </row>
    <row r="3987" spans="1:6" x14ac:dyDescent="0.3">
      <c r="A3987">
        <v>11</v>
      </c>
      <c r="B3987">
        <v>233</v>
      </c>
      <c r="C3987">
        <v>52.85</v>
      </c>
      <c r="D3987">
        <v>5.4170000000000003E-2</v>
      </c>
      <c r="E3987">
        <f t="shared" si="124"/>
        <v>-2.3347445958939264E-3</v>
      </c>
      <c r="F3987">
        <f t="shared" si="125"/>
        <v>-3.074339152119715E-3</v>
      </c>
    </row>
    <row r="3988" spans="1:6" x14ac:dyDescent="0.3">
      <c r="A3988">
        <v>11</v>
      </c>
      <c r="B3988">
        <v>234</v>
      </c>
      <c r="C3988">
        <v>52.8</v>
      </c>
      <c r="D3988">
        <v>5.6309999999999999E-2</v>
      </c>
      <c r="E3988">
        <f t="shared" si="124"/>
        <v>-7.1257237696169913E-4</v>
      </c>
      <c r="F3988">
        <f t="shared" si="125"/>
        <v>-9.3433915211971891E-4</v>
      </c>
    </row>
    <row r="3989" spans="1:6" x14ac:dyDescent="0.3">
      <c r="A3989">
        <v>11</v>
      </c>
      <c r="B3989">
        <v>235</v>
      </c>
      <c r="C3989">
        <v>52.77</v>
      </c>
      <c r="D3989">
        <v>5.3839999999999999E-2</v>
      </c>
      <c r="E3989">
        <f t="shared" si="124"/>
        <v>-2.6029336299849782E-3</v>
      </c>
      <c r="F3989">
        <f t="shared" si="125"/>
        <v>-3.4043391521197189E-3</v>
      </c>
    </row>
    <row r="3990" spans="1:6" x14ac:dyDescent="0.3">
      <c r="A3990">
        <v>11</v>
      </c>
      <c r="B3990">
        <v>236</v>
      </c>
      <c r="C3990">
        <v>52.89</v>
      </c>
      <c r="D3990">
        <v>5.6770000000000001E-2</v>
      </c>
      <c r="E3990">
        <f t="shared" si="124"/>
        <v>-3.5901507361904838E-4</v>
      </c>
      <c r="F3990">
        <f t="shared" si="125"/>
        <v>-4.7433915211971683E-4</v>
      </c>
    </row>
    <row r="3991" spans="1:6" x14ac:dyDescent="0.3">
      <c r="A3991">
        <v>11</v>
      </c>
      <c r="B3991">
        <v>237</v>
      </c>
      <c r="C3991">
        <v>52.9</v>
      </c>
      <c r="D3991">
        <v>5.33E-2</v>
      </c>
      <c r="E3991">
        <f t="shared" si="124"/>
        <v>-2.9828592241147047E-3</v>
      </c>
      <c r="F3991">
        <f t="shared" si="125"/>
        <v>-3.9443391521197177E-3</v>
      </c>
    </row>
    <row r="3992" spans="1:6" x14ac:dyDescent="0.3">
      <c r="A3992">
        <v>11</v>
      </c>
      <c r="B3992">
        <v>238</v>
      </c>
      <c r="C3992">
        <v>52.92</v>
      </c>
      <c r="D3992">
        <v>5.561E-2</v>
      </c>
      <c r="E3992">
        <f t="shared" si="124"/>
        <v>-1.2338751131469653E-3</v>
      </c>
      <c r="F3992">
        <f t="shared" si="125"/>
        <v>-1.6343391521197181E-3</v>
      </c>
    </row>
    <row r="3993" spans="1:6" x14ac:dyDescent="0.3">
      <c r="A3993">
        <v>11</v>
      </c>
      <c r="B3993">
        <v>239</v>
      </c>
      <c r="C3993">
        <v>52.84</v>
      </c>
      <c r="D3993">
        <v>5.2440000000000001E-2</v>
      </c>
      <c r="E3993">
        <f t="shared" si="124"/>
        <v>-3.6516404255485173E-3</v>
      </c>
      <c r="F3993">
        <f t="shared" si="125"/>
        <v>-4.8043391521197173E-3</v>
      </c>
    </row>
    <row r="3994" spans="1:6" x14ac:dyDescent="0.3">
      <c r="A3994">
        <v>11</v>
      </c>
      <c r="B3994">
        <v>240</v>
      </c>
      <c r="C3994">
        <v>52.83</v>
      </c>
      <c r="D3994">
        <v>5.525E-2</v>
      </c>
      <c r="E3994">
        <f t="shared" si="124"/>
        <v>-1.517121695692128E-3</v>
      </c>
      <c r="F3994">
        <f t="shared" si="125"/>
        <v>-1.9943391521197174E-3</v>
      </c>
    </row>
    <row r="3995" spans="1:6" x14ac:dyDescent="0.3">
      <c r="A3995">
        <v>11</v>
      </c>
      <c r="B3995">
        <v>241</v>
      </c>
      <c r="C3995">
        <v>52.8</v>
      </c>
      <c r="D3995">
        <v>5.2229999999999999E-2</v>
      </c>
      <c r="E3995">
        <f t="shared" si="124"/>
        <v>-3.8241783622273307E-3</v>
      </c>
      <c r="F3995">
        <f t="shared" si="125"/>
        <v>-5.0143391521197192E-3</v>
      </c>
    </row>
    <row r="3996" spans="1:6" x14ac:dyDescent="0.3">
      <c r="A3996">
        <v>11</v>
      </c>
      <c r="B3996">
        <v>242</v>
      </c>
      <c r="C3996">
        <v>52.86</v>
      </c>
      <c r="D3996">
        <v>5.4199999999999998E-2</v>
      </c>
      <c r="E3996">
        <f t="shared" si="124"/>
        <v>-2.3100118083690811E-3</v>
      </c>
      <c r="F3996">
        <f t="shared" si="125"/>
        <v>-3.0443391521197197E-3</v>
      </c>
    </row>
    <row r="3997" spans="1:6" x14ac:dyDescent="0.3">
      <c r="A3997">
        <v>11</v>
      </c>
      <c r="B3997">
        <v>243</v>
      </c>
      <c r="C3997">
        <v>52.79</v>
      </c>
      <c r="D3997">
        <v>5.2720000000000003E-2</v>
      </c>
      <c r="E3997">
        <f t="shared" si="124"/>
        <v>-3.4534079827126646E-3</v>
      </c>
      <c r="F3997">
        <f t="shared" si="125"/>
        <v>-4.5243391521197149E-3</v>
      </c>
    </row>
    <row r="3998" spans="1:6" x14ac:dyDescent="0.3">
      <c r="A3998">
        <v>11</v>
      </c>
      <c r="B3998">
        <v>244</v>
      </c>
      <c r="C3998">
        <v>52.87</v>
      </c>
      <c r="D3998">
        <v>5.4670000000000003E-2</v>
      </c>
      <c r="E3998">
        <f t="shared" si="124"/>
        <v>-1.9517347810859172E-3</v>
      </c>
      <c r="F3998">
        <f t="shared" si="125"/>
        <v>-2.5743391521197145E-3</v>
      </c>
    </row>
    <row r="3999" spans="1:6" x14ac:dyDescent="0.3">
      <c r="A3999">
        <v>11</v>
      </c>
      <c r="B3999">
        <v>245</v>
      </c>
      <c r="C3999">
        <v>52.8</v>
      </c>
      <c r="D3999">
        <v>5.2440000000000001E-2</v>
      </c>
      <c r="E3999">
        <f t="shared" si="124"/>
        <v>-3.6640221718092455E-3</v>
      </c>
      <c r="F3999">
        <f t="shared" si="125"/>
        <v>-4.8043391521197173E-3</v>
      </c>
    </row>
    <row r="4000" spans="1:6" x14ac:dyDescent="0.3">
      <c r="A4000">
        <v>11</v>
      </c>
      <c r="B4000">
        <v>246</v>
      </c>
      <c r="C4000">
        <v>52.88</v>
      </c>
      <c r="D4000">
        <v>5.4949999999999999E-2</v>
      </c>
      <c r="E4000">
        <f t="shared" si="124"/>
        <v>-1.737988255632642E-3</v>
      </c>
      <c r="F4000">
        <f t="shared" si="125"/>
        <v>-2.294339152119719E-3</v>
      </c>
    </row>
    <row r="4001" spans="1:6" x14ac:dyDescent="0.3">
      <c r="A4001">
        <v>11</v>
      </c>
      <c r="B4001">
        <v>247</v>
      </c>
      <c r="C4001">
        <v>52.77</v>
      </c>
      <c r="D4001">
        <v>5.2720000000000003E-2</v>
      </c>
      <c r="E4001">
        <f t="shared" si="124"/>
        <v>-3.4592777059763366E-3</v>
      </c>
      <c r="F4001">
        <f t="shared" si="125"/>
        <v>-4.5243391521197149E-3</v>
      </c>
    </row>
    <row r="4002" spans="1:6" x14ac:dyDescent="0.3">
      <c r="A4002">
        <v>11</v>
      </c>
      <c r="B4002">
        <v>248</v>
      </c>
      <c r="C4002">
        <v>52.81</v>
      </c>
      <c r="D4002">
        <v>5.5590000000000001E-2</v>
      </c>
      <c r="E4002">
        <f t="shared" si="124"/>
        <v>-1.2606107162098275E-3</v>
      </c>
      <c r="F4002">
        <f t="shared" si="125"/>
        <v>-1.6543391521197173E-3</v>
      </c>
    </row>
    <row r="4003" spans="1:6" x14ac:dyDescent="0.3">
      <c r="A4003">
        <v>11</v>
      </c>
      <c r="B4003">
        <v>249</v>
      </c>
      <c r="C4003">
        <v>52.82</v>
      </c>
      <c r="D4003">
        <v>5.2519999999999997E-2</v>
      </c>
      <c r="E4003">
        <f t="shared" si="124"/>
        <v>-3.5969122010774133E-3</v>
      </c>
      <c r="F4003">
        <f t="shared" si="125"/>
        <v>-4.7243391521197206E-3</v>
      </c>
    </row>
    <row r="4004" spans="1:6" x14ac:dyDescent="0.3">
      <c r="A4004">
        <v>11</v>
      </c>
      <c r="B4004">
        <v>250</v>
      </c>
      <c r="C4004">
        <v>52.72</v>
      </c>
      <c r="D4004">
        <v>5.5690000000000003E-2</v>
      </c>
      <c r="E4004">
        <f t="shared" si="124"/>
        <v>-1.1935082038624022E-3</v>
      </c>
      <c r="F4004">
        <f t="shared" si="125"/>
        <v>-1.5543391521197145E-3</v>
      </c>
    </row>
    <row r="4005" spans="1:6" x14ac:dyDescent="0.3">
      <c r="A4005">
        <v>11</v>
      </c>
      <c r="B4005">
        <v>251</v>
      </c>
      <c r="C4005">
        <v>52.75</v>
      </c>
      <c r="D4005">
        <v>5.2609999999999997E-2</v>
      </c>
      <c r="E4005">
        <f t="shared" si="124"/>
        <v>-3.549415834581847E-3</v>
      </c>
      <c r="F4005">
        <f t="shared" si="125"/>
        <v>-4.6343391521197208E-3</v>
      </c>
    </row>
    <row r="4006" spans="1:6" x14ac:dyDescent="0.3">
      <c r="A4006">
        <v>11</v>
      </c>
      <c r="B4006">
        <v>252</v>
      </c>
      <c r="C4006">
        <v>52.92</v>
      </c>
      <c r="D4006">
        <v>5.5390000000000002E-2</v>
      </c>
      <c r="E4006">
        <f t="shared" si="124"/>
        <v>-1.39996825516113E-3</v>
      </c>
      <c r="F4006">
        <f t="shared" si="125"/>
        <v>-1.8543391521197161E-3</v>
      </c>
    </row>
    <row r="4007" spans="1:6" x14ac:dyDescent="0.3">
      <c r="A4007">
        <v>11</v>
      </c>
      <c r="B4007">
        <v>253</v>
      </c>
      <c r="C4007">
        <v>52.83</v>
      </c>
      <c r="D4007">
        <v>5.2409999999999998E-2</v>
      </c>
      <c r="E4007">
        <f t="shared" si="124"/>
        <v>-3.6775494299549545E-3</v>
      </c>
      <c r="F4007">
        <f t="shared" si="125"/>
        <v>-4.8343391521197196E-3</v>
      </c>
    </row>
    <row r="4008" spans="1:6" x14ac:dyDescent="0.3">
      <c r="A4008">
        <v>11</v>
      </c>
      <c r="B4008">
        <v>254</v>
      </c>
      <c r="C4008">
        <v>52.84</v>
      </c>
      <c r="D4008">
        <v>5.527E-2</v>
      </c>
      <c r="E4008">
        <f t="shared" si="124"/>
        <v>-1.5006385755349134E-3</v>
      </c>
      <c r="F4008">
        <f t="shared" si="125"/>
        <v>-1.9743391521197182E-3</v>
      </c>
    </row>
    <row r="4009" spans="1:6" x14ac:dyDescent="0.3">
      <c r="A4009">
        <v>11</v>
      </c>
      <c r="B4009">
        <v>255</v>
      </c>
      <c r="C4009">
        <v>52.71</v>
      </c>
      <c r="D4009">
        <v>5.1830000000000001E-2</v>
      </c>
      <c r="E4009">
        <f t="shared" si="124"/>
        <v>-4.1609825514199337E-3</v>
      </c>
      <c r="F4009">
        <f t="shared" si="125"/>
        <v>-5.4143391521197168E-3</v>
      </c>
    </row>
    <row r="4010" spans="1:6" x14ac:dyDescent="0.3">
      <c r="A4010">
        <v>11</v>
      </c>
      <c r="B4010">
        <v>256</v>
      </c>
      <c r="C4010">
        <v>52.8</v>
      </c>
      <c r="D4010">
        <v>5.4440000000000002E-2</v>
      </c>
      <c r="E4010">
        <f t="shared" si="124"/>
        <v>-2.1387251202084445E-3</v>
      </c>
      <c r="F4010">
        <f t="shared" si="125"/>
        <v>-2.8043391521197156E-3</v>
      </c>
    </row>
    <row r="4011" spans="1:6" x14ac:dyDescent="0.3">
      <c r="A4011">
        <v>11</v>
      </c>
      <c r="B4011">
        <v>257</v>
      </c>
      <c r="C4011">
        <v>52.82</v>
      </c>
      <c r="D4011">
        <v>5.2499999999999998E-2</v>
      </c>
      <c r="E4011">
        <f t="shared" si="124"/>
        <v>-3.6121393559672707E-3</v>
      </c>
      <c r="F4011">
        <f t="shared" si="125"/>
        <v>-4.7443391521197198E-3</v>
      </c>
    </row>
    <row r="4012" spans="1:6" x14ac:dyDescent="0.3">
      <c r="A4012">
        <v>11</v>
      </c>
      <c r="B4012">
        <v>258</v>
      </c>
      <c r="C4012">
        <v>52.84</v>
      </c>
      <c r="D4012">
        <v>5.484E-2</v>
      </c>
      <c r="E4012">
        <f t="shared" si="124"/>
        <v>-1.8274692453249663E-3</v>
      </c>
      <c r="F4012">
        <f t="shared" si="125"/>
        <v>-2.404339152119718E-3</v>
      </c>
    </row>
    <row r="4013" spans="1:6" x14ac:dyDescent="0.3">
      <c r="A4013">
        <v>11</v>
      </c>
      <c r="B4013">
        <v>259</v>
      </c>
      <c r="C4013">
        <v>52.86</v>
      </c>
      <c r="D4013">
        <v>5.2170000000000001E-2</v>
      </c>
      <c r="E4013">
        <f t="shared" si="124"/>
        <v>-3.8503539767914575E-3</v>
      </c>
      <c r="F4013">
        <f t="shared" si="125"/>
        <v>-5.0743391521197168E-3</v>
      </c>
    </row>
    <row r="4014" spans="1:6" x14ac:dyDescent="0.3">
      <c r="A4014">
        <v>11</v>
      </c>
      <c r="B4014">
        <v>260</v>
      </c>
      <c r="C4014">
        <v>52.91</v>
      </c>
      <c r="D4014">
        <v>5.527E-2</v>
      </c>
      <c r="E4014">
        <f t="shared" si="124"/>
        <v>-1.491816368942544E-3</v>
      </c>
      <c r="F4014">
        <f t="shared" si="125"/>
        <v>-1.9743391521197182E-3</v>
      </c>
    </row>
    <row r="4015" spans="1:6" x14ac:dyDescent="0.3">
      <c r="A4015">
        <v>11</v>
      </c>
      <c r="B4015">
        <v>261</v>
      </c>
      <c r="C4015">
        <v>52.82</v>
      </c>
      <c r="D4015">
        <v>5.2830000000000002E-2</v>
      </c>
      <c r="E4015">
        <f t="shared" si="124"/>
        <v>-3.3608913002846079E-3</v>
      </c>
      <c r="F4015">
        <f t="shared" si="125"/>
        <v>-4.4143391521197159E-3</v>
      </c>
    </row>
    <row r="4016" spans="1:6" x14ac:dyDescent="0.3">
      <c r="A4016">
        <v>11</v>
      </c>
      <c r="B4016">
        <v>262</v>
      </c>
      <c r="C4016">
        <v>52.86</v>
      </c>
      <c r="D4016">
        <v>5.5840000000000001E-2</v>
      </c>
      <c r="E4016">
        <f t="shared" si="124"/>
        <v>-1.065597445702724E-3</v>
      </c>
      <c r="F4016">
        <f t="shared" si="125"/>
        <v>-1.4043391521197171E-3</v>
      </c>
    </row>
    <row r="4017" spans="1:6" x14ac:dyDescent="0.3">
      <c r="A4017">
        <v>11</v>
      </c>
      <c r="B4017">
        <v>263</v>
      </c>
      <c r="C4017">
        <v>52.83</v>
      </c>
      <c r="D4017">
        <v>5.2979999999999999E-2</v>
      </c>
      <c r="E4017">
        <f t="shared" si="124"/>
        <v>-3.2439424551205134E-3</v>
      </c>
      <c r="F4017">
        <f t="shared" si="125"/>
        <v>-4.2643391521197185E-3</v>
      </c>
    </row>
    <row r="4018" spans="1:6" x14ac:dyDescent="0.3">
      <c r="A4018">
        <v>11</v>
      </c>
      <c r="B4018">
        <v>264</v>
      </c>
      <c r="C4018">
        <v>52.92</v>
      </c>
      <c r="D4018">
        <v>5.5690000000000003E-2</v>
      </c>
      <c r="E4018">
        <f t="shared" si="124"/>
        <v>-1.1734776069599929E-3</v>
      </c>
      <c r="F4018">
        <f t="shared" si="125"/>
        <v>-1.5543391521197145E-3</v>
      </c>
    </row>
    <row r="4019" spans="1:6" x14ac:dyDescent="0.3">
      <c r="A4019">
        <v>11</v>
      </c>
      <c r="B4019">
        <v>265</v>
      </c>
      <c r="C4019">
        <v>52.79</v>
      </c>
      <c r="D4019">
        <v>5.2690000000000001E-2</v>
      </c>
      <c r="E4019">
        <f t="shared" si="124"/>
        <v>-3.4763068494859145E-3</v>
      </c>
      <c r="F4019">
        <f t="shared" si="125"/>
        <v>-4.5543391521197171E-3</v>
      </c>
    </row>
    <row r="4020" spans="1:6" x14ac:dyDescent="0.3">
      <c r="A4020">
        <v>11</v>
      </c>
      <c r="B4020">
        <v>266</v>
      </c>
      <c r="C4020">
        <v>52.75</v>
      </c>
      <c r="D4020">
        <v>5.5800000000000002E-2</v>
      </c>
      <c r="E4020">
        <f t="shared" si="124"/>
        <v>-1.1062117140683105E-3</v>
      </c>
      <c r="F4020">
        <f t="shared" si="125"/>
        <v>-1.4443391521197155E-3</v>
      </c>
    </row>
    <row r="4021" spans="1:6" x14ac:dyDescent="0.3">
      <c r="A4021">
        <v>11</v>
      </c>
      <c r="B4021">
        <v>267</v>
      </c>
      <c r="C4021">
        <v>52.81</v>
      </c>
      <c r="D4021">
        <v>5.3659999999999999E-2</v>
      </c>
      <c r="E4021">
        <f t="shared" si="124"/>
        <v>-2.731275712058819E-3</v>
      </c>
      <c r="F4021">
        <f t="shared" si="125"/>
        <v>-3.5843391521197185E-3</v>
      </c>
    </row>
    <row r="4022" spans="1:6" x14ac:dyDescent="0.3">
      <c r="A4022">
        <v>11</v>
      </c>
      <c r="B4022">
        <v>268</v>
      </c>
      <c r="C4022">
        <v>52.91</v>
      </c>
      <c r="D4022">
        <v>5.5809999999999998E-2</v>
      </c>
      <c r="E4022">
        <f t="shared" si="124"/>
        <v>-1.083790808407986E-3</v>
      </c>
      <c r="F4022">
        <f t="shared" si="125"/>
        <v>-1.4343391521197194E-3</v>
      </c>
    </row>
    <row r="4023" spans="1:6" x14ac:dyDescent="0.3">
      <c r="A4023">
        <v>11</v>
      </c>
      <c r="B4023">
        <v>269</v>
      </c>
      <c r="C4023">
        <v>52.83</v>
      </c>
      <c r="D4023">
        <v>5.3780000000000001E-2</v>
      </c>
      <c r="E4023">
        <f t="shared" si="124"/>
        <v>-2.6353712623704206E-3</v>
      </c>
      <c r="F4023">
        <f t="shared" si="125"/>
        <v>-3.4643391521197164E-3</v>
      </c>
    </row>
    <row r="4024" spans="1:6" x14ac:dyDescent="0.3">
      <c r="A4024">
        <v>11</v>
      </c>
      <c r="B4024">
        <v>270</v>
      </c>
      <c r="C4024">
        <v>52.83</v>
      </c>
      <c r="D4024">
        <v>5.5809999999999998E-2</v>
      </c>
      <c r="E4024">
        <f t="shared" si="124"/>
        <v>-1.0911218607670655E-3</v>
      </c>
      <c r="F4024">
        <f t="shared" si="125"/>
        <v>-1.4343391521197194E-3</v>
      </c>
    </row>
    <row r="4025" spans="1:6" x14ac:dyDescent="0.3">
      <c r="A4025">
        <v>11</v>
      </c>
      <c r="B4025">
        <v>271</v>
      </c>
      <c r="C4025">
        <v>52.78</v>
      </c>
      <c r="D4025">
        <v>5.4280000000000002E-2</v>
      </c>
      <c r="E4025">
        <f t="shared" si="124"/>
        <v>-2.264588193952863E-3</v>
      </c>
      <c r="F4025">
        <f t="shared" si="125"/>
        <v>-2.964339152119716E-3</v>
      </c>
    </row>
    <row r="4026" spans="1:6" x14ac:dyDescent="0.3">
      <c r="A4026">
        <v>11</v>
      </c>
      <c r="B4026">
        <v>272</v>
      </c>
      <c r="C4026">
        <v>52.84</v>
      </c>
      <c r="D4026">
        <v>5.6529999999999997E-2</v>
      </c>
      <c r="E4026">
        <f t="shared" si="124"/>
        <v>-5.42948705917551E-4</v>
      </c>
      <c r="F4026">
        <f t="shared" si="125"/>
        <v>-7.1433915211972093E-4</v>
      </c>
    </row>
    <row r="4027" spans="1:6" x14ac:dyDescent="0.3">
      <c r="A4027">
        <v>11</v>
      </c>
      <c r="B4027">
        <v>273</v>
      </c>
      <c r="C4027">
        <v>52.76</v>
      </c>
      <c r="D4027">
        <v>5.3690000000000002E-2</v>
      </c>
      <c r="E4027">
        <f t="shared" si="124"/>
        <v>-2.7199340912198409E-3</v>
      </c>
      <c r="F4027">
        <f t="shared" si="125"/>
        <v>-3.5543391521197162E-3</v>
      </c>
    </row>
    <row r="4028" spans="1:6" x14ac:dyDescent="0.3">
      <c r="A4028">
        <v>11</v>
      </c>
      <c r="B4028">
        <v>274</v>
      </c>
      <c r="C4028">
        <v>52.81</v>
      </c>
      <c r="D4028">
        <v>5.6329999999999998E-2</v>
      </c>
      <c r="E4028">
        <f t="shared" si="124"/>
        <v>-6.9672880070296235E-4</v>
      </c>
      <c r="F4028">
        <f t="shared" si="125"/>
        <v>-9.1433915211971972E-4</v>
      </c>
    </row>
    <row r="4029" spans="1:6" x14ac:dyDescent="0.3">
      <c r="A4029">
        <v>11</v>
      </c>
      <c r="B4029">
        <v>275</v>
      </c>
      <c r="C4029">
        <v>52.81</v>
      </c>
      <c r="D4029">
        <v>5.355E-2</v>
      </c>
      <c r="E4029">
        <f t="shared" si="124"/>
        <v>-2.8150959967963253E-3</v>
      </c>
      <c r="F4029">
        <f t="shared" si="125"/>
        <v>-3.6943391521197175E-3</v>
      </c>
    </row>
    <row r="4030" spans="1:6" x14ac:dyDescent="0.3">
      <c r="A4030">
        <v>11</v>
      </c>
      <c r="B4030">
        <v>276</v>
      </c>
      <c r="C4030">
        <v>52.8</v>
      </c>
      <c r="D4030">
        <v>5.6529999999999997E-2</v>
      </c>
      <c r="E4030">
        <f t="shared" si="124"/>
        <v>-5.4478970128561276E-4</v>
      </c>
      <c r="F4030">
        <f t="shared" si="125"/>
        <v>-7.1433915211972093E-4</v>
      </c>
    </row>
    <row r="4031" spans="1:6" x14ac:dyDescent="0.3">
      <c r="A4031">
        <v>11</v>
      </c>
      <c r="B4031">
        <v>277</v>
      </c>
      <c r="C4031">
        <v>52.83</v>
      </c>
      <c r="D4031">
        <v>5.4059999999999997E-2</v>
      </c>
      <c r="E4031">
        <f t="shared" si="124"/>
        <v>-2.4223713449078917E-3</v>
      </c>
      <c r="F4031">
        <f t="shared" si="125"/>
        <v>-3.1843391521197209E-3</v>
      </c>
    </row>
    <row r="4032" spans="1:6" x14ac:dyDescent="0.3">
      <c r="A4032">
        <v>11</v>
      </c>
      <c r="B4032">
        <v>278</v>
      </c>
      <c r="C4032">
        <v>52.89</v>
      </c>
      <c r="D4032">
        <v>5.6329999999999998E-2</v>
      </c>
      <c r="E4032">
        <f t="shared" si="124"/>
        <v>-6.9203972841818187E-4</v>
      </c>
      <c r="F4032">
        <f t="shared" si="125"/>
        <v>-9.1433915211971972E-4</v>
      </c>
    </row>
    <row r="4033" spans="1:6" x14ac:dyDescent="0.3">
      <c r="A4033">
        <v>11</v>
      </c>
      <c r="B4033">
        <v>279</v>
      </c>
      <c r="C4033">
        <v>52.78</v>
      </c>
      <c r="D4033">
        <v>5.4309999999999997E-2</v>
      </c>
      <c r="E4033">
        <f t="shared" si="124"/>
        <v>-2.2416698832157141E-3</v>
      </c>
      <c r="F4033">
        <f t="shared" si="125"/>
        <v>-2.9343391521197207E-3</v>
      </c>
    </row>
    <row r="4034" spans="1:6" x14ac:dyDescent="0.3">
      <c r="A4034">
        <v>11</v>
      </c>
      <c r="B4034">
        <v>280</v>
      </c>
      <c r="C4034">
        <v>52.71</v>
      </c>
      <c r="D4034">
        <v>5.602E-2</v>
      </c>
      <c r="E4034">
        <f t="shared" si="124"/>
        <v>-9.4091886486200971E-4</v>
      </c>
      <c r="F4034">
        <f t="shared" si="125"/>
        <v>-1.2243391521197175E-3</v>
      </c>
    </row>
    <row r="4035" spans="1:6" x14ac:dyDescent="0.3">
      <c r="A4035">
        <v>11</v>
      </c>
      <c r="B4035">
        <v>281</v>
      </c>
      <c r="C4035">
        <v>52.77</v>
      </c>
      <c r="D4035">
        <v>5.4300000000000001E-2</v>
      </c>
      <c r="E4035">
        <f t="shared" si="124"/>
        <v>-2.2512208844885245E-3</v>
      </c>
      <c r="F4035">
        <f t="shared" si="125"/>
        <v>-2.9443391521197168E-3</v>
      </c>
    </row>
    <row r="4036" spans="1:6" x14ac:dyDescent="0.3">
      <c r="A4036">
        <v>11</v>
      </c>
      <c r="B4036">
        <v>282</v>
      </c>
      <c r="C4036">
        <v>52.79</v>
      </c>
      <c r="D4036">
        <v>5.5449999999999999E-2</v>
      </c>
      <c r="E4036">
        <f t="shared" si="124"/>
        <v>-1.3696111063470841E-3</v>
      </c>
      <c r="F4036">
        <f t="shared" si="125"/>
        <v>-1.7943391521197186E-3</v>
      </c>
    </row>
    <row r="4037" spans="1:6" x14ac:dyDescent="0.3">
      <c r="A4037">
        <v>11</v>
      </c>
      <c r="B4037">
        <v>283</v>
      </c>
      <c r="C4037">
        <v>52.79</v>
      </c>
      <c r="D4037">
        <v>5.4859999999999999E-2</v>
      </c>
      <c r="E4037">
        <f t="shared" si="124"/>
        <v>-1.8199554862209648E-3</v>
      </c>
      <c r="F4037">
        <f t="shared" si="125"/>
        <v>-2.3843391521197188E-3</v>
      </c>
    </row>
    <row r="4038" spans="1:6" x14ac:dyDescent="0.3">
      <c r="A4038">
        <v>11</v>
      </c>
      <c r="B4038">
        <v>284</v>
      </c>
      <c r="C4038">
        <v>52.82</v>
      </c>
      <c r="D4038">
        <v>5.5050000000000002E-2</v>
      </c>
      <c r="E4038">
        <f t="shared" ref="E4038:E4101" si="126">F4038/(1+$F$1*(C4038-50))</f>
        <v>-1.6706771075103498E-3</v>
      </c>
      <c r="F4038">
        <f t="shared" ref="F4038:F4101" si="127">D4038-$F$2</f>
        <v>-2.1943391521197161E-3</v>
      </c>
    </row>
    <row r="4039" spans="1:6" x14ac:dyDescent="0.3">
      <c r="A4039">
        <v>11</v>
      </c>
      <c r="B4039">
        <v>285</v>
      </c>
      <c r="C4039">
        <v>52.8</v>
      </c>
      <c r="D4039">
        <v>5.5480000000000002E-2</v>
      </c>
      <c r="E4039">
        <f t="shared" si="126"/>
        <v>-1.345570653376029E-3</v>
      </c>
      <c r="F4039">
        <f t="shared" si="127"/>
        <v>-1.7643391521197163E-3</v>
      </c>
    </row>
    <row r="4040" spans="1:6" x14ac:dyDescent="0.3">
      <c r="A4040">
        <v>11</v>
      </c>
      <c r="B4040">
        <v>286</v>
      </c>
      <c r="C4040">
        <v>52.8</v>
      </c>
      <c r="D4040">
        <v>5.4699999999999999E-2</v>
      </c>
      <c r="E4040">
        <f t="shared" si="126"/>
        <v>-1.9404365035003432E-3</v>
      </c>
      <c r="F4040">
        <f t="shared" si="127"/>
        <v>-2.5443391521197192E-3</v>
      </c>
    </row>
    <row r="4041" spans="1:6" x14ac:dyDescent="0.3">
      <c r="A4041">
        <v>11</v>
      </c>
      <c r="B4041">
        <v>287</v>
      </c>
      <c r="C4041">
        <v>52.76</v>
      </c>
      <c r="D4041">
        <v>5.389E-2</v>
      </c>
      <c r="E4041">
        <f t="shared" si="126"/>
        <v>-2.5668854385836556E-3</v>
      </c>
      <c r="F4041">
        <f t="shared" si="127"/>
        <v>-3.3543391521197174E-3</v>
      </c>
    </row>
    <row r="4042" spans="1:6" x14ac:dyDescent="0.3">
      <c r="A4042">
        <v>11</v>
      </c>
      <c r="B4042">
        <v>288</v>
      </c>
      <c r="C4042">
        <v>52.74</v>
      </c>
      <c r="D4042">
        <v>5.6750000000000002E-2</v>
      </c>
      <c r="E4042">
        <f t="shared" si="126"/>
        <v>-3.7893432462181694E-4</v>
      </c>
      <c r="F4042">
        <f t="shared" si="127"/>
        <v>-4.9433915211971602E-4</v>
      </c>
    </row>
    <row r="4043" spans="1:6" x14ac:dyDescent="0.3">
      <c r="A4043">
        <v>11</v>
      </c>
      <c r="B4043">
        <v>289</v>
      </c>
      <c r="C4043">
        <v>52.78</v>
      </c>
      <c r="D4043">
        <v>5.4089999999999999E-2</v>
      </c>
      <c r="E4043">
        <f t="shared" si="126"/>
        <v>-2.4097374952881619E-3</v>
      </c>
      <c r="F4043">
        <f t="shared" si="127"/>
        <v>-3.1543391521197187E-3</v>
      </c>
    </row>
    <row r="4044" spans="1:6" x14ac:dyDescent="0.3">
      <c r="A4044">
        <v>11</v>
      </c>
      <c r="B4044">
        <v>290</v>
      </c>
      <c r="C4044">
        <v>52.83</v>
      </c>
      <c r="D4044">
        <v>5.6779999999999997E-2</v>
      </c>
      <c r="E4044">
        <f t="shared" si="126"/>
        <v>-3.5322928955758076E-4</v>
      </c>
      <c r="F4044">
        <f t="shared" si="127"/>
        <v>-4.6433915211972071E-4</v>
      </c>
    </row>
    <row r="4045" spans="1:6" x14ac:dyDescent="0.3">
      <c r="A4045">
        <v>11</v>
      </c>
      <c r="B4045">
        <v>291</v>
      </c>
      <c r="C4045">
        <v>52.75</v>
      </c>
      <c r="D4045">
        <v>5.5019999999999999E-2</v>
      </c>
      <c r="E4045">
        <f t="shared" si="126"/>
        <v>-1.7036095867957596E-3</v>
      </c>
      <c r="F4045">
        <f t="shared" si="127"/>
        <v>-2.2243391521197184E-3</v>
      </c>
    </row>
    <row r="4046" spans="1:6" x14ac:dyDescent="0.3">
      <c r="A4046">
        <v>11</v>
      </c>
      <c r="B4046">
        <v>292</v>
      </c>
      <c r="C4046">
        <v>52.76</v>
      </c>
      <c r="D4046">
        <v>5.6610000000000001E-2</v>
      </c>
      <c r="E4046">
        <f t="shared" si="126"/>
        <v>-4.8542376273151848E-4</v>
      </c>
      <c r="F4046">
        <f t="shared" si="127"/>
        <v>-6.3433915211971725E-4</v>
      </c>
    </row>
    <row r="4047" spans="1:6" x14ac:dyDescent="0.3">
      <c r="A4047">
        <v>11</v>
      </c>
      <c r="B4047">
        <v>293</v>
      </c>
      <c r="C4047">
        <v>52.81</v>
      </c>
      <c r="D4047">
        <v>5.4870000000000002E-2</v>
      </c>
      <c r="E4047">
        <f t="shared" si="126"/>
        <v>-1.8092525799462372E-3</v>
      </c>
      <c r="F4047">
        <f t="shared" si="127"/>
        <v>-2.3743391521197157E-3</v>
      </c>
    </row>
    <row r="4048" spans="1:6" x14ac:dyDescent="0.3">
      <c r="A4048">
        <v>11</v>
      </c>
      <c r="B4048">
        <v>294</v>
      </c>
      <c r="C4048">
        <v>52.84</v>
      </c>
      <c r="D4048">
        <v>5.5690000000000003E-2</v>
      </c>
      <c r="E4048">
        <f t="shared" si="126"/>
        <v>-1.1814086189957892E-3</v>
      </c>
      <c r="F4048">
        <f t="shared" si="127"/>
        <v>-1.5543391521197145E-3</v>
      </c>
    </row>
    <row r="4049" spans="1:6" x14ac:dyDescent="0.3">
      <c r="A4049">
        <v>11</v>
      </c>
      <c r="B4049">
        <v>295</v>
      </c>
      <c r="C4049">
        <v>52.76</v>
      </c>
      <c r="D4049">
        <v>5.5140000000000002E-2</v>
      </c>
      <c r="E4049">
        <f t="shared" si="126"/>
        <v>-1.6103313596074888E-3</v>
      </c>
      <c r="F4049">
        <f t="shared" si="127"/>
        <v>-2.1043391521197163E-3</v>
      </c>
    </row>
    <row r="4050" spans="1:6" x14ac:dyDescent="0.3">
      <c r="A4050">
        <v>11</v>
      </c>
      <c r="B4050">
        <v>296</v>
      </c>
      <c r="C4050">
        <v>52.73</v>
      </c>
      <c r="D4050">
        <v>5.561E-2</v>
      </c>
      <c r="E4050">
        <f t="shared" si="126"/>
        <v>-1.2538665217063918E-3</v>
      </c>
      <c r="F4050">
        <f t="shared" si="127"/>
        <v>-1.6343391521197181E-3</v>
      </c>
    </row>
    <row r="4051" spans="1:6" x14ac:dyDescent="0.3">
      <c r="A4051">
        <v>11</v>
      </c>
      <c r="B4051">
        <v>297</v>
      </c>
      <c r="C4051">
        <v>52.78</v>
      </c>
      <c r="D4051">
        <v>5.6050000000000003E-2</v>
      </c>
      <c r="E4051">
        <f t="shared" si="126"/>
        <v>-9.1240786046088349E-4</v>
      </c>
      <c r="F4051">
        <f t="shared" si="127"/>
        <v>-1.1943391521197153E-3</v>
      </c>
    </row>
    <row r="4052" spans="1:6" x14ac:dyDescent="0.3">
      <c r="A4052">
        <v>11</v>
      </c>
      <c r="B4052">
        <v>298</v>
      </c>
      <c r="C4052">
        <v>52.79</v>
      </c>
      <c r="D4052">
        <v>5.5300000000000002E-2</v>
      </c>
      <c r="E4052">
        <f t="shared" si="126"/>
        <v>-1.4841054402133229E-3</v>
      </c>
      <c r="F4052">
        <f t="shared" si="127"/>
        <v>-1.9443391521197159E-3</v>
      </c>
    </row>
    <row r="4053" spans="1:6" x14ac:dyDescent="0.3">
      <c r="A4053">
        <v>11</v>
      </c>
      <c r="B4053">
        <v>299</v>
      </c>
      <c r="C4053">
        <v>52.82</v>
      </c>
      <c r="D4053">
        <v>5.6520000000000001E-2</v>
      </c>
      <c r="E4053">
        <f t="shared" si="126"/>
        <v>-5.5148122310577402E-4</v>
      </c>
      <c r="F4053">
        <f t="shared" si="127"/>
        <v>-7.2433915211971706E-4</v>
      </c>
    </row>
    <row r="4054" spans="1:6" x14ac:dyDescent="0.3">
      <c r="A4054">
        <v>11</v>
      </c>
      <c r="B4054">
        <v>300</v>
      </c>
      <c r="C4054">
        <v>52.72</v>
      </c>
      <c r="D4054">
        <v>5.4809999999999998E-2</v>
      </c>
      <c r="E4054">
        <f t="shared" si="126"/>
        <v>-1.8692212346810638E-3</v>
      </c>
      <c r="F4054">
        <f t="shared" si="127"/>
        <v>-2.4343391521197202E-3</v>
      </c>
    </row>
    <row r="4055" spans="1:6" x14ac:dyDescent="0.3">
      <c r="A4055">
        <v>11</v>
      </c>
      <c r="B4055">
        <v>301</v>
      </c>
      <c r="C4055">
        <v>52.79</v>
      </c>
      <c r="D4055">
        <v>5.6529999999999997E-2</v>
      </c>
      <c r="E4055">
        <f t="shared" si="126"/>
        <v>-5.4525190251015164E-4</v>
      </c>
      <c r="F4055">
        <f t="shared" si="127"/>
        <v>-7.1433915211972093E-4</v>
      </c>
    </row>
    <row r="4056" spans="1:6" x14ac:dyDescent="0.3">
      <c r="A4056">
        <v>11</v>
      </c>
      <c r="B4056">
        <v>302</v>
      </c>
      <c r="C4056">
        <v>52.81</v>
      </c>
      <c r="D4056">
        <v>5.6160000000000002E-2</v>
      </c>
      <c r="E4056">
        <f t="shared" si="126"/>
        <v>-8.2626924075183451E-4</v>
      </c>
      <c r="F4056">
        <f t="shared" si="127"/>
        <v>-1.0843391521197163E-3</v>
      </c>
    </row>
    <row r="4057" spans="1:6" x14ac:dyDescent="0.3">
      <c r="A4057">
        <v>11</v>
      </c>
      <c r="B4057">
        <v>303</v>
      </c>
      <c r="C4057">
        <v>52.85</v>
      </c>
      <c r="D4057">
        <v>5.4969999999999998E-2</v>
      </c>
      <c r="E4057">
        <f t="shared" si="126"/>
        <v>-1.7272008005298689E-3</v>
      </c>
      <c r="F4057">
        <f t="shared" si="127"/>
        <v>-2.2743391521197198E-3</v>
      </c>
    </row>
    <row r="4058" spans="1:6" x14ac:dyDescent="0.3">
      <c r="A4058">
        <v>11</v>
      </c>
      <c r="B4058">
        <v>304</v>
      </c>
      <c r="C4058">
        <v>52.76</v>
      </c>
      <c r="D4058">
        <v>5.6340000000000001E-2</v>
      </c>
      <c r="E4058">
        <f t="shared" si="126"/>
        <v>-6.9203944379036988E-4</v>
      </c>
      <c r="F4058">
        <f t="shared" si="127"/>
        <v>-9.0433915211971666E-4</v>
      </c>
    </row>
    <row r="4059" spans="1:6" x14ac:dyDescent="0.3">
      <c r="A4059">
        <v>11</v>
      </c>
      <c r="B4059">
        <v>305</v>
      </c>
      <c r="C4059">
        <v>52.85</v>
      </c>
      <c r="D4059">
        <v>5.5019999999999999E-2</v>
      </c>
      <c r="E4059">
        <f t="shared" si="126"/>
        <v>-1.6892293133196142E-3</v>
      </c>
      <c r="F4059">
        <f t="shared" si="127"/>
        <v>-2.2243391521197184E-3</v>
      </c>
    </row>
    <row r="4060" spans="1:6" x14ac:dyDescent="0.3">
      <c r="A4060">
        <v>11</v>
      </c>
      <c r="B4060">
        <v>306</v>
      </c>
      <c r="C4060">
        <v>52.87</v>
      </c>
      <c r="D4060">
        <v>5.577E-2</v>
      </c>
      <c r="E4060">
        <f t="shared" si="126"/>
        <v>-1.117769972126408E-3</v>
      </c>
      <c r="F4060">
        <f t="shared" si="127"/>
        <v>-1.4743391521197177E-3</v>
      </c>
    </row>
    <row r="4061" spans="1:6" x14ac:dyDescent="0.3">
      <c r="A4061">
        <v>11</v>
      </c>
      <c r="B4061">
        <v>307</v>
      </c>
      <c r="C4061">
        <v>52.77</v>
      </c>
      <c r="D4061">
        <v>5.5550000000000002E-2</v>
      </c>
      <c r="E4061">
        <f t="shared" si="126"/>
        <v>-1.2954797282481649E-3</v>
      </c>
      <c r="F4061">
        <f t="shared" si="127"/>
        <v>-1.6943391521197157E-3</v>
      </c>
    </row>
    <row r="4062" spans="1:6" x14ac:dyDescent="0.3">
      <c r="A4062">
        <v>11</v>
      </c>
      <c r="B4062">
        <v>308</v>
      </c>
      <c r="C4062">
        <v>52.76</v>
      </c>
      <c r="D4062">
        <v>5.577E-2</v>
      </c>
      <c r="E4062">
        <f t="shared" si="126"/>
        <v>-1.1282281038035023E-3</v>
      </c>
      <c r="F4062">
        <f t="shared" si="127"/>
        <v>-1.4743391521197177E-3</v>
      </c>
    </row>
    <row r="4063" spans="1:6" x14ac:dyDescent="0.3">
      <c r="A4063">
        <v>11</v>
      </c>
      <c r="B4063">
        <v>309</v>
      </c>
      <c r="C4063">
        <v>52.81</v>
      </c>
      <c r="D4063">
        <v>5.6160000000000002E-2</v>
      </c>
      <c r="E4063">
        <f t="shared" si="126"/>
        <v>-8.2626924075183451E-4</v>
      </c>
      <c r="F4063">
        <f t="shared" si="127"/>
        <v>-1.0843391521197163E-3</v>
      </c>
    </row>
    <row r="4064" spans="1:6" x14ac:dyDescent="0.3">
      <c r="A4064">
        <v>11</v>
      </c>
      <c r="B4064">
        <v>310</v>
      </c>
      <c r="C4064">
        <v>52.76</v>
      </c>
      <c r="D4064">
        <v>5.527E-2</v>
      </c>
      <c r="E4064">
        <f t="shared" si="126"/>
        <v>-1.5108497353939689E-3</v>
      </c>
      <c r="F4064">
        <f t="shared" si="127"/>
        <v>-1.9743391521197182E-3</v>
      </c>
    </row>
    <row r="4065" spans="1:6" x14ac:dyDescent="0.3">
      <c r="A4065">
        <v>11</v>
      </c>
      <c r="B4065">
        <v>311</v>
      </c>
      <c r="C4065">
        <v>52.86</v>
      </c>
      <c r="D4065">
        <v>5.6660000000000002E-2</v>
      </c>
      <c r="E4065">
        <f t="shared" si="126"/>
        <v>-4.4339026436954546E-4</v>
      </c>
      <c r="F4065">
        <f t="shared" si="127"/>
        <v>-5.8433915211971582E-4</v>
      </c>
    </row>
    <row r="4066" spans="1:6" x14ac:dyDescent="0.3">
      <c r="A4066">
        <v>11</v>
      </c>
      <c r="B4066">
        <v>312</v>
      </c>
      <c r="C4066">
        <v>52.81</v>
      </c>
      <c r="D4066">
        <v>5.5550000000000002E-2</v>
      </c>
      <c r="E4066">
        <f t="shared" si="126"/>
        <v>-1.2910908197507379E-3</v>
      </c>
      <c r="F4066">
        <f t="shared" si="127"/>
        <v>-1.6943391521197157E-3</v>
      </c>
    </row>
    <row r="4067" spans="1:6" x14ac:dyDescent="0.3">
      <c r="A4067">
        <v>11</v>
      </c>
      <c r="B4067">
        <v>313</v>
      </c>
      <c r="C4067">
        <v>52.8</v>
      </c>
      <c r="D4067">
        <v>5.6610000000000001E-2</v>
      </c>
      <c r="E4067">
        <f t="shared" si="126"/>
        <v>-4.8377781922157796E-4</v>
      </c>
      <c r="F4067">
        <f t="shared" si="127"/>
        <v>-6.3433915211971725E-4</v>
      </c>
    </row>
    <row r="4068" spans="1:6" x14ac:dyDescent="0.3">
      <c r="A4068">
        <v>11</v>
      </c>
      <c r="B4068">
        <v>314</v>
      </c>
      <c r="C4068">
        <v>52.78</v>
      </c>
      <c r="D4068">
        <v>5.4309999999999997E-2</v>
      </c>
      <c r="E4068">
        <f t="shared" si="126"/>
        <v>-2.2416698832157141E-3</v>
      </c>
      <c r="F4068">
        <f t="shared" si="127"/>
        <v>-2.9343391521197207E-3</v>
      </c>
    </row>
    <row r="4069" spans="1:6" x14ac:dyDescent="0.3">
      <c r="A4069">
        <v>11</v>
      </c>
      <c r="B4069">
        <v>315</v>
      </c>
      <c r="C4069">
        <v>52.88</v>
      </c>
      <c r="D4069">
        <v>5.6529999999999997E-2</v>
      </c>
      <c r="E4069">
        <f t="shared" si="126"/>
        <v>-5.4112011111157293E-4</v>
      </c>
      <c r="F4069">
        <f t="shared" si="127"/>
        <v>-7.1433915211972093E-4</v>
      </c>
    </row>
    <row r="4070" spans="1:6" x14ac:dyDescent="0.3">
      <c r="A4070">
        <v>11</v>
      </c>
      <c r="B4070">
        <v>316</v>
      </c>
      <c r="C4070">
        <v>52.84</v>
      </c>
      <c r="D4070">
        <v>5.4190000000000002E-2</v>
      </c>
      <c r="E4070">
        <f t="shared" si="126"/>
        <v>-2.3215156066355097E-3</v>
      </c>
      <c r="F4070">
        <f t="shared" si="127"/>
        <v>-3.0543391521197158E-3</v>
      </c>
    </row>
    <row r="4071" spans="1:6" x14ac:dyDescent="0.3">
      <c r="A4071">
        <v>11</v>
      </c>
      <c r="B4071">
        <v>317</v>
      </c>
      <c r="C4071">
        <v>52.83</v>
      </c>
      <c r="D4071">
        <v>5.475E-2</v>
      </c>
      <c r="E4071">
        <f t="shared" si="126"/>
        <v>-1.8974786911609355E-3</v>
      </c>
      <c r="F4071">
        <f t="shared" si="127"/>
        <v>-2.4943391521197178E-3</v>
      </c>
    </row>
    <row r="4072" spans="1:6" x14ac:dyDescent="0.3">
      <c r="A4072">
        <v>11</v>
      </c>
      <c r="B4072">
        <v>318</v>
      </c>
      <c r="C4072">
        <v>52.83</v>
      </c>
      <c r="D4072">
        <v>5.6050000000000003E-2</v>
      </c>
      <c r="E4072">
        <f t="shared" si="126"/>
        <v>-9.0855050294203507E-4</v>
      </c>
      <c r="F4072">
        <f t="shared" si="127"/>
        <v>-1.1943391521197153E-3</v>
      </c>
    </row>
    <row r="4073" spans="1:6" x14ac:dyDescent="0.3">
      <c r="A4073">
        <v>11</v>
      </c>
      <c r="B4073">
        <v>319</v>
      </c>
      <c r="C4073">
        <v>52.85</v>
      </c>
      <c r="D4073">
        <v>5.534E-2</v>
      </c>
      <c r="E4073">
        <f t="shared" si="126"/>
        <v>-1.4462117951739889E-3</v>
      </c>
      <c r="F4073">
        <f t="shared" si="127"/>
        <v>-1.9043391521197175E-3</v>
      </c>
    </row>
    <row r="4074" spans="1:6" x14ac:dyDescent="0.3">
      <c r="A4074">
        <v>11</v>
      </c>
      <c r="B4074">
        <v>320</v>
      </c>
      <c r="C4074">
        <v>52.8</v>
      </c>
      <c r="D4074">
        <v>5.586E-2</v>
      </c>
      <c r="E4074">
        <f t="shared" si="126"/>
        <v>-1.0557642135718783E-3</v>
      </c>
      <c r="F4074">
        <f t="shared" si="127"/>
        <v>-1.3843391521197179E-3</v>
      </c>
    </row>
    <row r="4075" spans="1:6" x14ac:dyDescent="0.3">
      <c r="A4075">
        <v>11</v>
      </c>
      <c r="B4075">
        <v>321</v>
      </c>
      <c r="C4075">
        <v>52.74</v>
      </c>
      <c r="D4075">
        <v>5.5840000000000001E-2</v>
      </c>
      <c r="E4075">
        <f t="shared" si="126"/>
        <v>-1.0764923350024007E-3</v>
      </c>
      <c r="F4075">
        <f t="shared" si="127"/>
        <v>-1.4043391521197171E-3</v>
      </c>
    </row>
    <row r="4076" spans="1:6" x14ac:dyDescent="0.3">
      <c r="A4076">
        <v>11</v>
      </c>
      <c r="B4076">
        <v>322</v>
      </c>
      <c r="C4076">
        <v>52.81</v>
      </c>
      <c r="D4076">
        <v>5.5140000000000002E-2</v>
      </c>
      <c r="E4076">
        <f t="shared" si="126"/>
        <v>-1.6035118810450834E-3</v>
      </c>
      <c r="F4076">
        <f t="shared" si="127"/>
        <v>-2.1043391521197163E-3</v>
      </c>
    </row>
    <row r="4077" spans="1:6" x14ac:dyDescent="0.3">
      <c r="A4077">
        <v>11</v>
      </c>
      <c r="B4077">
        <v>323</v>
      </c>
      <c r="C4077">
        <v>52.81</v>
      </c>
      <c r="D4077">
        <v>5.6300000000000003E-2</v>
      </c>
      <c r="E4077">
        <f t="shared" si="126"/>
        <v>-7.195888783586425E-4</v>
      </c>
      <c r="F4077">
        <f t="shared" si="127"/>
        <v>-9.4433915211971503E-4</v>
      </c>
    </row>
    <row r="4078" spans="1:6" x14ac:dyDescent="0.3">
      <c r="A4078">
        <v>11</v>
      </c>
      <c r="B4078">
        <v>324</v>
      </c>
      <c r="C4078">
        <v>52.77</v>
      </c>
      <c r="D4078">
        <v>5.4800000000000001E-2</v>
      </c>
      <c r="E4078">
        <f t="shared" si="126"/>
        <v>-1.8689244219923808E-3</v>
      </c>
      <c r="F4078">
        <f t="shared" si="127"/>
        <v>-2.4443391521197164E-3</v>
      </c>
    </row>
    <row r="4079" spans="1:6" x14ac:dyDescent="0.3">
      <c r="A4079">
        <v>11</v>
      </c>
      <c r="B4079">
        <v>325</v>
      </c>
      <c r="C4079">
        <v>52.81</v>
      </c>
      <c r="D4079">
        <v>5.6230000000000002E-2</v>
      </c>
      <c r="E4079">
        <f t="shared" si="126"/>
        <v>-7.7292905955523856E-4</v>
      </c>
      <c r="F4079">
        <f t="shared" si="127"/>
        <v>-1.0143391521197156E-3</v>
      </c>
    </row>
    <row r="4080" spans="1:6" x14ac:dyDescent="0.3">
      <c r="A4080">
        <v>11</v>
      </c>
      <c r="B4080">
        <v>326</v>
      </c>
      <c r="C4080">
        <v>52.83</v>
      </c>
      <c r="D4080">
        <v>5.3940000000000002E-2</v>
      </c>
      <c r="E4080">
        <f t="shared" si="126"/>
        <v>-2.5136570238204017E-3</v>
      </c>
      <c r="F4080">
        <f t="shared" si="127"/>
        <v>-3.304339152119716E-3</v>
      </c>
    </row>
    <row r="4081" spans="1:6" x14ac:dyDescent="0.3">
      <c r="A4081">
        <v>11</v>
      </c>
      <c r="B4081">
        <v>327</v>
      </c>
      <c r="C4081">
        <v>52.98</v>
      </c>
      <c r="D4081">
        <v>5.6590000000000001E-2</v>
      </c>
      <c r="E4081">
        <f t="shared" si="126"/>
        <v>-4.915308599658184E-4</v>
      </c>
      <c r="F4081">
        <f t="shared" si="127"/>
        <v>-6.5433915211971644E-4</v>
      </c>
    </row>
    <row r="4082" spans="1:6" x14ac:dyDescent="0.3">
      <c r="A4082">
        <v>11</v>
      </c>
      <c r="B4082">
        <v>328</v>
      </c>
      <c r="C4082">
        <v>52.72</v>
      </c>
      <c r="D4082">
        <v>5.4190000000000002E-2</v>
      </c>
      <c r="E4082">
        <f t="shared" si="126"/>
        <v>-2.3452917791214776E-3</v>
      </c>
      <c r="F4082">
        <f t="shared" si="127"/>
        <v>-3.0543391521197158E-3</v>
      </c>
    </row>
    <row r="4083" spans="1:6" x14ac:dyDescent="0.3">
      <c r="A4083">
        <v>11</v>
      </c>
      <c r="B4083">
        <v>329</v>
      </c>
      <c r="C4083">
        <v>52.78</v>
      </c>
      <c r="D4083">
        <v>5.7140000000000003E-2</v>
      </c>
      <c r="E4083">
        <f t="shared" si="126"/>
        <v>-7.9709237011020312E-5</v>
      </c>
      <c r="F4083">
        <f t="shared" si="127"/>
        <v>-1.0433915211971456E-4</v>
      </c>
    </row>
    <row r="4084" spans="1:6" x14ac:dyDescent="0.3">
      <c r="A4084">
        <v>11</v>
      </c>
      <c r="B4084">
        <v>330</v>
      </c>
      <c r="C4084">
        <v>52.83</v>
      </c>
      <c r="D4084">
        <v>5.4089999999999999E-2</v>
      </c>
      <c r="E4084">
        <f t="shared" si="126"/>
        <v>-2.3995499251797617E-3</v>
      </c>
      <c r="F4084">
        <f t="shared" si="127"/>
        <v>-3.1543391521197187E-3</v>
      </c>
    </row>
    <row r="4085" spans="1:6" x14ac:dyDescent="0.3">
      <c r="A4085">
        <v>11</v>
      </c>
      <c r="B4085">
        <v>331</v>
      </c>
      <c r="C4085">
        <v>52.76</v>
      </c>
      <c r="D4085">
        <v>5.5E-2</v>
      </c>
      <c r="E4085">
        <f t="shared" si="126"/>
        <v>-1.7174654164528202E-3</v>
      </c>
      <c r="F4085">
        <f t="shared" si="127"/>
        <v>-2.2443391521197176E-3</v>
      </c>
    </row>
    <row r="4086" spans="1:6" x14ac:dyDescent="0.3">
      <c r="A4086">
        <v>11</v>
      </c>
      <c r="B4086">
        <v>332</v>
      </c>
      <c r="C4086">
        <v>52.87</v>
      </c>
      <c r="D4086">
        <v>5.552E-2</v>
      </c>
      <c r="E4086">
        <f t="shared" si="126"/>
        <v>-1.3073074287081154E-3</v>
      </c>
      <c r="F4086">
        <f t="shared" si="127"/>
        <v>-1.7243391521197179E-3</v>
      </c>
    </row>
    <row r="4087" spans="1:6" x14ac:dyDescent="0.3">
      <c r="A4087">
        <v>11</v>
      </c>
      <c r="B4087">
        <v>333</v>
      </c>
      <c r="C4087">
        <v>52.88</v>
      </c>
      <c r="D4087">
        <v>5.5750000000000001E-2</v>
      </c>
      <c r="E4087">
        <f t="shared" si="126"/>
        <v>-1.1319790685333643E-3</v>
      </c>
      <c r="F4087">
        <f t="shared" si="127"/>
        <v>-1.4943391521197169E-3</v>
      </c>
    </row>
    <row r="4088" spans="1:6" x14ac:dyDescent="0.3">
      <c r="A4088">
        <v>11</v>
      </c>
      <c r="B4088">
        <v>334</v>
      </c>
      <c r="C4088">
        <v>52.9</v>
      </c>
      <c r="D4088">
        <v>5.4870000000000002E-2</v>
      </c>
      <c r="E4088">
        <f t="shared" si="126"/>
        <v>-1.7955655352990855E-3</v>
      </c>
      <c r="F4088">
        <f t="shared" si="127"/>
        <v>-2.3743391521197157E-3</v>
      </c>
    </row>
    <row r="4089" spans="1:6" x14ac:dyDescent="0.3">
      <c r="A4089">
        <v>11</v>
      </c>
      <c r="B4089">
        <v>335</v>
      </c>
      <c r="C4089">
        <v>52.84</v>
      </c>
      <c r="D4089">
        <v>5.5829999999999998E-2</v>
      </c>
      <c r="E4089">
        <f t="shared" si="126"/>
        <v>-1.074998633482753E-3</v>
      </c>
      <c r="F4089">
        <f t="shared" si="127"/>
        <v>-1.4143391521197202E-3</v>
      </c>
    </row>
    <row r="4090" spans="1:6" x14ac:dyDescent="0.3">
      <c r="A4090">
        <v>11</v>
      </c>
      <c r="B4090">
        <v>336</v>
      </c>
      <c r="C4090">
        <v>52.79</v>
      </c>
      <c r="D4090">
        <v>5.4919999999999997E-2</v>
      </c>
      <c r="E4090">
        <f t="shared" si="126"/>
        <v>-1.7741577526744704E-3</v>
      </c>
      <c r="F4090">
        <f t="shared" si="127"/>
        <v>-2.3243391521197213E-3</v>
      </c>
    </row>
    <row r="4091" spans="1:6" x14ac:dyDescent="0.3">
      <c r="A4091">
        <v>11</v>
      </c>
      <c r="B4091">
        <v>337</v>
      </c>
      <c r="C4091">
        <v>52.77</v>
      </c>
      <c r="D4091">
        <v>5.6390000000000003E-2</v>
      </c>
      <c r="E4091">
        <f t="shared" si="126"/>
        <v>-6.532216712546435E-4</v>
      </c>
      <c r="F4091">
        <f t="shared" si="127"/>
        <v>-8.5433915211971523E-4</v>
      </c>
    </row>
    <row r="4092" spans="1:6" x14ac:dyDescent="0.3">
      <c r="A4092">
        <v>11</v>
      </c>
      <c r="B4092">
        <v>338</v>
      </c>
      <c r="C4092">
        <v>52.76</v>
      </c>
      <c r="D4092">
        <v>5.4640000000000001E-2</v>
      </c>
      <c r="E4092">
        <f t="shared" si="126"/>
        <v>-1.9929529911979554E-3</v>
      </c>
      <c r="F4092">
        <f t="shared" si="127"/>
        <v>-2.6043391521197168E-3</v>
      </c>
    </row>
    <row r="4093" spans="1:6" x14ac:dyDescent="0.3">
      <c r="A4093">
        <v>11</v>
      </c>
      <c r="B4093">
        <v>339</v>
      </c>
      <c r="C4093">
        <v>52.82</v>
      </c>
      <c r="D4093">
        <v>5.6529999999999997E-2</v>
      </c>
      <c r="E4093">
        <f t="shared" si="126"/>
        <v>-5.4386764566084788E-4</v>
      </c>
      <c r="F4093">
        <f t="shared" si="127"/>
        <v>-7.1433915211972093E-4</v>
      </c>
    </row>
    <row r="4094" spans="1:6" x14ac:dyDescent="0.3">
      <c r="A4094">
        <v>11</v>
      </c>
      <c r="B4094">
        <v>340</v>
      </c>
      <c r="C4094">
        <v>52.92</v>
      </c>
      <c r="D4094">
        <v>5.4559999999999997E-2</v>
      </c>
      <c r="E4094">
        <f t="shared" si="126"/>
        <v>-2.0265923818509422E-3</v>
      </c>
      <c r="F4094">
        <f t="shared" si="127"/>
        <v>-2.6843391521197205E-3</v>
      </c>
    </row>
    <row r="4095" spans="1:6" x14ac:dyDescent="0.3">
      <c r="A4095">
        <v>11</v>
      </c>
      <c r="B4095">
        <v>341</v>
      </c>
      <c r="C4095">
        <v>52.79</v>
      </c>
      <c r="D4095">
        <v>5.7160000000000002E-2</v>
      </c>
      <c r="E4095">
        <f t="shared" si="126"/>
        <v>-6.4375700271935782E-5</v>
      </c>
      <c r="F4095">
        <f t="shared" si="127"/>
        <v>-8.4339152119715377E-5</v>
      </c>
    </row>
    <row r="4096" spans="1:6" x14ac:dyDescent="0.3">
      <c r="A4096">
        <v>11</v>
      </c>
      <c r="B4096">
        <v>342</v>
      </c>
      <c r="C4096">
        <v>52.89</v>
      </c>
      <c r="D4096">
        <v>5.4219999999999997E-2</v>
      </c>
      <c r="E4096">
        <f t="shared" si="126"/>
        <v>-2.289044323023107E-3</v>
      </c>
      <c r="F4096">
        <f t="shared" si="127"/>
        <v>-3.0243391521197205E-3</v>
      </c>
    </row>
    <row r="4097" spans="1:6" x14ac:dyDescent="0.3">
      <c r="A4097">
        <v>11</v>
      </c>
      <c r="B4097">
        <v>343</v>
      </c>
      <c r="C4097">
        <v>52.84</v>
      </c>
      <c r="D4097">
        <v>5.7200000000000001E-2</v>
      </c>
      <c r="E4097">
        <f t="shared" si="126"/>
        <v>-3.37009181051399E-5</v>
      </c>
      <c r="F4097">
        <f t="shared" si="127"/>
        <v>-4.4339152119717007E-5</v>
      </c>
    </row>
    <row r="4098" spans="1:6" x14ac:dyDescent="0.3">
      <c r="A4098">
        <v>11</v>
      </c>
      <c r="B4098">
        <v>344</v>
      </c>
      <c r="C4098">
        <v>52.75</v>
      </c>
      <c r="D4098">
        <v>5.4300000000000001E-2</v>
      </c>
      <c r="E4098">
        <f t="shared" si="126"/>
        <v>-2.2550537770057093E-3</v>
      </c>
      <c r="F4098">
        <f t="shared" si="127"/>
        <v>-2.9443391521197168E-3</v>
      </c>
    </row>
    <row r="4099" spans="1:6" x14ac:dyDescent="0.3">
      <c r="A4099">
        <v>11</v>
      </c>
      <c r="B4099">
        <v>345</v>
      </c>
      <c r="C4099">
        <v>52.82</v>
      </c>
      <c r="D4099">
        <v>5.7660000000000003E-2</v>
      </c>
      <c r="E4099">
        <f t="shared" si="126"/>
        <v>3.1646660561614404E-4</v>
      </c>
      <c r="F4099">
        <f t="shared" si="127"/>
        <v>4.1566084788028507E-4</v>
      </c>
    </row>
    <row r="4100" spans="1:6" x14ac:dyDescent="0.3">
      <c r="A4100">
        <v>11</v>
      </c>
      <c r="B4100">
        <v>346</v>
      </c>
      <c r="C4100">
        <v>52.86</v>
      </c>
      <c r="D4100">
        <v>5.5280000000000003E-2</v>
      </c>
      <c r="E4100">
        <f t="shared" si="126"/>
        <v>-1.4905194231985511E-3</v>
      </c>
      <c r="F4100">
        <f t="shared" si="127"/>
        <v>-1.9643391521197151E-3</v>
      </c>
    </row>
    <row r="4101" spans="1:6" x14ac:dyDescent="0.3">
      <c r="A4101">
        <v>11</v>
      </c>
      <c r="B4101">
        <v>347</v>
      </c>
      <c r="C4101">
        <v>52.81</v>
      </c>
      <c r="D4101">
        <v>5.6390000000000003E-2</v>
      </c>
      <c r="E4101">
        <f t="shared" si="126"/>
        <v>-6.5100864539159131E-4</v>
      </c>
      <c r="F4101">
        <f t="shared" si="127"/>
        <v>-8.5433915211971523E-4</v>
      </c>
    </row>
    <row r="4102" spans="1:6" x14ac:dyDescent="0.3">
      <c r="A4102">
        <v>11</v>
      </c>
      <c r="B4102">
        <v>348</v>
      </c>
      <c r="C4102">
        <v>52.95</v>
      </c>
      <c r="D4102">
        <v>5.4980000000000001E-2</v>
      </c>
      <c r="E4102">
        <f t="shared" ref="E4102:E4165" si="128">F4102/(1+$F$1*(C4102-50))</f>
        <v>-1.7052126976541521E-3</v>
      </c>
      <c r="F4102">
        <f t="shared" ref="F4102:F4165" si="129">D4102-$F$2</f>
        <v>-2.2643391521197168E-3</v>
      </c>
    </row>
    <row r="4103" spans="1:6" x14ac:dyDescent="0.3">
      <c r="A4103">
        <v>11</v>
      </c>
      <c r="B4103">
        <v>349</v>
      </c>
      <c r="C4103">
        <v>52.81</v>
      </c>
      <c r="D4103">
        <v>5.697E-2</v>
      </c>
      <c r="E4103">
        <f t="shared" si="128"/>
        <v>-2.0904714404837346E-4</v>
      </c>
      <c r="F4103">
        <f t="shared" si="129"/>
        <v>-2.7433915211971804E-4</v>
      </c>
    </row>
    <row r="4104" spans="1:6" x14ac:dyDescent="0.3">
      <c r="A4104">
        <v>11</v>
      </c>
      <c r="B4104">
        <v>350</v>
      </c>
      <c r="C4104">
        <v>52.88</v>
      </c>
      <c r="D4104">
        <v>5.4809999999999998E-2</v>
      </c>
      <c r="E4104">
        <f t="shared" si="128"/>
        <v>-1.8440398633750162E-3</v>
      </c>
      <c r="F4104">
        <f t="shared" si="129"/>
        <v>-2.4343391521197202E-3</v>
      </c>
    </row>
    <row r="4105" spans="1:6" x14ac:dyDescent="0.3">
      <c r="A4105">
        <v>11</v>
      </c>
      <c r="B4105">
        <v>351</v>
      </c>
      <c r="C4105">
        <v>52.91</v>
      </c>
      <c r="D4105">
        <v>5.7529999999999998E-2</v>
      </c>
      <c r="E4105">
        <f t="shared" si="128"/>
        <v>2.1584616218357146E-4</v>
      </c>
      <c r="F4105">
        <f t="shared" si="129"/>
        <v>2.8566084788027996E-4</v>
      </c>
    </row>
    <row r="4106" spans="1:6" x14ac:dyDescent="0.3">
      <c r="A4106">
        <v>11</v>
      </c>
      <c r="B4106">
        <v>352</v>
      </c>
      <c r="C4106">
        <v>52.79</v>
      </c>
      <c r="D4106">
        <v>5.4730000000000001E-2</v>
      </c>
      <c r="E4106">
        <f t="shared" si="128"/>
        <v>-1.919183908905039E-3</v>
      </c>
      <c r="F4106">
        <f t="shared" si="129"/>
        <v>-2.514339152119717E-3</v>
      </c>
    </row>
    <row r="4107" spans="1:6" x14ac:dyDescent="0.3">
      <c r="A4107">
        <v>11</v>
      </c>
      <c r="B4107">
        <v>353</v>
      </c>
      <c r="C4107">
        <v>52.9</v>
      </c>
      <c r="D4107">
        <v>5.7529999999999998E-2</v>
      </c>
      <c r="E4107">
        <f t="shared" si="128"/>
        <v>2.1602759352227688E-4</v>
      </c>
      <c r="F4107">
        <f t="shared" si="129"/>
        <v>2.8566084788027996E-4</v>
      </c>
    </row>
    <row r="4108" spans="1:6" x14ac:dyDescent="0.3">
      <c r="A4108">
        <v>11</v>
      </c>
      <c r="B4108">
        <v>354</v>
      </c>
      <c r="C4108">
        <v>52.83</v>
      </c>
      <c r="D4108">
        <v>5.4859999999999999E-2</v>
      </c>
      <c r="E4108">
        <f t="shared" si="128"/>
        <v>-1.8138001521577987E-3</v>
      </c>
      <c r="F4108">
        <f t="shared" si="129"/>
        <v>-2.3843391521197188E-3</v>
      </c>
    </row>
    <row r="4109" spans="1:6" x14ac:dyDescent="0.3">
      <c r="A4109">
        <v>11</v>
      </c>
      <c r="B4109">
        <v>355</v>
      </c>
      <c r="C4109">
        <v>52.91</v>
      </c>
      <c r="D4109">
        <v>5.7410000000000003E-2</v>
      </c>
      <c r="E4109">
        <f t="shared" si="128"/>
        <v>1.2517381539811761E-4</v>
      </c>
      <c r="F4109">
        <f t="shared" si="129"/>
        <v>1.6566084788028484E-4</v>
      </c>
    </row>
    <row r="4110" spans="1:6" x14ac:dyDescent="0.3">
      <c r="A4110">
        <v>11</v>
      </c>
      <c r="B4110">
        <v>356</v>
      </c>
      <c r="C4110">
        <v>52.85</v>
      </c>
      <c r="D4110">
        <v>5.4620000000000002E-2</v>
      </c>
      <c r="E4110">
        <f t="shared" si="128"/>
        <v>-1.9930012110016427E-3</v>
      </c>
      <c r="F4110">
        <f t="shared" si="129"/>
        <v>-2.624339152119716E-3</v>
      </c>
    </row>
    <row r="4111" spans="1:6" x14ac:dyDescent="0.3">
      <c r="A4111">
        <v>11</v>
      </c>
      <c r="B4111">
        <v>357</v>
      </c>
      <c r="C4111">
        <v>52.89</v>
      </c>
      <c r="D4111">
        <v>5.7529999999999998E-2</v>
      </c>
      <c r="E4111">
        <f t="shared" si="128"/>
        <v>2.1620933012490311E-4</v>
      </c>
      <c r="F4111">
        <f t="shared" si="129"/>
        <v>2.8566084788027996E-4</v>
      </c>
    </row>
    <row r="4112" spans="1:6" x14ac:dyDescent="0.3">
      <c r="A4112">
        <v>11</v>
      </c>
      <c r="B4112">
        <v>358</v>
      </c>
      <c r="C4112">
        <v>52.92</v>
      </c>
      <c r="D4112">
        <v>5.4670000000000003E-2</v>
      </c>
      <c r="E4112">
        <f t="shared" si="128"/>
        <v>-1.9435458108438546E-3</v>
      </c>
      <c r="F4112">
        <f t="shared" si="129"/>
        <v>-2.5743391521197145E-3</v>
      </c>
    </row>
    <row r="4113" spans="1:6" x14ac:dyDescent="0.3">
      <c r="A4113">
        <v>11</v>
      </c>
      <c r="B4113">
        <v>359</v>
      </c>
      <c r="C4113">
        <v>52.86</v>
      </c>
      <c r="D4113">
        <v>5.7340000000000002E-2</v>
      </c>
      <c r="E4113">
        <f t="shared" si="128"/>
        <v>7.2586422589675031E-5</v>
      </c>
      <c r="F4113">
        <f t="shared" si="129"/>
        <v>9.5660847880284228E-5</v>
      </c>
    </row>
    <row r="4114" spans="1:6" x14ac:dyDescent="0.3">
      <c r="A4114">
        <v>11</v>
      </c>
      <c r="B4114">
        <v>360</v>
      </c>
      <c r="C4114">
        <v>52.82</v>
      </c>
      <c r="D4114">
        <v>5.5169999999999997E-2</v>
      </c>
      <c r="E4114">
        <f t="shared" si="128"/>
        <v>-1.5793141781712044E-3</v>
      </c>
      <c r="F4114">
        <f t="shared" si="129"/>
        <v>-2.074339152119721E-3</v>
      </c>
    </row>
    <row r="4115" spans="1:6" x14ac:dyDescent="0.3">
      <c r="A4115">
        <v>11</v>
      </c>
      <c r="B4115">
        <v>361</v>
      </c>
      <c r="C4115">
        <v>52.78</v>
      </c>
      <c r="D4115">
        <v>5.7250000000000002E-2</v>
      </c>
      <c r="E4115">
        <f t="shared" si="128"/>
        <v>4.324569025203591E-6</v>
      </c>
      <c r="F4115">
        <f t="shared" si="129"/>
        <v>5.6608478802844253E-6</v>
      </c>
    </row>
    <row r="4116" spans="1:6" x14ac:dyDescent="0.3">
      <c r="A4116">
        <v>11</v>
      </c>
      <c r="B4116">
        <v>362</v>
      </c>
      <c r="C4116">
        <v>52.79</v>
      </c>
      <c r="D4116">
        <v>5.4440000000000002E-2</v>
      </c>
      <c r="E4116">
        <f t="shared" si="128"/>
        <v>-2.1405396210464368E-3</v>
      </c>
      <c r="F4116">
        <f t="shared" si="129"/>
        <v>-2.8043391521197156E-3</v>
      </c>
    </row>
    <row r="4117" spans="1:6" x14ac:dyDescent="0.3">
      <c r="A4117">
        <v>11</v>
      </c>
      <c r="B4117">
        <v>363</v>
      </c>
      <c r="C4117">
        <v>52.81</v>
      </c>
      <c r="D4117">
        <v>5.7869999999999998E-2</v>
      </c>
      <c r="E4117">
        <f t="shared" si="128"/>
        <v>4.7675518562213885E-4</v>
      </c>
      <c r="F4117">
        <f t="shared" si="129"/>
        <v>6.2566084788027998E-4</v>
      </c>
    </row>
    <row r="4118" spans="1:6" x14ac:dyDescent="0.3">
      <c r="A4118">
        <v>11</v>
      </c>
      <c r="B4118">
        <v>364</v>
      </c>
      <c r="C4118">
        <v>52.75</v>
      </c>
      <c r="D4118">
        <v>5.5140000000000002E-2</v>
      </c>
      <c r="E4118">
        <f t="shared" si="128"/>
        <v>-1.6117022217607662E-3</v>
      </c>
      <c r="F4118">
        <f t="shared" si="129"/>
        <v>-2.1043391521197163E-3</v>
      </c>
    </row>
    <row r="4119" spans="1:6" x14ac:dyDescent="0.3">
      <c r="A4119">
        <v>11</v>
      </c>
      <c r="B4119">
        <v>365</v>
      </c>
      <c r="C4119">
        <v>52.84</v>
      </c>
      <c r="D4119">
        <v>5.8130000000000001E-2</v>
      </c>
      <c r="E4119">
        <f t="shared" si="128"/>
        <v>6.7316541423148655E-4</v>
      </c>
      <c r="F4119">
        <f t="shared" si="129"/>
        <v>8.8566084788028326E-4</v>
      </c>
    </row>
    <row r="4120" spans="1:6" x14ac:dyDescent="0.3">
      <c r="A4120">
        <v>11</v>
      </c>
      <c r="B4120">
        <v>366</v>
      </c>
      <c r="C4120">
        <v>52.87</v>
      </c>
      <c r="D4120">
        <v>5.5059999999999998E-2</v>
      </c>
      <c r="E4120">
        <f t="shared" si="128"/>
        <v>-1.6560563488184582E-3</v>
      </c>
      <c r="F4120">
        <f t="shared" si="129"/>
        <v>-2.18433915211972E-3</v>
      </c>
    </row>
    <row r="4121" spans="1:6" x14ac:dyDescent="0.3">
      <c r="A4121">
        <v>11</v>
      </c>
      <c r="B4121">
        <v>367</v>
      </c>
      <c r="C4121">
        <v>52.88</v>
      </c>
      <c r="D4121">
        <v>5.8189999999999999E-2</v>
      </c>
      <c r="E4121">
        <f t="shared" si="128"/>
        <v>7.163489521194266E-4</v>
      </c>
      <c r="F4121">
        <f t="shared" si="129"/>
        <v>9.4566084788028082E-4</v>
      </c>
    </row>
    <row r="4122" spans="1:6" x14ac:dyDescent="0.3">
      <c r="A4122">
        <v>11</v>
      </c>
      <c r="B4122">
        <v>368</v>
      </c>
      <c r="C4122">
        <v>52.8</v>
      </c>
      <c r="D4122">
        <v>5.5590000000000001E-2</v>
      </c>
      <c r="E4122">
        <f t="shared" si="128"/>
        <v>-1.2616793155379859E-3</v>
      </c>
      <c r="F4122">
        <f t="shared" si="129"/>
        <v>-1.6543391521197173E-3</v>
      </c>
    </row>
    <row r="4123" spans="1:6" x14ac:dyDescent="0.3">
      <c r="A4123">
        <v>11</v>
      </c>
      <c r="B4123">
        <v>369</v>
      </c>
      <c r="C4123">
        <v>52.78</v>
      </c>
      <c r="D4123">
        <v>5.7829999999999999E-2</v>
      </c>
      <c r="E4123">
        <f t="shared" si="128"/>
        <v>4.4741190994347695E-4</v>
      </c>
      <c r="F4123">
        <f t="shared" si="129"/>
        <v>5.8566084788028161E-4</v>
      </c>
    </row>
    <row r="4124" spans="1:6" x14ac:dyDescent="0.3">
      <c r="A4124">
        <v>11</v>
      </c>
      <c r="B4124">
        <v>370</v>
      </c>
      <c r="C4124">
        <v>52.83</v>
      </c>
      <c r="D4124">
        <v>5.509E-2</v>
      </c>
      <c r="E4124">
        <f t="shared" si="128"/>
        <v>-1.6388359342421467E-3</v>
      </c>
      <c r="F4124">
        <f t="shared" si="129"/>
        <v>-2.1543391521197178E-3</v>
      </c>
    </row>
    <row r="4125" spans="1:6" x14ac:dyDescent="0.3">
      <c r="A4125">
        <v>11</v>
      </c>
      <c r="B4125">
        <v>371</v>
      </c>
      <c r="C4125">
        <v>52.89</v>
      </c>
      <c r="D4125">
        <v>5.7230000000000003E-2</v>
      </c>
      <c r="E4125">
        <f t="shared" si="128"/>
        <v>-1.0852934510864179E-5</v>
      </c>
      <c r="F4125">
        <f t="shared" si="129"/>
        <v>-1.433915211971476E-5</v>
      </c>
    </row>
    <row r="4126" spans="1:6" x14ac:dyDescent="0.3">
      <c r="A4126">
        <v>11</v>
      </c>
      <c r="B4126">
        <v>372</v>
      </c>
      <c r="C4126">
        <v>52.8</v>
      </c>
      <c r="D4126">
        <v>5.5410000000000001E-2</v>
      </c>
      <c r="E4126">
        <f t="shared" si="128"/>
        <v>-1.3989560501820575E-3</v>
      </c>
      <c r="F4126">
        <f t="shared" si="129"/>
        <v>-1.8343391521197169E-3</v>
      </c>
    </row>
    <row r="4127" spans="1:6" x14ac:dyDescent="0.3">
      <c r="A4127">
        <v>11</v>
      </c>
      <c r="B4127">
        <v>373</v>
      </c>
      <c r="C4127">
        <v>52.87</v>
      </c>
      <c r="D4127">
        <v>5.6829999999999999E-2</v>
      </c>
      <c r="E4127">
        <f t="shared" si="128"/>
        <v>-3.1413115621997065E-4</v>
      </c>
      <c r="F4127">
        <f t="shared" si="129"/>
        <v>-4.1433915211971928E-4</v>
      </c>
    </row>
    <row r="4128" spans="1:6" x14ac:dyDescent="0.3">
      <c r="A4128">
        <v>11</v>
      </c>
      <c r="B4128">
        <v>374</v>
      </c>
      <c r="C4128">
        <v>52.98</v>
      </c>
      <c r="D4128">
        <v>5.5440000000000003E-2</v>
      </c>
      <c r="E4128">
        <f t="shared" si="128"/>
        <v>-1.355395550210231E-3</v>
      </c>
      <c r="F4128">
        <f t="shared" si="129"/>
        <v>-1.8043391521197147E-3</v>
      </c>
    </row>
    <row r="4129" spans="1:6" x14ac:dyDescent="0.3">
      <c r="A4129">
        <v>11</v>
      </c>
      <c r="B4129">
        <v>375</v>
      </c>
      <c r="C4129">
        <v>52.84</v>
      </c>
      <c r="D4129">
        <v>5.6169999999999998E-2</v>
      </c>
      <c r="E4129">
        <f t="shared" si="128"/>
        <v>-8.165743829510832E-4</v>
      </c>
      <c r="F4129">
        <f t="shared" si="129"/>
        <v>-1.0743391521197201E-3</v>
      </c>
    </row>
    <row r="4130" spans="1:6" x14ac:dyDescent="0.3">
      <c r="A4130">
        <v>12</v>
      </c>
      <c r="B4130">
        <v>1</v>
      </c>
      <c r="C4130">
        <v>52.81</v>
      </c>
      <c r="D4130">
        <v>5.7110000000000001E-2</v>
      </c>
      <c r="E4130">
        <f t="shared" si="128"/>
        <v>-1.0236678165518147E-4</v>
      </c>
      <c r="F4130">
        <f t="shared" si="129"/>
        <v>-1.3433915211971681E-4</v>
      </c>
    </row>
    <row r="4131" spans="1:6" x14ac:dyDescent="0.3">
      <c r="A4131">
        <v>12</v>
      </c>
      <c r="B4131">
        <v>2</v>
      </c>
      <c r="C4131">
        <v>52.88</v>
      </c>
      <c r="D4131">
        <v>5.389E-2</v>
      </c>
      <c r="E4131">
        <f t="shared" si="128"/>
        <v>-2.5409504285391817E-3</v>
      </c>
      <c r="F4131">
        <f t="shared" si="129"/>
        <v>-3.3543391521197174E-3</v>
      </c>
    </row>
    <row r="4132" spans="1:6" x14ac:dyDescent="0.3">
      <c r="A4132">
        <v>12</v>
      </c>
      <c r="B4132">
        <v>3</v>
      </c>
      <c r="C4132">
        <v>52.84</v>
      </c>
      <c r="D4132">
        <v>5.6919999999999998E-2</v>
      </c>
      <c r="E4132">
        <f t="shared" si="128"/>
        <v>-2.4652088913122277E-4</v>
      </c>
      <c r="F4132">
        <f t="shared" si="129"/>
        <v>-3.2433915211971948E-4</v>
      </c>
    </row>
    <row r="4133" spans="1:6" x14ac:dyDescent="0.3">
      <c r="A4133">
        <v>12</v>
      </c>
      <c r="B4133">
        <v>4</v>
      </c>
      <c r="C4133">
        <v>52.85</v>
      </c>
      <c r="D4133">
        <v>5.4469999999999998E-2</v>
      </c>
      <c r="E4133">
        <f t="shared" si="128"/>
        <v>-2.1069156726324077E-3</v>
      </c>
      <c r="F4133">
        <f t="shared" si="129"/>
        <v>-2.7743391521197203E-3</v>
      </c>
    </row>
    <row r="4134" spans="1:6" x14ac:dyDescent="0.3">
      <c r="A4134">
        <v>12</v>
      </c>
      <c r="B4134">
        <v>5</v>
      </c>
      <c r="C4134">
        <v>52.93</v>
      </c>
      <c r="D4134">
        <v>5.6410000000000002E-2</v>
      </c>
      <c r="E4134">
        <f t="shared" si="128"/>
        <v>-6.2937191518679125E-4</v>
      </c>
      <c r="F4134">
        <f t="shared" si="129"/>
        <v>-8.3433915211971604E-4</v>
      </c>
    </row>
    <row r="4135" spans="1:6" x14ac:dyDescent="0.3">
      <c r="A4135">
        <v>12</v>
      </c>
      <c r="B4135">
        <v>6</v>
      </c>
      <c r="C4135">
        <v>52.94</v>
      </c>
      <c r="D4135">
        <v>5.4080000000000003E-2</v>
      </c>
      <c r="E4135">
        <f t="shared" si="128"/>
        <v>-2.3849747261377088E-3</v>
      </c>
      <c r="F4135">
        <f t="shared" si="129"/>
        <v>-3.1643391521197148E-3</v>
      </c>
    </row>
    <row r="4136" spans="1:6" x14ac:dyDescent="0.3">
      <c r="A4136">
        <v>12</v>
      </c>
      <c r="B4136">
        <v>7</v>
      </c>
      <c r="C4136">
        <v>52.92</v>
      </c>
      <c r="D4136">
        <v>5.6050000000000003E-2</v>
      </c>
      <c r="E4136">
        <f t="shared" si="128"/>
        <v>-9.0168882911863062E-4</v>
      </c>
      <c r="F4136">
        <f t="shared" si="129"/>
        <v>-1.1943391521197153E-3</v>
      </c>
    </row>
    <row r="4137" spans="1:6" x14ac:dyDescent="0.3">
      <c r="A4137">
        <v>12</v>
      </c>
      <c r="B4137">
        <v>8</v>
      </c>
      <c r="C4137">
        <v>52.8</v>
      </c>
      <c r="D4137">
        <v>5.45E-2</v>
      </c>
      <c r="E4137">
        <f t="shared" si="128"/>
        <v>-2.0929662086604222E-3</v>
      </c>
      <c r="F4137">
        <f t="shared" si="129"/>
        <v>-2.744339152119718E-3</v>
      </c>
    </row>
    <row r="4138" spans="1:6" x14ac:dyDescent="0.3">
      <c r="A4138">
        <v>12</v>
      </c>
      <c r="B4138">
        <v>9</v>
      </c>
      <c r="C4138">
        <v>52.84</v>
      </c>
      <c r="D4138">
        <v>5.5910000000000001E-2</v>
      </c>
      <c r="E4138">
        <f t="shared" si="128"/>
        <v>-1.0141929274752985E-3</v>
      </c>
      <c r="F4138">
        <f t="shared" si="129"/>
        <v>-1.3343391521197165E-3</v>
      </c>
    </row>
    <row r="4139" spans="1:6" x14ac:dyDescent="0.3">
      <c r="A4139">
        <v>12</v>
      </c>
      <c r="B4139">
        <v>10</v>
      </c>
      <c r="C4139">
        <v>52.83</v>
      </c>
      <c r="D4139">
        <v>5.5300000000000002E-2</v>
      </c>
      <c r="E4139">
        <f t="shared" si="128"/>
        <v>-1.4790859961452464E-3</v>
      </c>
      <c r="F4139">
        <f t="shared" si="129"/>
        <v>-1.9443391521197159E-3</v>
      </c>
    </row>
    <row r="4140" spans="1:6" x14ac:dyDescent="0.3">
      <c r="A4140">
        <v>12</v>
      </c>
      <c r="B4140">
        <v>11</v>
      </c>
      <c r="C4140">
        <v>52.82</v>
      </c>
      <c r="D4140">
        <v>5.6059999999999999E-2</v>
      </c>
      <c r="E4140">
        <f t="shared" si="128"/>
        <v>-9.0170578557251376E-4</v>
      </c>
      <c r="F4140">
        <f t="shared" si="129"/>
        <v>-1.1843391521197191E-3</v>
      </c>
    </row>
    <row r="4141" spans="1:6" x14ac:dyDescent="0.3">
      <c r="A4141">
        <v>12</v>
      </c>
      <c r="B4141">
        <v>12</v>
      </c>
      <c r="C4141">
        <v>52.87</v>
      </c>
      <c r="D4141">
        <v>5.5969999999999999E-2</v>
      </c>
      <c r="E4141">
        <f t="shared" si="128"/>
        <v>-9.6614000686104319E-4</v>
      </c>
      <c r="F4141">
        <f t="shared" si="129"/>
        <v>-1.2743391521197189E-3</v>
      </c>
    </row>
    <row r="4142" spans="1:6" x14ac:dyDescent="0.3">
      <c r="A4142">
        <v>12</v>
      </c>
      <c r="B4142">
        <v>13</v>
      </c>
      <c r="C4142">
        <v>52.78</v>
      </c>
      <c r="D4142">
        <v>5.5440000000000003E-2</v>
      </c>
      <c r="E4142">
        <f t="shared" si="128"/>
        <v>-1.3784135121163107E-3</v>
      </c>
      <c r="F4142">
        <f t="shared" si="129"/>
        <v>-1.8043391521197147E-3</v>
      </c>
    </row>
    <row r="4143" spans="1:6" x14ac:dyDescent="0.3">
      <c r="A4143">
        <v>12</v>
      </c>
      <c r="B4143">
        <v>14</v>
      </c>
      <c r="C4143">
        <v>52.89</v>
      </c>
      <c r="D4143">
        <v>5.636E-2</v>
      </c>
      <c r="E4143">
        <f t="shared" si="128"/>
        <v>-6.6933350195460303E-4</v>
      </c>
      <c r="F4143">
        <f t="shared" si="129"/>
        <v>-8.8433915211971748E-4</v>
      </c>
    </row>
    <row r="4144" spans="1:6" x14ac:dyDescent="0.3">
      <c r="A4144">
        <v>12</v>
      </c>
      <c r="B4144">
        <v>15</v>
      </c>
      <c r="C4144">
        <v>52.89</v>
      </c>
      <c r="D4144">
        <v>5.7779999999999998E-2</v>
      </c>
      <c r="E4144">
        <f t="shared" si="128"/>
        <v>4.0542788398804605E-4</v>
      </c>
      <c r="F4144">
        <f t="shared" si="129"/>
        <v>5.3566084788028018E-4</v>
      </c>
    </row>
    <row r="4145" spans="1:6" x14ac:dyDescent="0.3">
      <c r="A4145">
        <v>12</v>
      </c>
      <c r="B4145">
        <v>16</v>
      </c>
      <c r="C4145">
        <v>52.86</v>
      </c>
      <c r="D4145">
        <v>5.5140000000000002E-2</v>
      </c>
      <c r="E4145">
        <f t="shared" si="128"/>
        <v>-1.5967499175725092E-3</v>
      </c>
      <c r="F4145">
        <f t="shared" si="129"/>
        <v>-2.1043391521197163E-3</v>
      </c>
    </row>
    <row r="4146" spans="1:6" x14ac:dyDescent="0.3">
      <c r="A4146">
        <v>12</v>
      </c>
      <c r="B4146">
        <v>17</v>
      </c>
      <c r="C4146">
        <v>52.85</v>
      </c>
      <c r="D4146">
        <v>5.7639999999999997E-2</v>
      </c>
      <c r="E4146">
        <f t="shared" si="128"/>
        <v>3.0047661649768384E-4</v>
      </c>
      <c r="F4146">
        <f t="shared" si="129"/>
        <v>3.9566084788027894E-4</v>
      </c>
    </row>
    <row r="4147" spans="1:6" x14ac:dyDescent="0.3">
      <c r="A4147">
        <v>12</v>
      </c>
      <c r="B4147">
        <v>18</v>
      </c>
      <c r="C4147">
        <v>52.88</v>
      </c>
      <c r="D4147">
        <v>5.5140000000000002E-2</v>
      </c>
      <c r="E4147">
        <f t="shared" si="128"/>
        <v>-1.5940610736965618E-3</v>
      </c>
      <c r="F4147">
        <f t="shared" si="129"/>
        <v>-2.1043391521197163E-3</v>
      </c>
    </row>
    <row r="4148" spans="1:6" x14ac:dyDescent="0.3">
      <c r="A4148">
        <v>12</v>
      </c>
      <c r="B4148">
        <v>19</v>
      </c>
      <c r="C4148">
        <v>52.85</v>
      </c>
      <c r="D4148">
        <v>5.688E-2</v>
      </c>
      <c r="E4148">
        <f t="shared" si="128"/>
        <v>-2.7668998909817169E-4</v>
      </c>
      <c r="F4148">
        <f t="shared" si="129"/>
        <v>-3.6433915211971785E-4</v>
      </c>
    </row>
    <row r="4149" spans="1:6" x14ac:dyDescent="0.3">
      <c r="A4149">
        <v>12</v>
      </c>
      <c r="B4149">
        <v>20</v>
      </c>
      <c r="C4149">
        <v>52.83</v>
      </c>
      <c r="D4149">
        <v>5.5E-2</v>
      </c>
      <c r="E4149">
        <f t="shared" si="128"/>
        <v>-1.7073001934265319E-3</v>
      </c>
      <c r="F4149">
        <f t="shared" si="129"/>
        <v>-2.2443391521197176E-3</v>
      </c>
    </row>
    <row r="4150" spans="1:6" x14ac:dyDescent="0.3">
      <c r="A4150">
        <v>12</v>
      </c>
      <c r="B4150">
        <v>21</v>
      </c>
      <c r="C4150">
        <v>52.86</v>
      </c>
      <c r="D4150">
        <v>5.6230000000000002E-2</v>
      </c>
      <c r="E4150">
        <f t="shared" si="128"/>
        <v>-7.6966963994669943E-4</v>
      </c>
      <c r="F4150">
        <f t="shared" si="129"/>
        <v>-1.0143391521197156E-3</v>
      </c>
    </row>
    <row r="4151" spans="1:6" x14ac:dyDescent="0.3">
      <c r="A4151">
        <v>12</v>
      </c>
      <c r="B4151">
        <v>22</v>
      </c>
      <c r="C4151">
        <v>52.81</v>
      </c>
      <c r="D4151">
        <v>5.5E-2</v>
      </c>
      <c r="E4151">
        <f t="shared" si="128"/>
        <v>-1.7101922434382755E-3</v>
      </c>
      <c r="F4151">
        <f t="shared" si="129"/>
        <v>-2.2443391521197176E-3</v>
      </c>
    </row>
    <row r="4152" spans="1:6" x14ac:dyDescent="0.3">
      <c r="A4152">
        <v>12</v>
      </c>
      <c r="B4152">
        <v>23</v>
      </c>
      <c r="C4152">
        <v>52.93</v>
      </c>
      <c r="D4152">
        <v>5.5829999999999998E-2</v>
      </c>
      <c r="E4152">
        <f t="shared" si="128"/>
        <v>-1.0668866954544251E-3</v>
      </c>
      <c r="F4152">
        <f t="shared" si="129"/>
        <v>-1.4143391521197202E-3</v>
      </c>
    </row>
    <row r="4153" spans="1:6" x14ac:dyDescent="0.3">
      <c r="A4153">
        <v>12</v>
      </c>
      <c r="B4153">
        <v>24</v>
      </c>
      <c r="C4153">
        <v>52.87</v>
      </c>
      <c r="D4153">
        <v>5.5280000000000003E-2</v>
      </c>
      <c r="E4153">
        <f t="shared" si="128"/>
        <v>-1.4892633870265521E-3</v>
      </c>
      <c r="F4153">
        <f t="shared" si="129"/>
        <v>-1.9643391521197151E-3</v>
      </c>
    </row>
    <row r="4154" spans="1:6" x14ac:dyDescent="0.3">
      <c r="A4154">
        <v>12</v>
      </c>
      <c r="B4154">
        <v>25</v>
      </c>
      <c r="C4154">
        <v>52.84</v>
      </c>
      <c r="D4154">
        <v>5.5030000000000003E-2</v>
      </c>
      <c r="E4154">
        <f t="shared" si="128"/>
        <v>-1.6830556935572664E-3</v>
      </c>
      <c r="F4154">
        <f t="shared" si="129"/>
        <v>-2.2143391521197153E-3</v>
      </c>
    </row>
    <row r="4155" spans="1:6" x14ac:dyDescent="0.3">
      <c r="A4155">
        <v>12</v>
      </c>
      <c r="B4155">
        <v>26</v>
      </c>
      <c r="C4155">
        <v>52.84</v>
      </c>
      <c r="D4155">
        <v>5.5919999999999997E-2</v>
      </c>
      <c r="E4155">
        <f t="shared" si="128"/>
        <v>-1.00659221422437E-3</v>
      </c>
      <c r="F4155">
        <f t="shared" si="129"/>
        <v>-1.3243391521197204E-3</v>
      </c>
    </row>
    <row r="4156" spans="1:6" x14ac:dyDescent="0.3">
      <c r="A4156">
        <v>12</v>
      </c>
      <c r="B4156">
        <v>27</v>
      </c>
      <c r="C4156">
        <v>52.87</v>
      </c>
      <c r="D4156">
        <v>5.491E-2</v>
      </c>
      <c r="E4156">
        <f t="shared" si="128"/>
        <v>-1.7697788227674805E-3</v>
      </c>
      <c r="F4156">
        <f t="shared" si="129"/>
        <v>-2.3343391521197174E-3</v>
      </c>
    </row>
    <row r="4157" spans="1:6" x14ac:dyDescent="0.3">
      <c r="A4157">
        <v>12</v>
      </c>
      <c r="B4157">
        <v>28</v>
      </c>
      <c r="C4157">
        <v>52.87</v>
      </c>
      <c r="D4157">
        <v>5.6050000000000003E-2</v>
      </c>
      <c r="E4157">
        <f t="shared" si="128"/>
        <v>-9.0548802075489409E-4</v>
      </c>
      <c r="F4157">
        <f t="shared" si="129"/>
        <v>-1.1943391521197153E-3</v>
      </c>
    </row>
    <row r="4158" spans="1:6" x14ac:dyDescent="0.3">
      <c r="A4158">
        <v>12</v>
      </c>
      <c r="B4158">
        <v>29</v>
      </c>
      <c r="C4158">
        <v>52.82</v>
      </c>
      <c r="D4158">
        <v>5.4170000000000003E-2</v>
      </c>
      <c r="E4158">
        <f t="shared" si="128"/>
        <v>-2.3406719226641091E-3</v>
      </c>
      <c r="F4158">
        <f t="shared" si="129"/>
        <v>-3.074339152119715E-3</v>
      </c>
    </row>
    <row r="4159" spans="1:6" x14ac:dyDescent="0.3">
      <c r="A4159">
        <v>12</v>
      </c>
      <c r="B4159">
        <v>30</v>
      </c>
      <c r="C4159">
        <v>52.83</v>
      </c>
      <c r="D4159">
        <v>5.4390000000000001E-2</v>
      </c>
      <c r="E4159">
        <f t="shared" si="128"/>
        <v>-2.1713357278984762E-3</v>
      </c>
      <c r="F4159">
        <f t="shared" si="129"/>
        <v>-2.854339152119717E-3</v>
      </c>
    </row>
    <row r="4160" spans="1:6" x14ac:dyDescent="0.3">
      <c r="A4160">
        <v>12</v>
      </c>
      <c r="B4160">
        <v>31</v>
      </c>
      <c r="C4160">
        <v>52.83</v>
      </c>
      <c r="D4160">
        <v>5.6140000000000002E-2</v>
      </c>
      <c r="E4160">
        <f t="shared" si="128"/>
        <v>-8.4008624375764989E-4</v>
      </c>
      <c r="F4160">
        <f t="shared" si="129"/>
        <v>-1.1043391521197155E-3</v>
      </c>
    </row>
    <row r="4161" spans="1:6" x14ac:dyDescent="0.3">
      <c r="A4161">
        <v>12</v>
      </c>
      <c r="B4161">
        <v>32</v>
      </c>
      <c r="C4161">
        <v>52.86</v>
      </c>
      <c r="D4161">
        <v>5.5030000000000003E-2</v>
      </c>
      <c r="E4161">
        <f t="shared" si="128"/>
        <v>-1.6802167345806177E-3</v>
      </c>
      <c r="F4161">
        <f t="shared" si="129"/>
        <v>-2.2143391521197153E-3</v>
      </c>
    </row>
    <row r="4162" spans="1:6" x14ac:dyDescent="0.3">
      <c r="A4162">
        <v>12</v>
      </c>
      <c r="B4162">
        <v>33</v>
      </c>
      <c r="C4162">
        <v>52.88</v>
      </c>
      <c r="D4162">
        <v>5.5690000000000003E-2</v>
      </c>
      <c r="E4162">
        <f t="shared" si="128"/>
        <v>-1.1774297575658081E-3</v>
      </c>
      <c r="F4162">
        <f t="shared" si="129"/>
        <v>-1.5543391521197145E-3</v>
      </c>
    </row>
    <row r="4163" spans="1:6" x14ac:dyDescent="0.3">
      <c r="A4163">
        <v>12</v>
      </c>
      <c r="B4163">
        <v>34</v>
      </c>
      <c r="C4163">
        <v>52.78</v>
      </c>
      <c r="D4163">
        <v>5.6140000000000002E-2</v>
      </c>
      <c r="E4163">
        <f t="shared" si="128"/>
        <v>-8.4365292824942705E-4</v>
      </c>
      <c r="F4163">
        <f t="shared" si="129"/>
        <v>-1.1043391521197155E-3</v>
      </c>
    </row>
    <row r="4164" spans="1:6" x14ac:dyDescent="0.3">
      <c r="A4164">
        <v>12</v>
      </c>
      <c r="B4164">
        <v>35</v>
      </c>
      <c r="C4164">
        <v>52.85</v>
      </c>
      <c r="D4164">
        <v>5.5829999999999998E-2</v>
      </c>
      <c r="E4164">
        <f t="shared" si="128"/>
        <v>-1.0740912205135036E-3</v>
      </c>
      <c r="F4164">
        <f t="shared" si="129"/>
        <v>-1.4143391521197202E-3</v>
      </c>
    </row>
    <row r="4165" spans="1:6" x14ac:dyDescent="0.3">
      <c r="A4165">
        <v>12</v>
      </c>
      <c r="B4165">
        <v>36</v>
      </c>
      <c r="C4165">
        <v>52.82</v>
      </c>
      <c r="D4165">
        <v>5.6309999999999999E-2</v>
      </c>
      <c r="E4165">
        <f t="shared" si="128"/>
        <v>-7.113663494492863E-4</v>
      </c>
      <c r="F4165">
        <f t="shared" si="129"/>
        <v>-9.3433915211971891E-4</v>
      </c>
    </row>
    <row r="4166" spans="1:6" x14ac:dyDescent="0.3">
      <c r="A4166">
        <v>12</v>
      </c>
      <c r="B4166">
        <v>37</v>
      </c>
      <c r="C4166">
        <v>52.88</v>
      </c>
      <c r="D4166">
        <v>5.491E-2</v>
      </c>
      <c r="E4166">
        <f t="shared" ref="E4166:E4229" si="130">F4166/(1+$F$1*(C4166-50))</f>
        <v>-1.7682887149876045E-3</v>
      </c>
      <c r="F4166">
        <f t="shared" ref="F4166:F4229" si="131">D4166-$F$2</f>
        <v>-2.3343391521197174E-3</v>
      </c>
    </row>
    <row r="4167" spans="1:6" x14ac:dyDescent="0.3">
      <c r="A4167">
        <v>12</v>
      </c>
      <c r="B4167">
        <v>38</v>
      </c>
      <c r="C4167">
        <v>52.87</v>
      </c>
      <c r="D4167">
        <v>5.6770000000000001E-2</v>
      </c>
      <c r="E4167">
        <f t="shared" si="130"/>
        <v>-3.5962014579957852E-4</v>
      </c>
      <c r="F4167">
        <f t="shared" si="131"/>
        <v>-4.7433915211971683E-4</v>
      </c>
    </row>
    <row r="4168" spans="1:6" x14ac:dyDescent="0.3">
      <c r="A4168">
        <v>12</v>
      </c>
      <c r="B4168">
        <v>39</v>
      </c>
      <c r="C4168">
        <v>52.92</v>
      </c>
      <c r="D4168">
        <v>5.5109999999999999E-2</v>
      </c>
      <c r="E4168">
        <f t="shared" si="130"/>
        <v>-1.6113595268155252E-3</v>
      </c>
      <c r="F4168">
        <f t="shared" si="131"/>
        <v>-2.1343391521197186E-3</v>
      </c>
    </row>
    <row r="4169" spans="1:6" x14ac:dyDescent="0.3">
      <c r="A4169">
        <v>12</v>
      </c>
      <c r="B4169">
        <v>40</v>
      </c>
      <c r="C4169">
        <v>52.86</v>
      </c>
      <c r="D4169">
        <v>5.6950000000000001E-2</v>
      </c>
      <c r="E4169">
        <f t="shared" si="130"/>
        <v>-2.2334138316634956E-4</v>
      </c>
      <c r="F4169">
        <f t="shared" si="131"/>
        <v>-2.9433915211971723E-4</v>
      </c>
    </row>
    <row r="4170" spans="1:6" x14ac:dyDescent="0.3">
      <c r="A4170">
        <v>12</v>
      </c>
      <c r="B4170">
        <v>41</v>
      </c>
      <c r="C4170">
        <v>52.93</v>
      </c>
      <c r="D4170">
        <v>5.4129999999999998E-2</v>
      </c>
      <c r="E4170">
        <f t="shared" si="130"/>
        <v>-2.3492576031354123E-3</v>
      </c>
      <c r="F4170">
        <f t="shared" si="131"/>
        <v>-3.1143391521197203E-3</v>
      </c>
    </row>
    <row r="4171" spans="1:6" x14ac:dyDescent="0.3">
      <c r="A4171">
        <v>12</v>
      </c>
      <c r="B4171">
        <v>42</v>
      </c>
      <c r="C4171">
        <v>52.85</v>
      </c>
      <c r="D4171">
        <v>5.7270000000000001E-2</v>
      </c>
      <c r="E4171">
        <f t="shared" si="130"/>
        <v>1.9487611141809158E-5</v>
      </c>
      <c r="F4171">
        <f t="shared" si="131"/>
        <v>2.566084788028361E-5</v>
      </c>
    </row>
    <row r="4172" spans="1:6" x14ac:dyDescent="0.3">
      <c r="A4172">
        <v>12</v>
      </c>
      <c r="B4172">
        <v>43</v>
      </c>
      <c r="C4172">
        <v>52.75</v>
      </c>
      <c r="D4172">
        <v>5.3920000000000003E-2</v>
      </c>
      <c r="E4172">
        <f t="shared" si="130"/>
        <v>-2.546093766283182E-3</v>
      </c>
      <c r="F4172">
        <f t="shared" si="131"/>
        <v>-3.3243391521197152E-3</v>
      </c>
    </row>
    <row r="4173" spans="1:6" x14ac:dyDescent="0.3">
      <c r="A4173">
        <v>12</v>
      </c>
      <c r="B4173">
        <v>44</v>
      </c>
      <c r="C4173">
        <v>52.86</v>
      </c>
      <c r="D4173">
        <v>5.706E-2</v>
      </c>
      <c r="E4173">
        <f t="shared" si="130"/>
        <v>-1.3987456615824115E-4</v>
      </c>
      <c r="F4173">
        <f t="shared" si="131"/>
        <v>-1.8433915211971824E-4</v>
      </c>
    </row>
    <row r="4174" spans="1:6" x14ac:dyDescent="0.3">
      <c r="A4174">
        <v>12</v>
      </c>
      <c r="B4174">
        <v>45</v>
      </c>
      <c r="C4174">
        <v>52.72</v>
      </c>
      <c r="D4174">
        <v>5.4609999999999999E-2</v>
      </c>
      <c r="E4174">
        <f t="shared" si="130"/>
        <v>-2.0227923780489396E-3</v>
      </c>
      <c r="F4174">
        <f t="shared" si="131"/>
        <v>-2.634339152119719E-3</v>
      </c>
    </row>
    <row r="4175" spans="1:6" x14ac:dyDescent="0.3">
      <c r="A4175">
        <v>12</v>
      </c>
      <c r="B4175">
        <v>46</v>
      </c>
      <c r="C4175">
        <v>52.83</v>
      </c>
      <c r="D4175">
        <v>5.6079999999999998E-2</v>
      </c>
      <c r="E4175">
        <f t="shared" si="130"/>
        <v>-8.8572908321391019E-4</v>
      </c>
      <c r="F4175">
        <f t="shared" si="131"/>
        <v>-1.1643391521197199E-3</v>
      </c>
    </row>
    <row r="4176" spans="1:6" x14ac:dyDescent="0.3">
      <c r="A4176">
        <v>12</v>
      </c>
      <c r="B4176">
        <v>47</v>
      </c>
      <c r="C4176">
        <v>52.87</v>
      </c>
      <c r="D4176">
        <v>5.4719999999999998E-2</v>
      </c>
      <c r="E4176">
        <f t="shared" si="130"/>
        <v>-1.91382728976958E-3</v>
      </c>
      <c r="F4176">
        <f t="shared" si="131"/>
        <v>-2.52433915211972E-3</v>
      </c>
    </row>
    <row r="4177" spans="1:6" x14ac:dyDescent="0.3">
      <c r="A4177">
        <v>12</v>
      </c>
      <c r="B4177">
        <v>48</v>
      </c>
      <c r="C4177">
        <v>52.87</v>
      </c>
      <c r="D4177">
        <v>5.7160000000000002E-2</v>
      </c>
      <c r="E4177">
        <f t="shared" si="130"/>
        <v>-6.3941713532114202E-5</v>
      </c>
      <c r="F4177">
        <f t="shared" si="131"/>
        <v>-8.4339152119715377E-5</v>
      </c>
    </row>
    <row r="4178" spans="1:6" x14ac:dyDescent="0.3">
      <c r="A4178">
        <v>12</v>
      </c>
      <c r="B4178">
        <v>49</v>
      </c>
      <c r="C4178">
        <v>52.92</v>
      </c>
      <c r="D4178">
        <v>5.4690000000000003E-2</v>
      </c>
      <c r="E4178">
        <f t="shared" si="130"/>
        <v>-1.9284464342971127E-3</v>
      </c>
      <c r="F4178">
        <f t="shared" si="131"/>
        <v>-2.5543391521197154E-3</v>
      </c>
    </row>
    <row r="4179" spans="1:6" x14ac:dyDescent="0.3">
      <c r="A4179">
        <v>12</v>
      </c>
      <c r="B4179">
        <v>50</v>
      </c>
      <c r="C4179">
        <v>52.86</v>
      </c>
      <c r="D4179">
        <v>5.7279999999999998E-2</v>
      </c>
      <c r="E4179">
        <f t="shared" si="130"/>
        <v>2.7059067857975701E-5</v>
      </c>
      <c r="F4179">
        <f t="shared" si="131"/>
        <v>3.5660847880279734E-5</v>
      </c>
    </row>
    <row r="4180" spans="1:6" x14ac:dyDescent="0.3">
      <c r="A4180">
        <v>12</v>
      </c>
      <c r="B4180">
        <v>51</v>
      </c>
      <c r="C4180">
        <v>52.78</v>
      </c>
      <c r="D4180">
        <v>5.4199999999999998E-2</v>
      </c>
      <c r="E4180">
        <f t="shared" si="130"/>
        <v>-2.3257036892519382E-3</v>
      </c>
      <c r="F4180">
        <f t="shared" si="131"/>
        <v>-3.0443391521197197E-3</v>
      </c>
    </row>
    <row r="4181" spans="1:6" x14ac:dyDescent="0.3">
      <c r="A4181">
        <v>12</v>
      </c>
      <c r="B4181">
        <v>52</v>
      </c>
      <c r="C4181">
        <v>52.8</v>
      </c>
      <c r="D4181">
        <v>5.7169999999999999E-2</v>
      </c>
      <c r="E4181">
        <f t="shared" si="130"/>
        <v>-5.669464477335556E-5</v>
      </c>
      <c r="F4181">
        <f t="shared" si="131"/>
        <v>-7.4339152119719254E-5</v>
      </c>
    </row>
    <row r="4182" spans="1:6" x14ac:dyDescent="0.3">
      <c r="A4182">
        <v>12</v>
      </c>
      <c r="B4182">
        <v>53</v>
      </c>
      <c r="C4182">
        <v>52.82</v>
      </c>
      <c r="D4182">
        <v>5.4190000000000002E-2</v>
      </c>
      <c r="E4182">
        <f t="shared" si="130"/>
        <v>-2.3254447677742512E-3</v>
      </c>
      <c r="F4182">
        <f t="shared" si="131"/>
        <v>-3.0543391521197158E-3</v>
      </c>
    </row>
    <row r="4183" spans="1:6" x14ac:dyDescent="0.3">
      <c r="A4183">
        <v>12</v>
      </c>
      <c r="B4183">
        <v>54</v>
      </c>
      <c r="C4183">
        <v>52.87</v>
      </c>
      <c r="D4183">
        <v>5.706E-2</v>
      </c>
      <c r="E4183">
        <f t="shared" si="130"/>
        <v>-1.3975669616479925E-4</v>
      </c>
      <c r="F4183">
        <f t="shared" si="131"/>
        <v>-1.8433915211971824E-4</v>
      </c>
    </row>
    <row r="4184" spans="1:6" x14ac:dyDescent="0.3">
      <c r="A4184">
        <v>12</v>
      </c>
      <c r="B4184">
        <v>55</v>
      </c>
      <c r="C4184">
        <v>52.83</v>
      </c>
      <c r="D4184">
        <v>5.4269999999999999E-2</v>
      </c>
      <c r="E4184">
        <f t="shared" si="130"/>
        <v>-2.2626214068109914E-3</v>
      </c>
      <c r="F4184">
        <f t="shared" si="131"/>
        <v>-2.9743391521197191E-3</v>
      </c>
    </row>
    <row r="4185" spans="1:6" x14ac:dyDescent="0.3">
      <c r="A4185">
        <v>12</v>
      </c>
      <c r="B4185">
        <v>56</v>
      </c>
      <c r="C4185">
        <v>52.87</v>
      </c>
      <c r="D4185">
        <v>5.6250000000000001E-2</v>
      </c>
      <c r="E4185">
        <f t="shared" si="130"/>
        <v>-7.5385805548952925E-4</v>
      </c>
      <c r="F4185">
        <f t="shared" si="131"/>
        <v>-9.9433915211971646E-4</v>
      </c>
    </row>
    <row r="4186" spans="1:6" x14ac:dyDescent="0.3">
      <c r="A4186">
        <v>12</v>
      </c>
      <c r="B4186">
        <v>57</v>
      </c>
      <c r="C4186">
        <v>52.81</v>
      </c>
      <c r="D4186">
        <v>5.3969999999999997E-2</v>
      </c>
      <c r="E4186">
        <f t="shared" si="130"/>
        <v>-2.4950549096167548E-3</v>
      </c>
      <c r="F4186">
        <f t="shared" si="131"/>
        <v>-3.2743391521197207E-3</v>
      </c>
    </row>
    <row r="4187" spans="1:6" x14ac:dyDescent="0.3">
      <c r="A4187">
        <v>12</v>
      </c>
      <c r="B4187">
        <v>58</v>
      </c>
      <c r="C4187">
        <v>52.89</v>
      </c>
      <c r="D4187">
        <v>5.5780000000000003E-2</v>
      </c>
      <c r="E4187">
        <f t="shared" si="130"/>
        <v>-1.108320546917092E-3</v>
      </c>
      <c r="F4187">
        <f t="shared" si="131"/>
        <v>-1.4643391521197147E-3</v>
      </c>
    </row>
    <row r="4188" spans="1:6" x14ac:dyDescent="0.3">
      <c r="A4188">
        <v>12</v>
      </c>
      <c r="B4188">
        <v>59</v>
      </c>
      <c r="C4188">
        <v>52.87</v>
      </c>
      <c r="D4188">
        <v>5.4370000000000002E-2</v>
      </c>
      <c r="E4188">
        <f t="shared" si="130"/>
        <v>-2.1791797289839672E-3</v>
      </c>
      <c r="F4188">
        <f t="shared" si="131"/>
        <v>-2.8743391521197162E-3</v>
      </c>
    </row>
    <row r="4189" spans="1:6" x14ac:dyDescent="0.3">
      <c r="A4189">
        <v>12</v>
      </c>
      <c r="B4189">
        <v>60</v>
      </c>
      <c r="C4189">
        <v>52.77</v>
      </c>
      <c r="D4189">
        <v>5.6579999999999998E-2</v>
      </c>
      <c r="E4189">
        <f t="shared" si="130"/>
        <v>-5.0794901550611229E-4</v>
      </c>
      <c r="F4189">
        <f t="shared" si="131"/>
        <v>-6.643391521197195E-4</v>
      </c>
    </row>
    <row r="4190" spans="1:6" x14ac:dyDescent="0.3">
      <c r="A4190">
        <v>12</v>
      </c>
      <c r="B4190">
        <v>61</v>
      </c>
      <c r="C4190">
        <v>52.83</v>
      </c>
      <c r="D4190">
        <v>5.3830000000000003E-2</v>
      </c>
      <c r="E4190">
        <f t="shared" si="130"/>
        <v>-2.5973355628235387E-3</v>
      </c>
      <c r="F4190">
        <f t="shared" si="131"/>
        <v>-3.414339152119715E-3</v>
      </c>
    </row>
    <row r="4191" spans="1:6" x14ac:dyDescent="0.3">
      <c r="A4191">
        <v>12</v>
      </c>
      <c r="B4191">
        <v>62</v>
      </c>
      <c r="C4191">
        <v>52.75</v>
      </c>
      <c r="D4191">
        <v>5.6529999999999997E-2</v>
      </c>
      <c r="E4191">
        <f t="shared" si="130"/>
        <v>-5.4710857677211448E-4</v>
      </c>
      <c r="F4191">
        <f t="shared" si="131"/>
        <v>-7.1433915211972093E-4</v>
      </c>
    </row>
    <row r="4192" spans="1:6" x14ac:dyDescent="0.3">
      <c r="A4192">
        <v>12</v>
      </c>
      <c r="B4192">
        <v>63</v>
      </c>
      <c r="C4192">
        <v>52.77</v>
      </c>
      <c r="D4192">
        <v>5.3809999999999997E-2</v>
      </c>
      <c r="E4192">
        <f t="shared" si="130"/>
        <v>-2.6258714177347484E-3</v>
      </c>
      <c r="F4192">
        <f t="shared" si="131"/>
        <v>-3.4343391521197211E-3</v>
      </c>
    </row>
    <row r="4193" spans="1:6" x14ac:dyDescent="0.3">
      <c r="A4193">
        <v>12</v>
      </c>
      <c r="B4193">
        <v>64</v>
      </c>
      <c r="C4193">
        <v>52.83</v>
      </c>
      <c r="D4193">
        <v>5.6439999999999997E-2</v>
      </c>
      <c r="E4193">
        <f t="shared" si="130"/>
        <v>-6.1187204647636959E-4</v>
      </c>
      <c r="F4193">
        <f t="shared" si="131"/>
        <v>-8.0433915211972074E-4</v>
      </c>
    </row>
    <row r="4194" spans="1:6" x14ac:dyDescent="0.3">
      <c r="A4194">
        <v>12</v>
      </c>
      <c r="B4194">
        <v>65</v>
      </c>
      <c r="C4194">
        <v>52.84</v>
      </c>
      <c r="D4194">
        <v>5.3949999999999998E-2</v>
      </c>
      <c r="E4194">
        <f t="shared" si="130"/>
        <v>-2.5039327246578684E-3</v>
      </c>
      <c r="F4194">
        <f t="shared" si="131"/>
        <v>-3.2943391521197199E-3</v>
      </c>
    </row>
    <row r="4195" spans="1:6" x14ac:dyDescent="0.3">
      <c r="A4195">
        <v>12</v>
      </c>
      <c r="B4195">
        <v>66</v>
      </c>
      <c r="C4195">
        <v>52.87</v>
      </c>
      <c r="D4195">
        <v>5.6169999999999998E-2</v>
      </c>
      <c r="E4195">
        <f t="shared" si="130"/>
        <v>-8.1451004159567835E-4</v>
      </c>
      <c r="F4195">
        <f t="shared" si="131"/>
        <v>-1.0743391521197201E-3</v>
      </c>
    </row>
    <row r="4196" spans="1:6" x14ac:dyDescent="0.3">
      <c r="A4196">
        <v>12</v>
      </c>
      <c r="B4196">
        <v>67</v>
      </c>
      <c r="C4196">
        <v>52.89</v>
      </c>
      <c r="D4196">
        <v>5.4519999999999999E-2</v>
      </c>
      <c r="E4196">
        <f t="shared" si="130"/>
        <v>-2.0619820583873344E-3</v>
      </c>
      <c r="F4196">
        <f t="shared" si="131"/>
        <v>-2.7243391521197188E-3</v>
      </c>
    </row>
    <row r="4197" spans="1:6" x14ac:dyDescent="0.3">
      <c r="A4197">
        <v>12</v>
      </c>
      <c r="B4197">
        <v>68</v>
      </c>
      <c r="C4197">
        <v>52.88</v>
      </c>
      <c r="D4197">
        <v>5.5390000000000002E-2</v>
      </c>
      <c r="E4197">
        <f t="shared" si="130"/>
        <v>-1.4046832027280378E-3</v>
      </c>
      <c r="F4197">
        <f t="shared" si="131"/>
        <v>-1.8543391521197161E-3</v>
      </c>
    </row>
    <row r="4198" spans="1:6" x14ac:dyDescent="0.3">
      <c r="A4198">
        <v>12</v>
      </c>
      <c r="B4198">
        <v>69</v>
      </c>
      <c r="C4198">
        <v>52.83</v>
      </c>
      <c r="D4198">
        <v>5.4919999999999997E-2</v>
      </c>
      <c r="E4198">
        <f t="shared" si="130"/>
        <v>-1.7681573127015437E-3</v>
      </c>
      <c r="F4198">
        <f t="shared" si="131"/>
        <v>-2.3243391521197213E-3</v>
      </c>
    </row>
    <row r="4199" spans="1:6" x14ac:dyDescent="0.3">
      <c r="A4199">
        <v>12</v>
      </c>
      <c r="B4199">
        <v>70</v>
      </c>
      <c r="C4199">
        <v>52.83</v>
      </c>
      <c r="D4199">
        <v>5.5359999999999999E-2</v>
      </c>
      <c r="E4199">
        <f t="shared" si="130"/>
        <v>-1.4334431566889914E-3</v>
      </c>
      <c r="F4199">
        <f t="shared" si="131"/>
        <v>-1.8843391521197184E-3</v>
      </c>
    </row>
    <row r="4200" spans="1:6" x14ac:dyDescent="0.3">
      <c r="A4200">
        <v>12</v>
      </c>
      <c r="B4200">
        <v>71</v>
      </c>
      <c r="C4200">
        <v>52.77</v>
      </c>
      <c r="D4200">
        <v>5.6270000000000001E-2</v>
      </c>
      <c r="E4200">
        <f t="shared" si="130"/>
        <v>-7.4497282225371953E-4</v>
      </c>
      <c r="F4200">
        <f t="shared" si="131"/>
        <v>-9.7433915211971728E-4</v>
      </c>
    </row>
    <row r="4201" spans="1:6" x14ac:dyDescent="0.3">
      <c r="A4201">
        <v>12</v>
      </c>
      <c r="B4201">
        <v>72</v>
      </c>
      <c r="C4201">
        <v>52.82</v>
      </c>
      <c r="D4201">
        <v>5.5129999999999998E-2</v>
      </c>
      <c r="E4201">
        <f t="shared" si="130"/>
        <v>-1.6097684879509194E-3</v>
      </c>
      <c r="F4201">
        <f t="shared" si="131"/>
        <v>-2.1143391521197194E-3</v>
      </c>
    </row>
    <row r="4202" spans="1:6" x14ac:dyDescent="0.3">
      <c r="A4202">
        <v>12</v>
      </c>
      <c r="B4202">
        <v>73</v>
      </c>
      <c r="C4202">
        <v>52.78</v>
      </c>
      <c r="D4202">
        <v>5.663E-2</v>
      </c>
      <c r="E4202">
        <f t="shared" si="130"/>
        <v>-4.6932051954261006E-4</v>
      </c>
      <c r="F4202">
        <f t="shared" si="131"/>
        <v>-6.1433915211971807E-4</v>
      </c>
    </row>
    <row r="4203" spans="1:6" x14ac:dyDescent="0.3">
      <c r="A4203">
        <v>12</v>
      </c>
      <c r="B4203">
        <v>74</v>
      </c>
      <c r="C4203">
        <v>52.83</v>
      </c>
      <c r="D4203">
        <v>5.4699999999999999E-2</v>
      </c>
      <c r="E4203">
        <f t="shared" si="130"/>
        <v>-1.9355143907078174E-3</v>
      </c>
      <c r="F4203">
        <f t="shared" si="131"/>
        <v>-2.5443391521197192E-3</v>
      </c>
    </row>
    <row r="4204" spans="1:6" x14ac:dyDescent="0.3">
      <c r="A4204">
        <v>12</v>
      </c>
      <c r="B4204">
        <v>75</v>
      </c>
      <c r="C4204">
        <v>52.85</v>
      </c>
      <c r="D4204">
        <v>5.4780000000000002E-2</v>
      </c>
      <c r="E4204">
        <f t="shared" si="130"/>
        <v>-1.8714924519288303E-3</v>
      </c>
      <c r="F4204">
        <f t="shared" si="131"/>
        <v>-2.4643391521197155E-3</v>
      </c>
    </row>
    <row r="4205" spans="1:6" x14ac:dyDescent="0.3">
      <c r="A4205">
        <v>12</v>
      </c>
      <c r="B4205">
        <v>76</v>
      </c>
      <c r="C4205">
        <v>52.87</v>
      </c>
      <c r="D4205">
        <v>5.595E-2</v>
      </c>
      <c r="E4205">
        <f t="shared" si="130"/>
        <v>-9.8130300338757906E-4</v>
      </c>
      <c r="F4205">
        <f t="shared" si="131"/>
        <v>-1.2943391521197181E-3</v>
      </c>
    </row>
    <row r="4206" spans="1:6" x14ac:dyDescent="0.3">
      <c r="A4206">
        <v>12</v>
      </c>
      <c r="B4206">
        <v>77</v>
      </c>
      <c r="C4206">
        <v>52.92</v>
      </c>
      <c r="D4206">
        <v>5.5359999999999999E-2</v>
      </c>
      <c r="E4206">
        <f t="shared" si="130"/>
        <v>-1.4226173199812452E-3</v>
      </c>
      <c r="F4206">
        <f t="shared" si="131"/>
        <v>-1.8843391521197184E-3</v>
      </c>
    </row>
    <row r="4207" spans="1:6" x14ac:dyDescent="0.3">
      <c r="A4207">
        <v>12</v>
      </c>
      <c r="B4207">
        <v>78</v>
      </c>
      <c r="C4207">
        <v>52.84</v>
      </c>
      <c r="D4207">
        <v>5.5719999999999999E-2</v>
      </c>
      <c r="E4207">
        <f t="shared" si="130"/>
        <v>-1.1586064792429983E-3</v>
      </c>
      <c r="F4207">
        <f t="shared" si="131"/>
        <v>-1.5243391521197192E-3</v>
      </c>
    </row>
    <row r="4208" spans="1:6" x14ac:dyDescent="0.3">
      <c r="A4208">
        <v>12</v>
      </c>
      <c r="B4208">
        <v>79</v>
      </c>
      <c r="C4208">
        <v>52.76</v>
      </c>
      <c r="D4208">
        <v>5.62E-2</v>
      </c>
      <c r="E4208">
        <f t="shared" si="130"/>
        <v>-7.9917350063570133E-4</v>
      </c>
      <c r="F4208">
        <f t="shared" si="131"/>
        <v>-1.0443391521197179E-3</v>
      </c>
    </row>
    <row r="4209" spans="1:6" x14ac:dyDescent="0.3">
      <c r="A4209">
        <v>12</v>
      </c>
      <c r="B4209">
        <v>80</v>
      </c>
      <c r="C4209">
        <v>52.83</v>
      </c>
      <c r="D4209">
        <v>5.4769999999999999E-2</v>
      </c>
      <c r="E4209">
        <f t="shared" si="130"/>
        <v>-1.8822644113421839E-3</v>
      </c>
      <c r="F4209">
        <f t="shared" si="131"/>
        <v>-2.4743391521197186E-3</v>
      </c>
    </row>
    <row r="4210" spans="1:6" x14ac:dyDescent="0.3">
      <c r="A4210">
        <v>12</v>
      </c>
      <c r="B4210">
        <v>81</v>
      </c>
      <c r="C4210">
        <v>52.74</v>
      </c>
      <c r="D4210">
        <v>5.6079999999999998E-2</v>
      </c>
      <c r="E4210">
        <f t="shared" si="130"/>
        <v>-8.9252099160532612E-4</v>
      </c>
      <c r="F4210">
        <f t="shared" si="131"/>
        <v>-1.1643391521197199E-3</v>
      </c>
    </row>
    <row r="4211" spans="1:6" x14ac:dyDescent="0.3">
      <c r="A4211">
        <v>12</v>
      </c>
      <c r="B4211">
        <v>82</v>
      </c>
      <c r="C4211">
        <v>52.79</v>
      </c>
      <c r="D4211">
        <v>5.4469999999999998E-2</v>
      </c>
      <c r="E4211">
        <f t="shared" si="130"/>
        <v>-2.1176407542731921E-3</v>
      </c>
      <c r="F4211">
        <f t="shared" si="131"/>
        <v>-2.7743391521197203E-3</v>
      </c>
    </row>
    <row r="4212" spans="1:6" x14ac:dyDescent="0.3">
      <c r="A4212">
        <v>12</v>
      </c>
      <c r="B4212">
        <v>83</v>
      </c>
      <c r="C4212">
        <v>52.85</v>
      </c>
      <c r="D4212">
        <v>5.6520000000000001E-2</v>
      </c>
      <c r="E4212">
        <f t="shared" si="130"/>
        <v>-5.5008469701199863E-4</v>
      </c>
      <c r="F4212">
        <f t="shared" si="131"/>
        <v>-7.2433915211971706E-4</v>
      </c>
    </row>
    <row r="4213" spans="1:6" x14ac:dyDescent="0.3">
      <c r="A4213">
        <v>12</v>
      </c>
      <c r="B4213">
        <v>84</v>
      </c>
      <c r="C4213">
        <v>52.83</v>
      </c>
      <c r="D4213">
        <v>5.4219999999999997E-2</v>
      </c>
      <c r="E4213">
        <f t="shared" si="130"/>
        <v>-2.3006571063578733E-3</v>
      </c>
      <c r="F4213">
        <f t="shared" si="131"/>
        <v>-3.0243391521197205E-3</v>
      </c>
    </row>
    <row r="4214" spans="1:6" x14ac:dyDescent="0.3">
      <c r="A4214">
        <v>12</v>
      </c>
      <c r="B4214">
        <v>85</v>
      </c>
      <c r="C4214">
        <v>52.82</v>
      </c>
      <c r="D4214">
        <v>5.6800000000000003E-2</v>
      </c>
      <c r="E4214">
        <f t="shared" si="130"/>
        <v>-3.3830105464775756E-4</v>
      </c>
      <c r="F4214">
        <f t="shared" si="131"/>
        <v>-4.4433915211971459E-4</v>
      </c>
    </row>
    <row r="4215" spans="1:6" x14ac:dyDescent="0.3">
      <c r="A4215">
        <v>12</v>
      </c>
      <c r="B4215">
        <v>86</v>
      </c>
      <c r="C4215">
        <v>52.72</v>
      </c>
      <c r="D4215">
        <v>5.3999999999999999E-2</v>
      </c>
      <c r="E4215">
        <f t="shared" si="130"/>
        <v>-2.4911843653209627E-3</v>
      </c>
      <c r="F4215">
        <f t="shared" si="131"/>
        <v>-3.2443391521197185E-3</v>
      </c>
    </row>
    <row r="4216" spans="1:6" x14ac:dyDescent="0.3">
      <c r="A4216">
        <v>12</v>
      </c>
      <c r="B4216">
        <v>87</v>
      </c>
      <c r="C4216">
        <v>52.82</v>
      </c>
      <c r="D4216">
        <v>5.7110000000000001E-2</v>
      </c>
      <c r="E4216">
        <f t="shared" si="130"/>
        <v>-1.0228015385495741E-4</v>
      </c>
      <c r="F4216">
        <f t="shared" si="131"/>
        <v>-1.3433915211971681E-4</v>
      </c>
    </row>
    <row r="4217" spans="1:6" x14ac:dyDescent="0.3">
      <c r="A4217">
        <v>12</v>
      </c>
      <c r="B4217">
        <v>88</v>
      </c>
      <c r="C4217">
        <v>52.83</v>
      </c>
      <c r="D4217">
        <v>5.4420000000000003E-2</v>
      </c>
      <c r="E4217">
        <f t="shared" si="130"/>
        <v>-2.1485143081703458E-3</v>
      </c>
      <c r="F4217">
        <f t="shared" si="131"/>
        <v>-2.8243391521197148E-3</v>
      </c>
    </row>
    <row r="4218" spans="1:6" x14ac:dyDescent="0.3">
      <c r="A4218">
        <v>12</v>
      </c>
      <c r="B4218">
        <v>89</v>
      </c>
      <c r="C4218">
        <v>52.83</v>
      </c>
      <c r="D4218">
        <v>5.7279999999999998E-2</v>
      </c>
      <c r="E4218">
        <f t="shared" si="130"/>
        <v>2.712770591122676E-5</v>
      </c>
      <c r="F4218">
        <f t="shared" si="131"/>
        <v>3.5660847880279734E-5</v>
      </c>
    </row>
    <row r="4219" spans="1:6" x14ac:dyDescent="0.3">
      <c r="A4219">
        <v>12</v>
      </c>
      <c r="B4219">
        <v>90</v>
      </c>
      <c r="C4219">
        <v>52.69</v>
      </c>
      <c r="D4219">
        <v>5.534E-2</v>
      </c>
      <c r="E4219">
        <f t="shared" si="130"/>
        <v>-1.4660113019193076E-3</v>
      </c>
      <c r="F4219">
        <f t="shared" si="131"/>
        <v>-1.9043391521197175E-3</v>
      </c>
    </row>
    <row r="4220" spans="1:6" x14ac:dyDescent="0.3">
      <c r="A4220">
        <v>12</v>
      </c>
      <c r="B4220">
        <v>91</v>
      </c>
      <c r="C4220">
        <v>52.76</v>
      </c>
      <c r="D4220">
        <v>5.6500000000000002E-2</v>
      </c>
      <c r="E4220">
        <f t="shared" si="130"/>
        <v>-5.6960052168142025E-4</v>
      </c>
      <c r="F4220">
        <f t="shared" si="131"/>
        <v>-7.4433915211971624E-4</v>
      </c>
    </row>
    <row r="4221" spans="1:6" x14ac:dyDescent="0.3">
      <c r="A4221">
        <v>12</v>
      </c>
      <c r="B4221">
        <v>92</v>
      </c>
      <c r="C4221">
        <v>52.76</v>
      </c>
      <c r="D4221">
        <v>5.4519999999999999E-2</v>
      </c>
      <c r="E4221">
        <f t="shared" si="130"/>
        <v>-2.0847821827796689E-3</v>
      </c>
      <c r="F4221">
        <f t="shared" si="131"/>
        <v>-2.7243391521197188E-3</v>
      </c>
    </row>
    <row r="4222" spans="1:6" x14ac:dyDescent="0.3">
      <c r="A4222">
        <v>12</v>
      </c>
      <c r="B4222">
        <v>93</v>
      </c>
      <c r="C4222">
        <v>52.83</v>
      </c>
      <c r="D4222">
        <v>5.6939999999999998E-2</v>
      </c>
      <c r="E4222">
        <f t="shared" si="130"/>
        <v>-2.3151505100756211E-4</v>
      </c>
      <c r="F4222">
        <f t="shared" si="131"/>
        <v>-3.0433915211972029E-4</v>
      </c>
    </row>
    <row r="4223" spans="1:6" x14ac:dyDescent="0.3">
      <c r="A4223">
        <v>12</v>
      </c>
      <c r="B4223">
        <v>94</v>
      </c>
      <c r="C4223">
        <v>52.81</v>
      </c>
      <c r="D4223">
        <v>5.4170000000000003E-2</v>
      </c>
      <c r="E4223">
        <f t="shared" si="130"/>
        <v>-2.3426543919121919E-3</v>
      </c>
      <c r="F4223">
        <f t="shared" si="131"/>
        <v>-3.074339152119715E-3</v>
      </c>
    </row>
    <row r="4224" spans="1:6" x14ac:dyDescent="0.3">
      <c r="A4224">
        <v>12</v>
      </c>
      <c r="B4224">
        <v>95</v>
      </c>
      <c r="C4224">
        <v>52.76</v>
      </c>
      <c r="D4224">
        <v>5.7140000000000003E-2</v>
      </c>
      <c r="E4224">
        <f t="shared" si="130"/>
        <v>-7.9844833245622094E-5</v>
      </c>
      <c r="F4224">
        <f t="shared" si="131"/>
        <v>-1.0433915211971456E-4</v>
      </c>
    </row>
    <row r="4225" spans="1:6" x14ac:dyDescent="0.3">
      <c r="A4225">
        <v>12</v>
      </c>
      <c r="B4225">
        <v>96</v>
      </c>
      <c r="C4225">
        <v>52.74</v>
      </c>
      <c r="D4225">
        <v>5.4370000000000002E-2</v>
      </c>
      <c r="E4225">
        <f t="shared" si="130"/>
        <v>-2.2033168133094956E-3</v>
      </c>
      <c r="F4225">
        <f t="shared" si="131"/>
        <v>-2.8743391521197162E-3</v>
      </c>
    </row>
    <row r="4226" spans="1:6" x14ac:dyDescent="0.3">
      <c r="A4226">
        <v>12</v>
      </c>
      <c r="B4226">
        <v>97</v>
      </c>
      <c r="C4226">
        <v>52.77</v>
      </c>
      <c r="D4226">
        <v>5.722E-2</v>
      </c>
      <c r="E4226">
        <f t="shared" si="130"/>
        <v>-1.8609543511047272E-5</v>
      </c>
      <c r="F4226">
        <f t="shared" si="131"/>
        <v>-2.4339152119717822E-5</v>
      </c>
    </row>
    <row r="4227" spans="1:6" x14ac:dyDescent="0.3">
      <c r="A4227">
        <v>12</v>
      </c>
      <c r="B4227">
        <v>98</v>
      </c>
      <c r="C4227">
        <v>52.83</v>
      </c>
      <c r="D4227">
        <v>5.4059999999999997E-2</v>
      </c>
      <c r="E4227">
        <f t="shared" si="130"/>
        <v>-2.4223713449078917E-3</v>
      </c>
      <c r="F4227">
        <f t="shared" si="131"/>
        <v>-3.1843391521197209E-3</v>
      </c>
    </row>
    <row r="4228" spans="1:6" x14ac:dyDescent="0.3">
      <c r="A4228">
        <v>12</v>
      </c>
      <c r="B4228">
        <v>99</v>
      </c>
      <c r="C4228">
        <v>52.78</v>
      </c>
      <c r="D4228">
        <v>5.7110000000000001E-2</v>
      </c>
      <c r="E4228">
        <f t="shared" si="130"/>
        <v>-1.026275477481742E-4</v>
      </c>
      <c r="F4228">
        <f t="shared" si="131"/>
        <v>-1.3433915211971681E-4</v>
      </c>
    </row>
    <row r="4229" spans="1:6" x14ac:dyDescent="0.3">
      <c r="A4229">
        <v>12</v>
      </c>
      <c r="B4229">
        <v>100</v>
      </c>
      <c r="C4229">
        <v>52.75</v>
      </c>
      <c r="D4229">
        <v>5.4420000000000003E-2</v>
      </c>
      <c r="E4229">
        <f t="shared" si="130"/>
        <v>-2.1631464119707161E-3</v>
      </c>
      <c r="F4229">
        <f t="shared" si="131"/>
        <v>-2.8243391521197148E-3</v>
      </c>
    </row>
    <row r="4230" spans="1:6" x14ac:dyDescent="0.3">
      <c r="A4230">
        <v>12</v>
      </c>
      <c r="B4230">
        <v>101</v>
      </c>
      <c r="C4230">
        <v>52.85</v>
      </c>
      <c r="D4230">
        <v>5.9810000000000002E-2</v>
      </c>
      <c r="E4230">
        <f t="shared" ref="E4230:E4293" si="132">F4230/(1+$F$1*(C4230-50))</f>
        <v>1.9484391614227035E-3</v>
      </c>
      <c r="F4230">
        <f t="shared" ref="F4230:F4293" si="133">D4230-$F$2</f>
        <v>2.5656608478802842E-3</v>
      </c>
    </row>
    <row r="4231" spans="1:6" x14ac:dyDescent="0.3">
      <c r="A4231">
        <v>12</v>
      </c>
      <c r="B4231">
        <v>102</v>
      </c>
      <c r="C4231">
        <v>52.81</v>
      </c>
      <c r="D4231">
        <v>5.645E-2</v>
      </c>
      <c r="E4231">
        <f t="shared" si="132"/>
        <v>-6.0528849008022558E-4</v>
      </c>
      <c r="F4231">
        <f t="shared" si="133"/>
        <v>-7.9433915211971767E-4</v>
      </c>
    </row>
    <row r="4232" spans="1:6" x14ac:dyDescent="0.3">
      <c r="A4232">
        <v>12</v>
      </c>
      <c r="B4232">
        <v>103</v>
      </c>
      <c r="C4232">
        <v>52.74</v>
      </c>
      <c r="D4232">
        <v>5.7590000000000002E-2</v>
      </c>
      <c r="E4232">
        <f t="shared" si="132"/>
        <v>2.6496537726795227E-4</v>
      </c>
      <c r="F4232">
        <f t="shared" si="133"/>
        <v>3.4566084788028445E-4</v>
      </c>
    </row>
    <row r="4233" spans="1:6" x14ac:dyDescent="0.3">
      <c r="A4233">
        <v>12</v>
      </c>
      <c r="B4233">
        <v>104</v>
      </c>
      <c r="C4233">
        <v>52.72</v>
      </c>
      <c r="D4233">
        <v>5.5379999999999999E-2</v>
      </c>
      <c r="E4233">
        <f t="shared" si="132"/>
        <v>-1.4315434760826145E-3</v>
      </c>
      <c r="F4233">
        <f t="shared" si="133"/>
        <v>-1.8643391521197192E-3</v>
      </c>
    </row>
    <row r="4234" spans="1:6" x14ac:dyDescent="0.3">
      <c r="A4234">
        <v>12</v>
      </c>
      <c r="B4234">
        <v>105</v>
      </c>
      <c r="C4234">
        <v>52.83</v>
      </c>
      <c r="D4234">
        <v>5.731E-2</v>
      </c>
      <c r="E4234">
        <f t="shared" si="132"/>
        <v>4.9949125639356902E-5</v>
      </c>
      <c r="F4234">
        <f t="shared" si="133"/>
        <v>6.5660847880281981E-5</v>
      </c>
    </row>
    <row r="4235" spans="1:6" x14ac:dyDescent="0.3">
      <c r="A4235">
        <v>12</v>
      </c>
      <c r="B4235">
        <v>106</v>
      </c>
      <c r="C4235">
        <v>52.79</v>
      </c>
      <c r="D4235">
        <v>5.45E-2</v>
      </c>
      <c r="E4235">
        <f t="shared" si="132"/>
        <v>-2.0947418874999423E-3</v>
      </c>
      <c r="F4235">
        <f t="shared" si="133"/>
        <v>-2.744339152119718E-3</v>
      </c>
    </row>
    <row r="4236" spans="1:6" x14ac:dyDescent="0.3">
      <c r="A4236">
        <v>12</v>
      </c>
      <c r="B4236">
        <v>107</v>
      </c>
      <c r="C4236">
        <v>52.81</v>
      </c>
      <c r="D4236">
        <v>5.7770000000000002E-2</v>
      </c>
      <c r="E4236">
        <f t="shared" si="132"/>
        <v>4.0055492676986264E-4</v>
      </c>
      <c r="F4236">
        <f t="shared" si="133"/>
        <v>5.2566084788028405E-4</v>
      </c>
    </row>
    <row r="4237" spans="1:6" x14ac:dyDescent="0.3">
      <c r="A4237">
        <v>12</v>
      </c>
      <c r="B4237">
        <v>108</v>
      </c>
      <c r="C4237">
        <v>52.86</v>
      </c>
      <c r="D4237">
        <v>5.416E-2</v>
      </c>
      <c r="E4237">
        <f t="shared" si="132"/>
        <v>-2.3403633781902107E-3</v>
      </c>
      <c r="F4237">
        <f t="shared" si="133"/>
        <v>-3.084339152119718E-3</v>
      </c>
    </row>
    <row r="4238" spans="1:6" x14ac:dyDescent="0.3">
      <c r="A4238">
        <v>12</v>
      </c>
      <c r="B4238">
        <v>109</v>
      </c>
      <c r="C4238">
        <v>52.78</v>
      </c>
      <c r="D4238">
        <v>5.731E-2</v>
      </c>
      <c r="E4238">
        <f t="shared" si="132"/>
        <v>5.0161190499506086E-5</v>
      </c>
      <c r="F4238">
        <f t="shared" si="133"/>
        <v>6.5660847880281981E-5</v>
      </c>
    </row>
    <row r="4239" spans="1:6" x14ac:dyDescent="0.3">
      <c r="A4239">
        <v>12</v>
      </c>
      <c r="B4239">
        <v>110</v>
      </c>
      <c r="C4239">
        <v>52.83</v>
      </c>
      <c r="D4239">
        <v>5.4370000000000002E-2</v>
      </c>
      <c r="E4239">
        <f t="shared" si="132"/>
        <v>-2.1865500077172277E-3</v>
      </c>
      <c r="F4239">
        <f t="shared" si="133"/>
        <v>-2.8743391521197162E-3</v>
      </c>
    </row>
    <row r="4240" spans="1:6" x14ac:dyDescent="0.3">
      <c r="A4240">
        <v>12</v>
      </c>
      <c r="B4240">
        <v>111</v>
      </c>
      <c r="C4240">
        <v>52.73</v>
      </c>
      <c r="D4240">
        <v>5.688E-2</v>
      </c>
      <c r="E4240">
        <f t="shared" si="132"/>
        <v>-2.7952133729238523E-4</v>
      </c>
      <c r="F4240">
        <f t="shared" si="133"/>
        <v>-3.6433915211971785E-4</v>
      </c>
    </row>
    <row r="4241" spans="1:6" x14ac:dyDescent="0.3">
      <c r="A4241">
        <v>12</v>
      </c>
      <c r="B4241">
        <v>112</v>
      </c>
      <c r="C4241">
        <v>52.75</v>
      </c>
      <c r="D4241">
        <v>5.4440000000000002E-2</v>
      </c>
      <c r="E4241">
        <f t="shared" si="132"/>
        <v>-2.147828517798218E-3</v>
      </c>
      <c r="F4241">
        <f t="shared" si="133"/>
        <v>-2.8043391521197156E-3</v>
      </c>
    </row>
    <row r="4242" spans="1:6" x14ac:dyDescent="0.3">
      <c r="A4242">
        <v>12</v>
      </c>
      <c r="B4242">
        <v>113</v>
      </c>
      <c r="C4242">
        <v>52.83</v>
      </c>
      <c r="D4242">
        <v>5.7029999999999997E-2</v>
      </c>
      <c r="E4242">
        <f t="shared" si="132"/>
        <v>-1.6305079182317699E-4</v>
      </c>
      <c r="F4242">
        <f t="shared" si="133"/>
        <v>-2.1433915211972049E-4</v>
      </c>
    </row>
    <row r="4243" spans="1:6" x14ac:dyDescent="0.3">
      <c r="A4243">
        <v>12</v>
      </c>
      <c r="B4243">
        <v>114</v>
      </c>
      <c r="C4243">
        <v>52.84</v>
      </c>
      <c r="D4243">
        <v>5.5019999999999999E-2</v>
      </c>
      <c r="E4243">
        <f t="shared" si="132"/>
        <v>-1.6906564068082002E-3</v>
      </c>
      <c r="F4243">
        <f t="shared" si="133"/>
        <v>-2.2243391521197184E-3</v>
      </c>
    </row>
    <row r="4244" spans="1:6" x14ac:dyDescent="0.3">
      <c r="A4244">
        <v>12</v>
      </c>
      <c r="B4244">
        <v>115</v>
      </c>
      <c r="C4244">
        <v>52.72</v>
      </c>
      <c r="D4244">
        <v>5.611E-2</v>
      </c>
      <c r="E4244">
        <f t="shared" si="132"/>
        <v>-8.7100880278986382E-4</v>
      </c>
      <c r="F4244">
        <f t="shared" si="133"/>
        <v>-1.1343391521197177E-3</v>
      </c>
    </row>
    <row r="4245" spans="1:6" x14ac:dyDescent="0.3">
      <c r="A4245">
        <v>12</v>
      </c>
      <c r="B4245">
        <v>116</v>
      </c>
      <c r="C4245">
        <v>52.79</v>
      </c>
      <c r="D4245">
        <v>5.4890000000000001E-2</v>
      </c>
      <c r="E4245">
        <f t="shared" si="132"/>
        <v>-1.7970566194477149E-3</v>
      </c>
      <c r="F4245">
        <f t="shared" si="133"/>
        <v>-2.3543391521197166E-3</v>
      </c>
    </row>
    <row r="4246" spans="1:6" x14ac:dyDescent="0.3">
      <c r="A4246">
        <v>12</v>
      </c>
      <c r="B4246">
        <v>117</v>
      </c>
      <c r="C4246">
        <v>52.89</v>
      </c>
      <c r="D4246">
        <v>5.5870000000000003E-2</v>
      </c>
      <c r="E4246">
        <f t="shared" si="132"/>
        <v>-1.0402018675263608E-3</v>
      </c>
      <c r="F4246">
        <f t="shared" si="133"/>
        <v>-1.3743391521197149E-3</v>
      </c>
    </row>
    <row r="4247" spans="1:6" x14ac:dyDescent="0.3">
      <c r="A4247">
        <v>12</v>
      </c>
      <c r="B4247">
        <v>118</v>
      </c>
      <c r="C4247">
        <v>52.83</v>
      </c>
      <c r="D4247">
        <v>5.5840000000000001E-2</v>
      </c>
      <c r="E4247">
        <f t="shared" si="132"/>
        <v>-1.0683004410389355E-3</v>
      </c>
      <c r="F4247">
        <f t="shared" si="133"/>
        <v>-1.4043391521197171E-3</v>
      </c>
    </row>
    <row r="4248" spans="1:6" x14ac:dyDescent="0.3">
      <c r="A4248">
        <v>12</v>
      </c>
      <c r="B4248">
        <v>119</v>
      </c>
      <c r="C4248">
        <v>52.68</v>
      </c>
      <c r="D4248">
        <v>5.5449999999999999E-2</v>
      </c>
      <c r="E4248">
        <f t="shared" si="132"/>
        <v>-1.3825133194849135E-3</v>
      </c>
      <c r="F4248">
        <f t="shared" si="133"/>
        <v>-1.7943391521197186E-3</v>
      </c>
    </row>
    <row r="4249" spans="1:6" x14ac:dyDescent="0.3">
      <c r="A4249">
        <v>12</v>
      </c>
      <c r="B4249">
        <v>120</v>
      </c>
      <c r="C4249">
        <v>52.8</v>
      </c>
      <c r="D4249">
        <v>5.3999999999999999E-2</v>
      </c>
      <c r="E4249">
        <f t="shared" si="132"/>
        <v>-2.4742904715606227E-3</v>
      </c>
      <c r="F4249">
        <f t="shared" si="133"/>
        <v>-3.2443391521197185E-3</v>
      </c>
    </row>
    <row r="4250" spans="1:6" x14ac:dyDescent="0.3">
      <c r="A4250">
        <v>12</v>
      </c>
      <c r="B4250">
        <v>121</v>
      </c>
      <c r="C4250">
        <v>52.82</v>
      </c>
      <c r="D4250">
        <v>5.6770000000000001E-2</v>
      </c>
      <c r="E4250">
        <f t="shared" si="132"/>
        <v>-3.6114178698254656E-4</v>
      </c>
      <c r="F4250">
        <f t="shared" si="133"/>
        <v>-4.7433915211971683E-4</v>
      </c>
    </row>
    <row r="4251" spans="1:6" x14ac:dyDescent="0.3">
      <c r="A4251">
        <v>12</v>
      </c>
      <c r="B4251">
        <v>122</v>
      </c>
      <c r="C4251">
        <v>52.82</v>
      </c>
      <c r="D4251">
        <v>5.4140000000000001E-2</v>
      </c>
      <c r="E4251">
        <f t="shared" si="132"/>
        <v>-2.3635126549988979E-3</v>
      </c>
      <c r="F4251">
        <f t="shared" si="133"/>
        <v>-3.1043391521197172E-3</v>
      </c>
    </row>
    <row r="4252" spans="1:6" x14ac:dyDescent="0.3">
      <c r="A4252">
        <v>12</v>
      </c>
      <c r="B4252">
        <v>123</v>
      </c>
      <c r="C4252">
        <v>52.78</v>
      </c>
      <c r="D4252">
        <v>5.6390000000000003E-2</v>
      </c>
      <c r="E4252">
        <f t="shared" si="132"/>
        <v>-6.5266700543982535E-4</v>
      </c>
      <c r="F4252">
        <f t="shared" si="133"/>
        <v>-8.5433915211971523E-4</v>
      </c>
    </row>
    <row r="4253" spans="1:6" x14ac:dyDescent="0.3">
      <c r="A4253">
        <v>12</v>
      </c>
      <c r="B4253">
        <v>124</v>
      </c>
      <c r="C4253">
        <v>52.83</v>
      </c>
      <c r="D4253">
        <v>5.5480000000000002E-2</v>
      </c>
      <c r="E4253">
        <f t="shared" si="132"/>
        <v>-1.342157477776476E-3</v>
      </c>
      <c r="F4253">
        <f t="shared" si="133"/>
        <v>-1.7643391521197163E-3</v>
      </c>
    </row>
    <row r="4254" spans="1:6" x14ac:dyDescent="0.3">
      <c r="A4254">
        <v>12</v>
      </c>
      <c r="B4254">
        <v>125</v>
      </c>
      <c r="C4254">
        <v>52.8</v>
      </c>
      <c r="D4254">
        <v>5.6270000000000001E-2</v>
      </c>
      <c r="E4254">
        <f t="shared" si="132"/>
        <v>-7.4307831799371392E-4</v>
      </c>
      <c r="F4254">
        <f t="shared" si="133"/>
        <v>-9.7433915211971728E-4</v>
      </c>
    </row>
    <row r="4255" spans="1:6" x14ac:dyDescent="0.3">
      <c r="A4255">
        <v>12</v>
      </c>
      <c r="B4255">
        <v>126</v>
      </c>
      <c r="C4255">
        <v>52.83</v>
      </c>
      <c r="D4255">
        <v>5.5E-2</v>
      </c>
      <c r="E4255">
        <f t="shared" si="132"/>
        <v>-1.7073001934265319E-3</v>
      </c>
      <c r="F4255">
        <f t="shared" si="133"/>
        <v>-2.2443391521197176E-3</v>
      </c>
    </row>
    <row r="4256" spans="1:6" x14ac:dyDescent="0.3">
      <c r="A4256">
        <v>12</v>
      </c>
      <c r="B4256">
        <v>127</v>
      </c>
      <c r="C4256">
        <v>52.73</v>
      </c>
      <c r="D4256">
        <v>5.5469999999999998E-2</v>
      </c>
      <c r="E4256">
        <f t="shared" si="132"/>
        <v>-1.3612746522717164E-3</v>
      </c>
      <c r="F4256">
        <f t="shared" si="133"/>
        <v>-1.7743391521197194E-3</v>
      </c>
    </row>
    <row r="4257" spans="1:6" x14ac:dyDescent="0.3">
      <c r="A4257">
        <v>12</v>
      </c>
      <c r="B4257">
        <v>128</v>
      </c>
      <c r="C4257">
        <v>52.74</v>
      </c>
      <c r="D4257">
        <v>5.57E-2</v>
      </c>
      <c r="E4257">
        <f t="shared" si="132"/>
        <v>-1.1838089519840298E-3</v>
      </c>
      <c r="F4257">
        <f t="shared" si="133"/>
        <v>-1.5443391521197183E-3</v>
      </c>
    </row>
    <row r="4258" spans="1:6" x14ac:dyDescent="0.3">
      <c r="A4258">
        <v>12</v>
      </c>
      <c r="B4258">
        <v>129</v>
      </c>
      <c r="C4258">
        <v>52.82</v>
      </c>
      <c r="D4258">
        <v>5.5140000000000002E-2</v>
      </c>
      <c r="E4258">
        <f t="shared" si="132"/>
        <v>-1.602154910505988E-3</v>
      </c>
      <c r="F4258">
        <f t="shared" si="133"/>
        <v>-2.1043391521197163E-3</v>
      </c>
    </row>
    <row r="4259" spans="1:6" x14ac:dyDescent="0.3">
      <c r="A4259">
        <v>12</v>
      </c>
      <c r="B4259">
        <v>130</v>
      </c>
      <c r="C4259">
        <v>52.72</v>
      </c>
      <c r="D4259">
        <v>5.62E-2</v>
      </c>
      <c r="E4259">
        <f t="shared" si="132"/>
        <v>-8.0190178827431945E-4</v>
      </c>
      <c r="F4259">
        <f t="shared" si="133"/>
        <v>-1.0443391521197179E-3</v>
      </c>
    </row>
    <row r="4260" spans="1:6" x14ac:dyDescent="0.3">
      <c r="A4260">
        <v>12</v>
      </c>
      <c r="B4260">
        <v>131</v>
      </c>
      <c r="C4260">
        <v>52.73</v>
      </c>
      <c r="D4260">
        <v>5.4919999999999997E-2</v>
      </c>
      <c r="E4260">
        <f t="shared" si="132"/>
        <v>-1.7832351652069174E-3</v>
      </c>
      <c r="F4260">
        <f t="shared" si="133"/>
        <v>-2.3243391521197213E-3</v>
      </c>
    </row>
    <row r="4261" spans="1:6" x14ac:dyDescent="0.3">
      <c r="A4261">
        <v>12</v>
      </c>
      <c r="B4261">
        <v>132</v>
      </c>
      <c r="C4261">
        <v>52.83</v>
      </c>
      <c r="D4261">
        <v>5.6770000000000001E-2</v>
      </c>
      <c r="E4261">
        <f t="shared" si="132"/>
        <v>-3.6083642946695393E-4</v>
      </c>
      <c r="F4261">
        <f t="shared" si="133"/>
        <v>-4.7433915211971683E-4</v>
      </c>
    </row>
    <row r="4262" spans="1:6" x14ac:dyDescent="0.3">
      <c r="A4262">
        <v>12</v>
      </c>
      <c r="B4262">
        <v>133</v>
      </c>
      <c r="C4262">
        <v>52.72</v>
      </c>
      <c r="D4262">
        <v>5.4280000000000002E-2</v>
      </c>
      <c r="E4262">
        <f t="shared" si="132"/>
        <v>-2.2761847646059334E-3</v>
      </c>
      <c r="F4262">
        <f t="shared" si="133"/>
        <v>-2.964339152119716E-3</v>
      </c>
    </row>
    <row r="4263" spans="1:6" x14ac:dyDescent="0.3">
      <c r="A4263">
        <v>12</v>
      </c>
      <c r="B4263">
        <v>134</v>
      </c>
      <c r="C4263">
        <v>52.74</v>
      </c>
      <c r="D4263">
        <v>5.7200000000000001E-2</v>
      </c>
      <c r="E4263">
        <f t="shared" si="132"/>
        <v>-3.3988055752298679E-5</v>
      </c>
      <c r="F4263">
        <f t="shared" si="133"/>
        <v>-4.4339152119717007E-5</v>
      </c>
    </row>
    <row r="4264" spans="1:6" x14ac:dyDescent="0.3">
      <c r="A4264">
        <v>12</v>
      </c>
      <c r="B4264">
        <v>135</v>
      </c>
      <c r="C4264">
        <v>52.7</v>
      </c>
      <c r="D4264">
        <v>5.6000000000000001E-2</v>
      </c>
      <c r="E4264">
        <f t="shared" si="132"/>
        <v>-9.571066584004495E-4</v>
      </c>
      <c r="F4264">
        <f t="shared" si="133"/>
        <v>-1.2443391521197167E-3</v>
      </c>
    </row>
    <row r="4265" spans="1:6" x14ac:dyDescent="0.3">
      <c r="A4265">
        <v>12</v>
      </c>
      <c r="B4265">
        <v>136</v>
      </c>
      <c r="C4265">
        <v>52.74</v>
      </c>
      <c r="D4265">
        <v>5.5169999999999997E-2</v>
      </c>
      <c r="E4265">
        <f t="shared" si="132"/>
        <v>-1.5900790019859098E-3</v>
      </c>
      <c r="F4265">
        <f t="shared" si="133"/>
        <v>-2.074339152119721E-3</v>
      </c>
    </row>
    <row r="4266" spans="1:6" x14ac:dyDescent="0.3">
      <c r="A4266">
        <v>12</v>
      </c>
      <c r="B4266">
        <v>137</v>
      </c>
      <c r="C4266">
        <v>52.75</v>
      </c>
      <c r="D4266">
        <v>5.5500000000000001E-2</v>
      </c>
      <c r="E4266">
        <f t="shared" si="132"/>
        <v>-1.3359801266557914E-3</v>
      </c>
      <c r="F4266">
        <f t="shared" si="133"/>
        <v>-1.7443391521197171E-3</v>
      </c>
    </row>
    <row r="4267" spans="1:6" x14ac:dyDescent="0.3">
      <c r="A4267">
        <v>12</v>
      </c>
      <c r="B4267">
        <v>138</v>
      </c>
      <c r="C4267">
        <v>52.71</v>
      </c>
      <c r="D4267">
        <v>5.5919999999999997E-2</v>
      </c>
      <c r="E4267">
        <f t="shared" si="132"/>
        <v>-1.0177700268323682E-3</v>
      </c>
      <c r="F4267">
        <f t="shared" si="133"/>
        <v>-1.3243391521197204E-3</v>
      </c>
    </row>
    <row r="4268" spans="1:6" x14ac:dyDescent="0.3">
      <c r="A4268">
        <v>12</v>
      </c>
      <c r="B4268">
        <v>139</v>
      </c>
      <c r="C4268">
        <v>52.75</v>
      </c>
      <c r="D4268">
        <v>5.509E-2</v>
      </c>
      <c r="E4268">
        <f t="shared" si="132"/>
        <v>-1.6499969571920139E-3</v>
      </c>
      <c r="F4268">
        <f t="shared" si="133"/>
        <v>-2.1543391521197178E-3</v>
      </c>
    </row>
    <row r="4269" spans="1:6" x14ac:dyDescent="0.3">
      <c r="A4269">
        <v>12</v>
      </c>
      <c r="B4269">
        <v>140</v>
      </c>
      <c r="C4269">
        <v>52.86</v>
      </c>
      <c r="D4269">
        <v>5.5910000000000001E-2</v>
      </c>
      <c r="E4269">
        <f t="shared" si="132"/>
        <v>-1.012482198515745E-3</v>
      </c>
      <c r="F4269">
        <f t="shared" si="133"/>
        <v>-1.3343391521197165E-3</v>
      </c>
    </row>
    <row r="4270" spans="1:6" x14ac:dyDescent="0.3">
      <c r="A4270">
        <v>12</v>
      </c>
      <c r="B4270">
        <v>141</v>
      </c>
      <c r="C4270">
        <v>52.76</v>
      </c>
      <c r="D4270">
        <v>5.4640000000000001E-2</v>
      </c>
      <c r="E4270">
        <f t="shared" si="132"/>
        <v>-1.9929529911979554E-3</v>
      </c>
      <c r="F4270">
        <f t="shared" si="133"/>
        <v>-2.6043391521197168E-3</v>
      </c>
    </row>
    <row r="4271" spans="1:6" x14ac:dyDescent="0.3">
      <c r="A4271">
        <v>12</v>
      </c>
      <c r="B4271">
        <v>142</v>
      </c>
      <c r="C4271">
        <v>52.77</v>
      </c>
      <c r="D4271">
        <v>5.6370000000000003E-2</v>
      </c>
      <c r="E4271">
        <f t="shared" si="132"/>
        <v>-6.6851352975448868E-4</v>
      </c>
      <c r="F4271">
        <f t="shared" si="133"/>
        <v>-8.7433915211971441E-4</v>
      </c>
    </row>
    <row r="4272" spans="1:6" x14ac:dyDescent="0.3">
      <c r="A4272">
        <v>12</v>
      </c>
      <c r="B4272">
        <v>143</v>
      </c>
      <c r="C4272">
        <v>52.78</v>
      </c>
      <c r="D4272">
        <v>5.3830000000000003E-2</v>
      </c>
      <c r="E4272">
        <f t="shared" si="132"/>
        <v>-2.6083628550101446E-3</v>
      </c>
      <c r="F4272">
        <f t="shared" si="133"/>
        <v>-3.414339152119715E-3</v>
      </c>
    </row>
    <row r="4273" spans="1:6" x14ac:dyDescent="0.3">
      <c r="A4273">
        <v>12</v>
      </c>
      <c r="B4273">
        <v>144</v>
      </c>
      <c r="C4273">
        <v>52.7</v>
      </c>
      <c r="D4273">
        <v>5.6419999999999998E-2</v>
      </c>
      <c r="E4273">
        <f t="shared" si="132"/>
        <v>-6.3405582789060862E-4</v>
      </c>
      <c r="F4273">
        <f t="shared" si="133"/>
        <v>-8.2433915211971992E-4</v>
      </c>
    </row>
    <row r="4274" spans="1:6" x14ac:dyDescent="0.3">
      <c r="A4274">
        <v>12</v>
      </c>
      <c r="B4274">
        <v>145</v>
      </c>
      <c r="C4274">
        <v>52.77</v>
      </c>
      <c r="D4274">
        <v>5.3519999999999998E-2</v>
      </c>
      <c r="E4274">
        <f t="shared" si="132"/>
        <v>-2.8476033659825106E-3</v>
      </c>
      <c r="F4274">
        <f t="shared" si="133"/>
        <v>-3.7243391521197197E-3</v>
      </c>
    </row>
    <row r="4275" spans="1:6" x14ac:dyDescent="0.3">
      <c r="A4275">
        <v>12</v>
      </c>
      <c r="B4275">
        <v>146</v>
      </c>
      <c r="C4275">
        <v>52.72</v>
      </c>
      <c r="D4275">
        <v>5.6890000000000003E-2</v>
      </c>
      <c r="E4275">
        <f t="shared" si="132"/>
        <v>-2.7208134365514278E-4</v>
      </c>
      <c r="F4275">
        <f t="shared" si="133"/>
        <v>-3.5433915211971478E-4</v>
      </c>
    </row>
    <row r="4276" spans="1:6" x14ac:dyDescent="0.3">
      <c r="A4276">
        <v>12</v>
      </c>
      <c r="B4276">
        <v>147</v>
      </c>
      <c r="C4276">
        <v>52.71</v>
      </c>
      <c r="D4276">
        <v>5.3749999999999999E-2</v>
      </c>
      <c r="E4276">
        <f t="shared" si="132"/>
        <v>-2.6854402415890963E-3</v>
      </c>
      <c r="F4276">
        <f t="shared" si="133"/>
        <v>-3.4943391521197187E-3</v>
      </c>
    </row>
    <row r="4277" spans="1:6" x14ac:dyDescent="0.3">
      <c r="A4277">
        <v>12</v>
      </c>
      <c r="B4277">
        <v>148</v>
      </c>
      <c r="C4277">
        <v>52.79</v>
      </c>
      <c r="D4277">
        <v>5.6770000000000001E-2</v>
      </c>
      <c r="E4277">
        <f t="shared" si="132"/>
        <v>-3.6206096832416314E-4</v>
      </c>
      <c r="F4277">
        <f t="shared" si="133"/>
        <v>-4.7433915211971683E-4</v>
      </c>
    </row>
    <row r="4278" spans="1:6" x14ac:dyDescent="0.3">
      <c r="A4278">
        <v>12</v>
      </c>
      <c r="B4278">
        <v>149</v>
      </c>
      <c r="C4278">
        <v>52.75</v>
      </c>
      <c r="D4278">
        <v>5.4030000000000002E-2</v>
      </c>
      <c r="E4278">
        <f t="shared" si="132"/>
        <v>-2.4618453483344406E-3</v>
      </c>
      <c r="F4278">
        <f t="shared" si="133"/>
        <v>-3.2143391521197162E-3</v>
      </c>
    </row>
    <row r="4279" spans="1:6" x14ac:dyDescent="0.3">
      <c r="A4279">
        <v>12</v>
      </c>
      <c r="B4279">
        <v>150</v>
      </c>
      <c r="C4279">
        <v>52.82</v>
      </c>
      <c r="D4279">
        <v>5.6000000000000001E-2</v>
      </c>
      <c r="E4279">
        <f t="shared" si="132"/>
        <v>-9.4738725024208644E-4</v>
      </c>
      <c r="F4279">
        <f t="shared" si="133"/>
        <v>-1.2443391521197167E-3</v>
      </c>
    </row>
    <row r="4280" spans="1:6" x14ac:dyDescent="0.3">
      <c r="A4280">
        <v>12</v>
      </c>
      <c r="B4280">
        <v>151</v>
      </c>
      <c r="C4280">
        <v>52.79</v>
      </c>
      <c r="D4280">
        <v>5.4170000000000003E-2</v>
      </c>
      <c r="E4280">
        <f t="shared" si="132"/>
        <v>-2.3466294220056698E-3</v>
      </c>
      <c r="F4280">
        <f t="shared" si="133"/>
        <v>-3.074339152119715E-3</v>
      </c>
    </row>
    <row r="4281" spans="1:6" x14ac:dyDescent="0.3">
      <c r="A4281">
        <v>12</v>
      </c>
      <c r="B4281">
        <v>152</v>
      </c>
      <c r="C4281">
        <v>52.73</v>
      </c>
      <c r="D4281">
        <v>5.6469999999999999E-2</v>
      </c>
      <c r="E4281">
        <f t="shared" si="132"/>
        <v>-5.9407371966226183E-4</v>
      </c>
      <c r="F4281">
        <f t="shared" si="133"/>
        <v>-7.7433915211971849E-4</v>
      </c>
    </row>
    <row r="4282" spans="1:6" x14ac:dyDescent="0.3">
      <c r="A4282">
        <v>12</v>
      </c>
      <c r="B4282">
        <v>153</v>
      </c>
      <c r="C4282">
        <v>52.71</v>
      </c>
      <c r="D4282">
        <v>5.4030000000000002E-2</v>
      </c>
      <c r="E4282">
        <f t="shared" si="132"/>
        <v>-2.4702569880720969E-3</v>
      </c>
      <c r="F4282">
        <f t="shared" si="133"/>
        <v>-3.2143391521197162E-3</v>
      </c>
    </row>
    <row r="4283" spans="1:6" x14ac:dyDescent="0.3">
      <c r="A4283">
        <v>12</v>
      </c>
      <c r="B4283">
        <v>154</v>
      </c>
      <c r="C4283">
        <v>52.79</v>
      </c>
      <c r="D4283">
        <v>5.7189999999999998E-2</v>
      </c>
      <c r="E4283">
        <f t="shared" si="132"/>
        <v>-4.1476833498691196E-5</v>
      </c>
      <c r="F4283">
        <f t="shared" si="133"/>
        <v>-5.4339152119720069E-5</v>
      </c>
    </row>
    <row r="4284" spans="1:6" x14ac:dyDescent="0.3">
      <c r="A4284">
        <v>12</v>
      </c>
      <c r="B4284">
        <v>155</v>
      </c>
      <c r="C4284">
        <v>52.72</v>
      </c>
      <c r="D4284">
        <v>5.4300000000000001E-2</v>
      </c>
      <c r="E4284">
        <f t="shared" si="132"/>
        <v>-2.2608276502691467E-3</v>
      </c>
      <c r="F4284">
        <f t="shared" si="133"/>
        <v>-2.9443391521197168E-3</v>
      </c>
    </row>
    <row r="4285" spans="1:6" x14ac:dyDescent="0.3">
      <c r="A4285">
        <v>12</v>
      </c>
      <c r="B4285">
        <v>156</v>
      </c>
      <c r="C4285">
        <v>52.78</v>
      </c>
      <c r="D4285">
        <v>5.7049999999999997E-2</v>
      </c>
      <c r="E4285">
        <f t="shared" si="132"/>
        <v>-1.4846416922248201E-4</v>
      </c>
      <c r="F4285">
        <f t="shared" si="133"/>
        <v>-1.943391521197213E-4</v>
      </c>
    </row>
    <row r="4286" spans="1:6" x14ac:dyDescent="0.3">
      <c r="A4286">
        <v>12</v>
      </c>
      <c r="B4286">
        <v>157</v>
      </c>
      <c r="C4286">
        <v>52.79</v>
      </c>
      <c r="D4286">
        <v>5.3949999999999998E-2</v>
      </c>
      <c r="E4286">
        <f t="shared" si="132"/>
        <v>-2.5145544450094937E-3</v>
      </c>
      <c r="F4286">
        <f t="shared" si="133"/>
        <v>-3.2943391521197199E-3</v>
      </c>
    </row>
    <row r="4287" spans="1:6" x14ac:dyDescent="0.3">
      <c r="A4287">
        <v>12</v>
      </c>
      <c r="B4287">
        <v>158</v>
      </c>
      <c r="C4287">
        <v>52.75</v>
      </c>
      <c r="D4287">
        <v>5.6610000000000001E-2</v>
      </c>
      <c r="E4287">
        <f t="shared" si="132"/>
        <v>-4.8583700008211712E-4</v>
      </c>
      <c r="F4287">
        <f t="shared" si="133"/>
        <v>-6.3433915211971725E-4</v>
      </c>
    </row>
    <row r="4288" spans="1:6" x14ac:dyDescent="0.3">
      <c r="A4288">
        <v>12</v>
      </c>
      <c r="B4288">
        <v>159</v>
      </c>
      <c r="C4288">
        <v>52.84</v>
      </c>
      <c r="D4288">
        <v>5.4309999999999997E-2</v>
      </c>
      <c r="E4288">
        <f t="shared" si="132"/>
        <v>-2.2303070476243358E-3</v>
      </c>
      <c r="F4288">
        <f t="shared" si="133"/>
        <v>-2.9343391521197207E-3</v>
      </c>
    </row>
    <row r="4289" spans="1:6" x14ac:dyDescent="0.3">
      <c r="A4289">
        <v>12</v>
      </c>
      <c r="B4289">
        <v>160</v>
      </c>
      <c r="C4289">
        <v>52.74</v>
      </c>
      <c r="D4289">
        <v>5.6480000000000002E-2</v>
      </c>
      <c r="E4289">
        <f t="shared" si="132"/>
        <v>-5.8590208594352792E-4</v>
      </c>
      <c r="F4289">
        <f t="shared" si="133"/>
        <v>-7.6433915211971543E-4</v>
      </c>
    </row>
    <row r="4290" spans="1:6" x14ac:dyDescent="0.3">
      <c r="A4290">
        <v>12</v>
      </c>
      <c r="B4290">
        <v>161</v>
      </c>
      <c r="C4290">
        <v>52.68</v>
      </c>
      <c r="D4290">
        <v>5.4550000000000001E-2</v>
      </c>
      <c r="E4290">
        <f t="shared" si="132"/>
        <v>-2.0759507814421623E-3</v>
      </c>
      <c r="F4290">
        <f t="shared" si="133"/>
        <v>-2.6943391521197166E-3</v>
      </c>
    </row>
    <row r="4291" spans="1:6" x14ac:dyDescent="0.3">
      <c r="A4291">
        <v>12</v>
      </c>
      <c r="B4291">
        <v>162</v>
      </c>
      <c r="C4291">
        <v>52.79</v>
      </c>
      <c r="D4291">
        <v>5.5500000000000001E-2</v>
      </c>
      <c r="E4291">
        <f t="shared" si="132"/>
        <v>-1.3314463283916693E-3</v>
      </c>
      <c r="F4291">
        <f t="shared" si="133"/>
        <v>-1.7443391521197171E-3</v>
      </c>
    </row>
    <row r="4292" spans="1:6" x14ac:dyDescent="0.3">
      <c r="A4292">
        <v>12</v>
      </c>
      <c r="B4292">
        <v>163</v>
      </c>
      <c r="C4292">
        <v>52.77</v>
      </c>
      <c r="D4292">
        <v>5.5079999999999997E-2</v>
      </c>
      <c r="E4292">
        <f t="shared" si="132"/>
        <v>-1.6548384029945438E-3</v>
      </c>
      <c r="F4292">
        <f t="shared" si="133"/>
        <v>-2.1643391521197208E-3</v>
      </c>
    </row>
    <row r="4293" spans="1:6" x14ac:dyDescent="0.3">
      <c r="A4293">
        <v>12</v>
      </c>
      <c r="B4293">
        <v>164</v>
      </c>
      <c r="C4293">
        <v>52.74</v>
      </c>
      <c r="D4293">
        <v>5.534E-2</v>
      </c>
      <c r="E4293">
        <f t="shared" si="132"/>
        <v>-1.4597659670796445E-3</v>
      </c>
      <c r="F4293">
        <f t="shared" si="133"/>
        <v>-1.9043391521197175E-3</v>
      </c>
    </row>
    <row r="4294" spans="1:6" x14ac:dyDescent="0.3">
      <c r="A4294">
        <v>12</v>
      </c>
      <c r="B4294">
        <v>165</v>
      </c>
      <c r="C4294">
        <v>52.76</v>
      </c>
      <c r="D4294">
        <v>5.4370000000000002E-2</v>
      </c>
      <c r="E4294">
        <f t="shared" ref="E4294:E4357" si="134">F4294/(1+$F$1*(C4294-50))</f>
        <v>-2.1995686722568069E-3</v>
      </c>
      <c r="F4294">
        <f t="shared" ref="F4294:F4357" si="135">D4294-$F$2</f>
        <v>-2.8743391521197162E-3</v>
      </c>
    </row>
    <row r="4295" spans="1:6" x14ac:dyDescent="0.3">
      <c r="A4295">
        <v>12</v>
      </c>
      <c r="B4295">
        <v>166</v>
      </c>
      <c r="C4295">
        <v>52.78</v>
      </c>
      <c r="D4295">
        <v>5.7029999999999997E-2</v>
      </c>
      <c r="E4295">
        <f t="shared" si="134"/>
        <v>-1.6374304304724952E-4</v>
      </c>
      <c r="F4295">
        <f t="shared" si="135"/>
        <v>-2.1433915211972049E-4</v>
      </c>
    </row>
    <row r="4296" spans="1:6" x14ac:dyDescent="0.3">
      <c r="A4296">
        <v>12</v>
      </c>
      <c r="B4296">
        <v>167</v>
      </c>
      <c r="C4296">
        <v>52.78</v>
      </c>
      <c r="D4296">
        <v>5.4199999999999998E-2</v>
      </c>
      <c r="E4296">
        <f t="shared" si="134"/>
        <v>-2.3257036892519382E-3</v>
      </c>
      <c r="F4296">
        <f t="shared" si="135"/>
        <v>-3.0443391521197197E-3</v>
      </c>
    </row>
    <row r="4297" spans="1:6" x14ac:dyDescent="0.3">
      <c r="A4297">
        <v>12</v>
      </c>
      <c r="B4297">
        <v>168</v>
      </c>
      <c r="C4297">
        <v>52.72</v>
      </c>
      <c r="D4297">
        <v>5.6590000000000001E-2</v>
      </c>
      <c r="E4297">
        <f t="shared" si="134"/>
        <v>-5.0243805870695902E-4</v>
      </c>
      <c r="F4297">
        <f t="shared" si="135"/>
        <v>-6.5433915211971644E-4</v>
      </c>
    </row>
    <row r="4298" spans="1:6" x14ac:dyDescent="0.3">
      <c r="A4298">
        <v>12</v>
      </c>
      <c r="B4298">
        <v>169</v>
      </c>
      <c r="C4298">
        <v>52.7</v>
      </c>
      <c r="D4298">
        <v>5.4809999999999998E-2</v>
      </c>
      <c r="E4298">
        <f t="shared" si="134"/>
        <v>-1.8724173448450084E-3</v>
      </c>
      <c r="F4298">
        <f t="shared" si="135"/>
        <v>-2.4343391521197202E-3</v>
      </c>
    </row>
    <row r="4299" spans="1:6" x14ac:dyDescent="0.3">
      <c r="A4299">
        <v>12</v>
      </c>
      <c r="B4299">
        <v>170</v>
      </c>
      <c r="C4299">
        <v>52.73</v>
      </c>
      <c r="D4299">
        <v>5.6550000000000003E-2</v>
      </c>
      <c r="E4299">
        <f t="shared" si="134"/>
        <v>-5.3269764505350264E-4</v>
      </c>
      <c r="F4299">
        <f t="shared" si="135"/>
        <v>-6.9433915211971481E-4</v>
      </c>
    </row>
    <row r="4300" spans="1:6" x14ac:dyDescent="0.3">
      <c r="A4300">
        <v>12</v>
      </c>
      <c r="B4300">
        <v>171</v>
      </c>
      <c r="C4300">
        <v>52.73</v>
      </c>
      <c r="D4300">
        <v>5.5109999999999999E-2</v>
      </c>
      <c r="E4300">
        <f t="shared" si="134"/>
        <v>-1.6374669880111193E-3</v>
      </c>
      <c r="F4300">
        <f t="shared" si="135"/>
        <v>-2.1343391521197186E-3</v>
      </c>
    </row>
    <row r="4301" spans="1:6" x14ac:dyDescent="0.3">
      <c r="A4301">
        <v>12</v>
      </c>
      <c r="B4301">
        <v>172</v>
      </c>
      <c r="C4301">
        <v>52.73</v>
      </c>
      <c r="D4301">
        <v>5.5500000000000001E-2</v>
      </c>
      <c r="E4301">
        <f t="shared" si="134"/>
        <v>-1.3382586242934311E-3</v>
      </c>
      <c r="F4301">
        <f t="shared" si="135"/>
        <v>-1.7443391521197171E-3</v>
      </c>
    </row>
    <row r="4302" spans="1:6" x14ac:dyDescent="0.3">
      <c r="A4302">
        <v>12</v>
      </c>
      <c r="B4302">
        <v>173</v>
      </c>
      <c r="C4302">
        <v>52.71</v>
      </c>
      <c r="D4302">
        <v>5.5300000000000002E-2</v>
      </c>
      <c r="E4302">
        <f t="shared" si="134"/>
        <v>-1.494247231048573E-3</v>
      </c>
      <c r="F4302">
        <f t="shared" si="135"/>
        <v>-1.9443391521197159E-3</v>
      </c>
    </row>
    <row r="4303" spans="1:6" x14ac:dyDescent="0.3">
      <c r="A4303">
        <v>12</v>
      </c>
      <c r="B4303">
        <v>174</v>
      </c>
      <c r="C4303">
        <v>52.71</v>
      </c>
      <c r="D4303">
        <v>5.5640000000000002E-2</v>
      </c>
      <c r="E4303">
        <f t="shared" si="134"/>
        <v>-1.232953280349362E-3</v>
      </c>
      <c r="F4303">
        <f t="shared" si="135"/>
        <v>-1.6043391521197159E-3</v>
      </c>
    </row>
    <row r="4304" spans="1:6" x14ac:dyDescent="0.3">
      <c r="A4304">
        <v>12</v>
      </c>
      <c r="B4304">
        <v>175</v>
      </c>
      <c r="C4304">
        <v>52.92</v>
      </c>
      <c r="D4304">
        <v>5.6689999999999997E-2</v>
      </c>
      <c r="E4304">
        <f t="shared" si="134"/>
        <v>-4.185087796228783E-4</v>
      </c>
      <c r="F4304">
        <f t="shared" si="135"/>
        <v>-5.5433915211972051E-4</v>
      </c>
    </row>
    <row r="4305" spans="1:6" x14ac:dyDescent="0.3">
      <c r="A4305">
        <v>12</v>
      </c>
      <c r="B4305">
        <v>176</v>
      </c>
      <c r="C4305">
        <v>52.67</v>
      </c>
      <c r="D4305">
        <v>5.5129999999999998E-2</v>
      </c>
      <c r="E4305">
        <f t="shared" si="134"/>
        <v>-1.6304651841784798E-3</v>
      </c>
      <c r="F4305">
        <f t="shared" si="135"/>
        <v>-2.1143391521197194E-3</v>
      </c>
    </row>
    <row r="4306" spans="1:6" x14ac:dyDescent="0.3">
      <c r="A4306">
        <v>12</v>
      </c>
      <c r="B4306">
        <v>177</v>
      </c>
      <c r="C4306">
        <v>52.66</v>
      </c>
      <c r="D4306">
        <v>5.6520000000000001E-2</v>
      </c>
      <c r="E4306">
        <f t="shared" si="134"/>
        <v>-5.5905076267730722E-4</v>
      </c>
      <c r="F4306">
        <f t="shared" si="135"/>
        <v>-7.2433915211971706E-4</v>
      </c>
    </row>
    <row r="4307" spans="1:6" x14ac:dyDescent="0.3">
      <c r="A4307">
        <v>12</v>
      </c>
      <c r="B4307">
        <v>178</v>
      </c>
      <c r="C4307">
        <v>52.69</v>
      </c>
      <c r="D4307">
        <v>5.4640000000000001E-2</v>
      </c>
      <c r="E4307">
        <f t="shared" si="134"/>
        <v>-2.0048900568938317E-3</v>
      </c>
      <c r="F4307">
        <f t="shared" si="135"/>
        <v>-2.6043391521197168E-3</v>
      </c>
    </row>
    <row r="4308" spans="1:6" x14ac:dyDescent="0.3">
      <c r="A4308">
        <v>12</v>
      </c>
      <c r="B4308">
        <v>179</v>
      </c>
      <c r="C4308">
        <v>52.76</v>
      </c>
      <c r="D4308">
        <v>5.6590000000000001E-2</v>
      </c>
      <c r="E4308">
        <f t="shared" si="134"/>
        <v>-5.0072862799513645E-4</v>
      </c>
      <c r="F4308">
        <f t="shared" si="135"/>
        <v>-6.5433915211971644E-4</v>
      </c>
    </row>
    <row r="4309" spans="1:6" x14ac:dyDescent="0.3">
      <c r="A4309">
        <v>12</v>
      </c>
      <c r="B4309">
        <v>180</v>
      </c>
      <c r="C4309">
        <v>52.74</v>
      </c>
      <c r="D4309">
        <v>5.5780000000000003E-2</v>
      </c>
      <c r="E4309">
        <f t="shared" si="134"/>
        <v>-1.122485170851668E-3</v>
      </c>
      <c r="F4309">
        <f t="shared" si="135"/>
        <v>-1.4643391521197147E-3</v>
      </c>
    </row>
    <row r="4310" spans="1:6" x14ac:dyDescent="0.3">
      <c r="A4310">
        <v>12</v>
      </c>
      <c r="B4310">
        <v>181</v>
      </c>
      <c r="C4310">
        <v>52.78</v>
      </c>
      <c r="D4310">
        <v>5.4719999999999998E-2</v>
      </c>
      <c r="E4310">
        <f t="shared" si="134"/>
        <v>-1.9284529698079672E-3</v>
      </c>
      <c r="F4310">
        <f t="shared" si="135"/>
        <v>-2.52433915211972E-3</v>
      </c>
    </row>
    <row r="4311" spans="1:6" x14ac:dyDescent="0.3">
      <c r="A4311">
        <v>12</v>
      </c>
      <c r="B4311">
        <v>182</v>
      </c>
      <c r="C4311">
        <v>52.75</v>
      </c>
      <c r="D4311">
        <v>5.5469999999999998E-2</v>
      </c>
      <c r="E4311">
        <f t="shared" si="134"/>
        <v>-1.358956967914541E-3</v>
      </c>
      <c r="F4311">
        <f t="shared" si="135"/>
        <v>-1.7743391521197194E-3</v>
      </c>
    </row>
    <row r="4312" spans="1:6" x14ac:dyDescent="0.3">
      <c r="A4312">
        <v>12</v>
      </c>
      <c r="B4312">
        <v>183</v>
      </c>
      <c r="C4312">
        <v>52.86</v>
      </c>
      <c r="D4312">
        <v>5.561E-2</v>
      </c>
      <c r="E4312">
        <f t="shared" si="134"/>
        <v>-1.2401189721742258E-3</v>
      </c>
      <c r="F4312">
        <f t="shared" si="135"/>
        <v>-1.6343391521197181E-3</v>
      </c>
    </row>
    <row r="4313" spans="1:6" x14ac:dyDescent="0.3">
      <c r="A4313">
        <v>12</v>
      </c>
      <c r="B4313">
        <v>184</v>
      </c>
      <c r="C4313">
        <v>52.65</v>
      </c>
      <c r="D4313">
        <v>5.4809999999999998E-2</v>
      </c>
      <c r="E4313">
        <f t="shared" si="134"/>
        <v>-1.8804556434736622E-3</v>
      </c>
      <c r="F4313">
        <f t="shared" si="135"/>
        <v>-2.4343391521197202E-3</v>
      </c>
    </row>
    <row r="4314" spans="1:6" x14ac:dyDescent="0.3">
      <c r="A4314">
        <v>12</v>
      </c>
      <c r="B4314">
        <v>185</v>
      </c>
      <c r="C4314">
        <v>52.67</v>
      </c>
      <c r="D4314">
        <v>5.5939999999999997E-2</v>
      </c>
      <c r="E4314">
        <f t="shared" si="134"/>
        <v>-1.0058365394028635E-3</v>
      </c>
      <c r="F4314">
        <f t="shared" si="135"/>
        <v>-1.3043391521197212E-3</v>
      </c>
    </row>
    <row r="4315" spans="1:6" x14ac:dyDescent="0.3">
      <c r="A4315">
        <v>12</v>
      </c>
      <c r="B4315">
        <v>186</v>
      </c>
      <c r="C4315">
        <v>52.74</v>
      </c>
      <c r="D4315">
        <v>5.5050000000000002E-2</v>
      </c>
      <c r="E4315">
        <f t="shared" si="134"/>
        <v>-1.6820646736844444E-3</v>
      </c>
      <c r="F4315">
        <f t="shared" si="135"/>
        <v>-2.1943391521197161E-3</v>
      </c>
    </row>
    <row r="4316" spans="1:6" x14ac:dyDescent="0.3">
      <c r="A4316">
        <v>12</v>
      </c>
      <c r="B4316">
        <v>187</v>
      </c>
      <c r="C4316">
        <v>52.66</v>
      </c>
      <c r="D4316">
        <v>5.6750000000000002E-2</v>
      </c>
      <c r="E4316">
        <f t="shared" si="134"/>
        <v>-3.8153491938829287E-4</v>
      </c>
      <c r="F4316">
        <f t="shared" si="135"/>
        <v>-4.9433915211971602E-4</v>
      </c>
    </row>
    <row r="4317" spans="1:6" x14ac:dyDescent="0.3">
      <c r="A4317">
        <v>12</v>
      </c>
      <c r="B4317">
        <v>188</v>
      </c>
      <c r="C4317">
        <v>52.71</v>
      </c>
      <c r="D4317">
        <v>5.4859999999999999E-2</v>
      </c>
      <c r="E4317">
        <f t="shared" si="134"/>
        <v>-1.8323923437181425E-3</v>
      </c>
      <c r="F4317">
        <f t="shared" si="135"/>
        <v>-2.3843391521197188E-3</v>
      </c>
    </row>
    <row r="4318" spans="1:6" x14ac:dyDescent="0.3">
      <c r="A4318">
        <v>12</v>
      </c>
      <c r="B4318">
        <v>189</v>
      </c>
      <c r="C4318">
        <v>52.8</v>
      </c>
      <c r="D4318">
        <v>5.697E-2</v>
      </c>
      <c r="E4318">
        <f t="shared" si="134"/>
        <v>-2.0922434993343462E-4</v>
      </c>
      <c r="F4318">
        <f t="shared" si="135"/>
        <v>-2.7433915211971804E-4</v>
      </c>
    </row>
    <row r="4319" spans="1:6" x14ac:dyDescent="0.3">
      <c r="A4319">
        <v>12</v>
      </c>
      <c r="B4319">
        <v>190</v>
      </c>
      <c r="C4319">
        <v>52.87</v>
      </c>
      <c r="D4319">
        <v>5.4190000000000002E-2</v>
      </c>
      <c r="E4319">
        <f t="shared" si="134"/>
        <v>-2.315646697722796E-3</v>
      </c>
      <c r="F4319">
        <f t="shared" si="135"/>
        <v>-3.0543391521197158E-3</v>
      </c>
    </row>
    <row r="4320" spans="1:6" x14ac:dyDescent="0.3">
      <c r="A4320">
        <v>12</v>
      </c>
      <c r="B4320">
        <v>191</v>
      </c>
      <c r="C4320">
        <v>52.82</v>
      </c>
      <c r="D4320">
        <v>5.663E-2</v>
      </c>
      <c r="E4320">
        <f t="shared" si="134"/>
        <v>-4.6773187121155476E-4</v>
      </c>
      <c r="F4320">
        <f t="shared" si="135"/>
        <v>-6.1433915211971807E-4</v>
      </c>
    </row>
    <row r="4321" spans="1:6" x14ac:dyDescent="0.3">
      <c r="A4321">
        <v>12</v>
      </c>
      <c r="B4321">
        <v>192</v>
      </c>
      <c r="C4321">
        <v>52.68</v>
      </c>
      <c r="D4321">
        <v>5.364E-2</v>
      </c>
      <c r="E4321">
        <f t="shared" si="134"/>
        <v>-2.7770931040878273E-3</v>
      </c>
      <c r="F4321">
        <f t="shared" si="135"/>
        <v>-3.6043391521197177E-3</v>
      </c>
    </row>
    <row r="4322" spans="1:6" x14ac:dyDescent="0.3">
      <c r="A4322">
        <v>12</v>
      </c>
      <c r="B4322">
        <v>193</v>
      </c>
      <c r="C4322">
        <v>52.75</v>
      </c>
      <c r="D4322">
        <v>5.62E-2</v>
      </c>
      <c r="E4322">
        <f t="shared" si="134"/>
        <v>-7.9985383061833973E-4</v>
      </c>
      <c r="F4322">
        <f t="shared" si="135"/>
        <v>-1.0443391521197179E-3</v>
      </c>
    </row>
    <row r="4323" spans="1:6" x14ac:dyDescent="0.3">
      <c r="A4323">
        <v>12</v>
      </c>
      <c r="B4323">
        <v>194</v>
      </c>
      <c r="C4323">
        <v>52.7</v>
      </c>
      <c r="D4323">
        <v>5.355E-2</v>
      </c>
      <c r="E4323">
        <f t="shared" si="134"/>
        <v>-2.8415698363745364E-3</v>
      </c>
      <c r="F4323">
        <f t="shared" si="135"/>
        <v>-3.6943391521197175E-3</v>
      </c>
    </row>
    <row r="4324" spans="1:6" x14ac:dyDescent="0.3">
      <c r="A4324">
        <v>12</v>
      </c>
      <c r="B4324">
        <v>195</v>
      </c>
      <c r="C4324">
        <v>52.74</v>
      </c>
      <c r="D4324">
        <v>5.5620000000000003E-2</v>
      </c>
      <c r="E4324">
        <f t="shared" si="134"/>
        <v>-1.2451327331163863E-3</v>
      </c>
      <c r="F4324">
        <f t="shared" si="135"/>
        <v>-1.6243391521197151E-3</v>
      </c>
    </row>
    <row r="4325" spans="1:6" x14ac:dyDescent="0.3">
      <c r="A4325">
        <v>12</v>
      </c>
      <c r="B4325">
        <v>196</v>
      </c>
      <c r="C4325">
        <v>52.78</v>
      </c>
      <c r="D4325">
        <v>5.4199999999999998E-2</v>
      </c>
      <c r="E4325">
        <f t="shared" si="134"/>
        <v>-2.3257036892519382E-3</v>
      </c>
      <c r="F4325">
        <f t="shared" si="135"/>
        <v>-3.0443391521197197E-3</v>
      </c>
    </row>
    <row r="4326" spans="1:6" x14ac:dyDescent="0.3">
      <c r="A4326">
        <v>12</v>
      </c>
      <c r="B4326">
        <v>197</v>
      </c>
      <c r="C4326">
        <v>52.71</v>
      </c>
      <c r="D4326">
        <v>5.5829999999999998E-2</v>
      </c>
      <c r="E4326">
        <f t="shared" si="134"/>
        <v>-1.0869360726056885E-3</v>
      </c>
      <c r="F4326">
        <f t="shared" si="135"/>
        <v>-1.4143391521197202E-3</v>
      </c>
    </row>
    <row r="4327" spans="1:6" x14ac:dyDescent="0.3">
      <c r="A4327">
        <v>12</v>
      </c>
      <c r="B4327">
        <v>198</v>
      </c>
      <c r="C4327">
        <v>52.72</v>
      </c>
      <c r="D4327">
        <v>5.4019999999999999E-2</v>
      </c>
      <c r="E4327">
        <f t="shared" si="134"/>
        <v>-2.4758272509841756E-3</v>
      </c>
      <c r="F4327">
        <f t="shared" si="135"/>
        <v>-3.2243391521197193E-3</v>
      </c>
    </row>
    <row r="4328" spans="1:6" x14ac:dyDescent="0.3">
      <c r="A4328">
        <v>12</v>
      </c>
      <c r="B4328">
        <v>199</v>
      </c>
      <c r="C4328">
        <v>52.7</v>
      </c>
      <c r="D4328">
        <v>5.5980000000000002E-2</v>
      </c>
      <c r="E4328">
        <f t="shared" si="134"/>
        <v>-9.7249003128187001E-4</v>
      </c>
      <c r="F4328">
        <f t="shared" si="135"/>
        <v>-1.2643391521197159E-3</v>
      </c>
    </row>
    <row r="4329" spans="1:6" x14ac:dyDescent="0.3">
      <c r="A4329">
        <v>12</v>
      </c>
      <c r="B4329">
        <v>200</v>
      </c>
      <c r="C4329">
        <v>52.76</v>
      </c>
      <c r="D4329">
        <v>5.4109999999999998E-2</v>
      </c>
      <c r="E4329">
        <f t="shared" si="134"/>
        <v>-2.3985319206838518E-3</v>
      </c>
      <c r="F4329">
        <f t="shared" si="135"/>
        <v>-3.1343391521197195E-3</v>
      </c>
    </row>
    <row r="4330" spans="1:6" x14ac:dyDescent="0.3">
      <c r="A4330">
        <v>12</v>
      </c>
      <c r="B4330">
        <v>201</v>
      </c>
      <c r="C4330">
        <v>52.7</v>
      </c>
      <c r="D4330">
        <v>5.7049999999999997E-2</v>
      </c>
      <c r="E4330">
        <f t="shared" si="134"/>
        <v>-1.4947958212584465E-4</v>
      </c>
      <c r="F4330">
        <f t="shared" si="135"/>
        <v>-1.943391521197213E-4</v>
      </c>
    </row>
    <row r="4331" spans="1:6" x14ac:dyDescent="0.3">
      <c r="A4331">
        <v>12</v>
      </c>
      <c r="B4331">
        <v>202</v>
      </c>
      <c r="C4331">
        <v>52.72</v>
      </c>
      <c r="D4331">
        <v>5.391E-2</v>
      </c>
      <c r="E4331">
        <f t="shared" si="134"/>
        <v>-2.560291379836507E-3</v>
      </c>
      <c r="F4331">
        <f t="shared" si="135"/>
        <v>-3.3343391521197183E-3</v>
      </c>
    </row>
    <row r="4332" spans="1:6" x14ac:dyDescent="0.3">
      <c r="A4332">
        <v>12</v>
      </c>
      <c r="B4332">
        <v>203</v>
      </c>
      <c r="C4332">
        <v>52.83</v>
      </c>
      <c r="D4332">
        <v>5.6800000000000003E-2</v>
      </c>
      <c r="E4332">
        <f t="shared" si="134"/>
        <v>-3.3801500973882378E-4</v>
      </c>
      <c r="F4332">
        <f t="shared" si="135"/>
        <v>-4.4433915211971459E-4</v>
      </c>
    </row>
    <row r="4333" spans="1:6" x14ac:dyDescent="0.3">
      <c r="A4333">
        <v>12</v>
      </c>
      <c r="B4333">
        <v>204</v>
      </c>
      <c r="C4333">
        <v>52.72</v>
      </c>
      <c r="D4333">
        <v>5.4080000000000003E-2</v>
      </c>
      <c r="E4333">
        <f t="shared" si="134"/>
        <v>-2.429755907973809E-3</v>
      </c>
      <c r="F4333">
        <f t="shared" si="135"/>
        <v>-3.1643391521197148E-3</v>
      </c>
    </row>
    <row r="4334" spans="1:6" x14ac:dyDescent="0.3">
      <c r="A4334">
        <v>12</v>
      </c>
      <c r="B4334">
        <v>205</v>
      </c>
      <c r="C4334">
        <v>52.71</v>
      </c>
      <c r="D4334">
        <v>5.7389999999999997E-2</v>
      </c>
      <c r="E4334">
        <f t="shared" si="134"/>
        <v>1.1194205413186714E-4</v>
      </c>
      <c r="F4334">
        <f t="shared" si="135"/>
        <v>1.4566084788027872E-4</v>
      </c>
    </row>
    <row r="4335" spans="1:6" x14ac:dyDescent="0.3">
      <c r="A4335">
        <v>12</v>
      </c>
      <c r="B4335">
        <v>206</v>
      </c>
      <c r="C4335">
        <v>52.77</v>
      </c>
      <c r="D4335">
        <v>5.4170000000000003E-2</v>
      </c>
      <c r="E4335">
        <f t="shared" si="134"/>
        <v>-2.3506179647375205E-3</v>
      </c>
      <c r="F4335">
        <f t="shared" si="135"/>
        <v>-3.074339152119715E-3</v>
      </c>
    </row>
    <row r="4336" spans="1:6" x14ac:dyDescent="0.3">
      <c r="A4336">
        <v>12</v>
      </c>
      <c r="B4336">
        <v>207</v>
      </c>
      <c r="C4336">
        <v>52.83</v>
      </c>
      <c r="D4336">
        <v>5.6890000000000003E-2</v>
      </c>
      <c r="E4336">
        <f t="shared" si="134"/>
        <v>-2.6955075055443866E-4</v>
      </c>
      <c r="F4336">
        <f t="shared" si="135"/>
        <v>-3.5433915211971478E-4</v>
      </c>
    </row>
    <row r="4337" spans="1:6" x14ac:dyDescent="0.3">
      <c r="A4337">
        <v>12</v>
      </c>
      <c r="B4337">
        <v>208</v>
      </c>
      <c r="C4337">
        <v>52.65</v>
      </c>
      <c r="D4337">
        <v>5.4080000000000003E-2</v>
      </c>
      <c r="E4337">
        <f t="shared" si="134"/>
        <v>-2.4443592468563072E-3</v>
      </c>
      <c r="F4337">
        <f t="shared" si="135"/>
        <v>-3.1643391521197148E-3</v>
      </c>
    </row>
    <row r="4338" spans="1:6" x14ac:dyDescent="0.3">
      <c r="A4338">
        <v>12</v>
      </c>
      <c r="B4338">
        <v>209</v>
      </c>
      <c r="C4338">
        <v>52.71</v>
      </c>
      <c r="D4338">
        <v>5.6160000000000002E-2</v>
      </c>
      <c r="E4338">
        <f t="shared" si="134"/>
        <v>-8.3332723810351013E-4</v>
      </c>
      <c r="F4338">
        <f t="shared" si="135"/>
        <v>-1.0843391521197163E-3</v>
      </c>
    </row>
    <row r="4339" spans="1:6" x14ac:dyDescent="0.3">
      <c r="A4339">
        <v>12</v>
      </c>
      <c r="B4339">
        <v>210</v>
      </c>
      <c r="C4339">
        <v>52.66</v>
      </c>
      <c r="D4339">
        <v>5.416E-2</v>
      </c>
      <c r="E4339">
        <f t="shared" si="134"/>
        <v>-2.3805176764254473E-3</v>
      </c>
      <c r="F4339">
        <f t="shared" si="135"/>
        <v>-3.084339152119718E-3</v>
      </c>
    </row>
    <row r="4340" spans="1:6" x14ac:dyDescent="0.3">
      <c r="A4340">
        <v>12</v>
      </c>
      <c r="B4340">
        <v>211</v>
      </c>
      <c r="C4340">
        <v>52.73</v>
      </c>
      <c r="D4340">
        <v>5.6270000000000001E-2</v>
      </c>
      <c r="E4340">
        <f t="shared" si="134"/>
        <v>-7.4751390618415169E-4</v>
      </c>
      <c r="F4340">
        <f t="shared" si="135"/>
        <v>-9.7433915211971728E-4</v>
      </c>
    </row>
    <row r="4341" spans="1:6" x14ac:dyDescent="0.3">
      <c r="A4341">
        <v>12</v>
      </c>
      <c r="B4341">
        <v>212</v>
      </c>
      <c r="C4341">
        <v>52.71</v>
      </c>
      <c r="D4341">
        <v>5.3620000000000001E-2</v>
      </c>
      <c r="E4341">
        <f t="shared" si="134"/>
        <v>-2.7853467521505577E-3</v>
      </c>
      <c r="F4341">
        <f t="shared" si="135"/>
        <v>-3.6243391521197169E-3</v>
      </c>
    </row>
    <row r="4342" spans="1:6" x14ac:dyDescent="0.3">
      <c r="A4342">
        <v>12</v>
      </c>
      <c r="B4342">
        <v>213</v>
      </c>
      <c r="C4342">
        <v>52.82</v>
      </c>
      <c r="D4342">
        <v>5.6329999999999998E-2</v>
      </c>
      <c r="E4342">
        <f t="shared" si="134"/>
        <v>-6.961391945594287E-4</v>
      </c>
      <c r="F4342">
        <f t="shared" si="135"/>
        <v>-9.1433915211971972E-4</v>
      </c>
    </row>
    <row r="4343" spans="1:6" x14ac:dyDescent="0.3">
      <c r="A4343">
        <v>12</v>
      </c>
      <c r="B4343">
        <v>214</v>
      </c>
      <c r="C4343">
        <v>52.7</v>
      </c>
      <c r="D4343">
        <v>5.3440000000000001E-2</v>
      </c>
      <c r="E4343">
        <f t="shared" si="134"/>
        <v>-2.9261783872223516E-3</v>
      </c>
      <c r="F4343">
        <f t="shared" si="135"/>
        <v>-3.8043391521197165E-3</v>
      </c>
    </row>
    <row r="4344" spans="1:6" x14ac:dyDescent="0.3">
      <c r="A4344">
        <v>12</v>
      </c>
      <c r="B4344">
        <v>215</v>
      </c>
      <c r="C4344">
        <v>52.73</v>
      </c>
      <c r="D4344">
        <v>5.6579999999999998E-2</v>
      </c>
      <c r="E4344">
        <f t="shared" si="134"/>
        <v>-5.0968161707522263E-4</v>
      </c>
      <c r="F4344">
        <f t="shared" si="135"/>
        <v>-6.643391521197195E-4</v>
      </c>
    </row>
    <row r="4345" spans="1:6" x14ac:dyDescent="0.3">
      <c r="A4345">
        <v>12</v>
      </c>
      <c r="B4345">
        <v>216</v>
      </c>
      <c r="C4345">
        <v>52.71</v>
      </c>
      <c r="D4345">
        <v>5.3519999999999998E-2</v>
      </c>
      <c r="E4345">
        <f t="shared" si="134"/>
        <v>-2.862197914120916E-3</v>
      </c>
      <c r="F4345">
        <f t="shared" si="135"/>
        <v>-3.7243391521197197E-3</v>
      </c>
    </row>
    <row r="4346" spans="1:6" x14ac:dyDescent="0.3">
      <c r="A4346">
        <v>12</v>
      </c>
      <c r="B4346">
        <v>217</v>
      </c>
      <c r="C4346">
        <v>52.65</v>
      </c>
      <c r="D4346">
        <v>5.5640000000000002E-2</v>
      </c>
      <c r="E4346">
        <f t="shared" si="134"/>
        <v>-1.2393049711344824E-3</v>
      </c>
      <c r="F4346">
        <f t="shared" si="135"/>
        <v>-1.6043391521197159E-3</v>
      </c>
    </row>
    <row r="4347" spans="1:6" x14ac:dyDescent="0.3">
      <c r="A4347">
        <v>12</v>
      </c>
      <c r="B4347">
        <v>218</v>
      </c>
      <c r="C4347">
        <v>52.76</v>
      </c>
      <c r="D4347">
        <v>5.2519999999999997E-2</v>
      </c>
      <c r="E4347">
        <f t="shared" si="134"/>
        <v>-3.6152687091415355E-3</v>
      </c>
      <c r="F4347">
        <f t="shared" si="135"/>
        <v>-4.7243391521197206E-3</v>
      </c>
    </row>
    <row r="4348" spans="1:6" x14ac:dyDescent="0.3">
      <c r="A4348">
        <v>12</v>
      </c>
      <c r="B4348">
        <v>219</v>
      </c>
      <c r="C4348">
        <v>52.71</v>
      </c>
      <c r="D4348">
        <v>5.552E-2</v>
      </c>
      <c r="E4348">
        <f t="shared" si="134"/>
        <v>-1.3251746747137911E-3</v>
      </c>
      <c r="F4348">
        <f t="shared" si="135"/>
        <v>-1.7243391521197179E-3</v>
      </c>
    </row>
    <row r="4349" spans="1:6" x14ac:dyDescent="0.3">
      <c r="A4349">
        <v>12</v>
      </c>
      <c r="B4349">
        <v>220</v>
      </c>
      <c r="C4349">
        <v>52.68</v>
      </c>
      <c r="D4349">
        <v>5.3109999999999997E-2</v>
      </c>
      <c r="E4349">
        <f t="shared" si="134"/>
        <v>-3.1854507205737658E-3</v>
      </c>
      <c r="F4349">
        <f t="shared" si="135"/>
        <v>-4.1343391521197204E-3</v>
      </c>
    </row>
    <row r="4350" spans="1:6" x14ac:dyDescent="0.3">
      <c r="A4350">
        <v>12</v>
      </c>
      <c r="B4350">
        <v>221</v>
      </c>
      <c r="C4350">
        <v>52.71</v>
      </c>
      <c r="D4350">
        <v>5.5219999999999998E-2</v>
      </c>
      <c r="E4350">
        <f t="shared" si="134"/>
        <v>-1.5557281606248608E-3</v>
      </c>
      <c r="F4350">
        <f t="shared" si="135"/>
        <v>-2.0243391521197196E-3</v>
      </c>
    </row>
    <row r="4351" spans="1:6" x14ac:dyDescent="0.3">
      <c r="A4351">
        <v>12</v>
      </c>
      <c r="B4351">
        <v>222</v>
      </c>
      <c r="C4351">
        <v>52.79</v>
      </c>
      <c r="D4351">
        <v>5.2949999999999997E-2</v>
      </c>
      <c r="E4351">
        <f t="shared" si="134"/>
        <v>-3.2778500041177666E-3</v>
      </c>
      <c r="F4351">
        <f t="shared" si="135"/>
        <v>-4.2943391521197208E-3</v>
      </c>
    </row>
    <row r="4352" spans="1:6" x14ac:dyDescent="0.3">
      <c r="A4352">
        <v>12</v>
      </c>
      <c r="B4352">
        <v>223</v>
      </c>
      <c r="C4352">
        <v>52.8</v>
      </c>
      <c r="D4352">
        <v>5.4980000000000001E-2</v>
      </c>
      <c r="E4352">
        <f t="shared" si="134"/>
        <v>-1.7268949162762292E-3</v>
      </c>
      <c r="F4352">
        <f t="shared" si="135"/>
        <v>-2.2643391521197168E-3</v>
      </c>
    </row>
    <row r="4353" spans="1:6" x14ac:dyDescent="0.3">
      <c r="A4353">
        <v>12</v>
      </c>
      <c r="B4353">
        <v>224</v>
      </c>
      <c r="C4353">
        <v>52.69</v>
      </c>
      <c r="D4353">
        <v>5.2729999999999999E-2</v>
      </c>
      <c r="E4353">
        <f t="shared" si="134"/>
        <v>-3.4752592311814647E-3</v>
      </c>
      <c r="F4353">
        <f t="shared" si="135"/>
        <v>-4.5143391521197188E-3</v>
      </c>
    </row>
    <row r="4354" spans="1:6" x14ac:dyDescent="0.3">
      <c r="A4354">
        <v>12</v>
      </c>
      <c r="B4354">
        <v>225</v>
      </c>
      <c r="C4354">
        <v>52.68</v>
      </c>
      <c r="D4354">
        <v>5.5500000000000001E-2</v>
      </c>
      <c r="E4354">
        <f t="shared" si="134"/>
        <v>-1.3439890160428429E-3</v>
      </c>
      <c r="F4354">
        <f t="shared" si="135"/>
        <v>-1.7443391521197171E-3</v>
      </c>
    </row>
    <row r="4355" spans="1:6" x14ac:dyDescent="0.3">
      <c r="A4355">
        <v>12</v>
      </c>
      <c r="B4355">
        <v>226</v>
      </c>
      <c r="C4355">
        <v>52.71</v>
      </c>
      <c r="D4355">
        <v>5.2449999999999997E-2</v>
      </c>
      <c r="E4355">
        <f t="shared" si="134"/>
        <v>-3.6845053472037287E-3</v>
      </c>
      <c r="F4355">
        <f t="shared" si="135"/>
        <v>-4.7943391521197212E-3</v>
      </c>
    </row>
    <row r="4356" spans="1:6" x14ac:dyDescent="0.3">
      <c r="A4356">
        <v>12</v>
      </c>
      <c r="B4356">
        <v>227</v>
      </c>
      <c r="C4356">
        <v>52.74</v>
      </c>
      <c r="D4356">
        <v>5.5230000000000001E-2</v>
      </c>
      <c r="E4356">
        <f t="shared" si="134"/>
        <v>-1.5440861661366373E-3</v>
      </c>
      <c r="F4356">
        <f t="shared" si="135"/>
        <v>-2.0143391521197165E-3</v>
      </c>
    </row>
    <row r="4357" spans="1:6" x14ac:dyDescent="0.3">
      <c r="A4357">
        <v>12</v>
      </c>
      <c r="B4357">
        <v>228</v>
      </c>
      <c r="C4357">
        <v>52.69</v>
      </c>
      <c r="D4357">
        <v>5.1909999999999998E-2</v>
      </c>
      <c r="E4357">
        <f t="shared" si="134"/>
        <v>-4.1065172012944798E-3</v>
      </c>
      <c r="F4357">
        <f t="shared" si="135"/>
        <v>-5.33433915211972E-3</v>
      </c>
    </row>
    <row r="4358" spans="1:6" x14ac:dyDescent="0.3">
      <c r="A4358">
        <v>12</v>
      </c>
      <c r="B4358">
        <v>229</v>
      </c>
      <c r="C4358">
        <v>52.7</v>
      </c>
      <c r="D4358">
        <v>5.534E-2</v>
      </c>
      <c r="E4358">
        <f t="shared" ref="E4358:E4421" si="136">F4358/(1+$F$1*(C4358-50))</f>
        <v>-1.4647579634873469E-3</v>
      </c>
      <c r="F4358">
        <f t="shared" ref="F4358:F4421" si="137">D4358-$F$2</f>
        <v>-1.9043391521197175E-3</v>
      </c>
    </row>
    <row r="4359" spans="1:6" x14ac:dyDescent="0.3">
      <c r="A4359">
        <v>12</v>
      </c>
      <c r="B4359">
        <v>230</v>
      </c>
      <c r="C4359">
        <v>52.74</v>
      </c>
      <c r="D4359">
        <v>5.212E-2</v>
      </c>
      <c r="E4359">
        <f t="shared" si="136"/>
        <v>-3.9280481576570922E-3</v>
      </c>
      <c r="F4359">
        <f t="shared" si="137"/>
        <v>-5.1243391521197182E-3</v>
      </c>
    </row>
    <row r="4360" spans="1:6" x14ac:dyDescent="0.3">
      <c r="A4360">
        <v>12</v>
      </c>
      <c r="B4360">
        <v>231</v>
      </c>
      <c r="C4360">
        <v>52.72</v>
      </c>
      <c r="D4360">
        <v>5.5140000000000002E-2</v>
      </c>
      <c r="E4360">
        <f t="shared" si="136"/>
        <v>-1.6158288481240644E-3</v>
      </c>
      <c r="F4360">
        <f t="shared" si="137"/>
        <v>-2.1043391521197163E-3</v>
      </c>
    </row>
    <row r="4361" spans="1:6" x14ac:dyDescent="0.3">
      <c r="A4361">
        <v>12</v>
      </c>
      <c r="B4361">
        <v>232</v>
      </c>
      <c r="C4361">
        <v>52.73</v>
      </c>
      <c r="D4361">
        <v>5.2339999999999998E-2</v>
      </c>
      <c r="E4361">
        <f t="shared" si="136"/>
        <v>-3.7626135713393076E-3</v>
      </c>
      <c r="F4361">
        <f t="shared" si="137"/>
        <v>-4.9043391521197202E-3</v>
      </c>
    </row>
    <row r="4362" spans="1:6" x14ac:dyDescent="0.3">
      <c r="A4362">
        <v>12</v>
      </c>
      <c r="B4362">
        <v>233</v>
      </c>
      <c r="C4362">
        <v>52.62</v>
      </c>
      <c r="D4362">
        <v>5.4620000000000002E-2</v>
      </c>
      <c r="E4362">
        <f t="shared" si="136"/>
        <v>-2.0324602928561875E-3</v>
      </c>
      <c r="F4362">
        <f t="shared" si="137"/>
        <v>-2.624339152119716E-3</v>
      </c>
    </row>
    <row r="4363" spans="1:6" x14ac:dyDescent="0.3">
      <c r="A4363">
        <v>12</v>
      </c>
      <c r="B4363">
        <v>234</v>
      </c>
      <c r="C4363">
        <v>52.81</v>
      </c>
      <c r="D4363">
        <v>5.1889999999999999E-2</v>
      </c>
      <c r="E4363">
        <f t="shared" si="136"/>
        <v>-4.0800202937441628E-3</v>
      </c>
      <c r="F4363">
        <f t="shared" si="137"/>
        <v>-5.3543391521197192E-3</v>
      </c>
    </row>
    <row r="4364" spans="1:6" x14ac:dyDescent="0.3">
      <c r="A4364">
        <v>12</v>
      </c>
      <c r="B4364">
        <v>235</v>
      </c>
      <c r="C4364">
        <v>52.72</v>
      </c>
      <c r="D4364">
        <v>5.373E-2</v>
      </c>
      <c r="E4364">
        <f t="shared" si="136"/>
        <v>-2.6985054088675955E-3</v>
      </c>
      <c r="F4364">
        <f t="shared" si="137"/>
        <v>-3.5143391521197179E-3</v>
      </c>
    </row>
    <row r="4365" spans="1:6" x14ac:dyDescent="0.3">
      <c r="A4365">
        <v>12</v>
      </c>
      <c r="B4365">
        <v>236</v>
      </c>
      <c r="C4365">
        <v>52.81</v>
      </c>
      <c r="D4365">
        <v>5.1700000000000003E-2</v>
      </c>
      <c r="E4365">
        <f t="shared" si="136"/>
        <v>-4.2248007855634909E-3</v>
      </c>
      <c r="F4365">
        <f t="shared" si="137"/>
        <v>-5.544339152119715E-3</v>
      </c>
    </row>
    <row r="4366" spans="1:6" x14ac:dyDescent="0.3">
      <c r="A4366">
        <v>12</v>
      </c>
      <c r="B4366">
        <v>237</v>
      </c>
      <c r="C4366">
        <v>52.75</v>
      </c>
      <c r="D4366">
        <v>5.3170000000000002E-2</v>
      </c>
      <c r="E4366">
        <f t="shared" si="136"/>
        <v>-3.1205147977518815E-3</v>
      </c>
      <c r="F4366">
        <f t="shared" si="137"/>
        <v>-4.0743391521197159E-3</v>
      </c>
    </row>
    <row r="4367" spans="1:6" x14ac:dyDescent="0.3">
      <c r="A4367">
        <v>12</v>
      </c>
      <c r="B4367">
        <v>238</v>
      </c>
      <c r="C4367">
        <v>52.78</v>
      </c>
      <c r="D4367">
        <v>5.2420000000000001E-2</v>
      </c>
      <c r="E4367">
        <f t="shared" si="136"/>
        <v>-3.6855234596562987E-3</v>
      </c>
      <c r="F4367">
        <f t="shared" si="137"/>
        <v>-4.8243391521197165E-3</v>
      </c>
    </row>
    <row r="4368" spans="1:6" x14ac:dyDescent="0.3">
      <c r="A4368">
        <v>12</v>
      </c>
      <c r="B4368">
        <v>239</v>
      </c>
      <c r="C4368">
        <v>52.8</v>
      </c>
      <c r="D4368">
        <v>5.4699999999999999E-2</v>
      </c>
      <c r="E4368">
        <f t="shared" si="136"/>
        <v>-1.9404365035003432E-3</v>
      </c>
      <c r="F4368">
        <f t="shared" si="137"/>
        <v>-2.5443391521197192E-3</v>
      </c>
    </row>
    <row r="4369" spans="1:6" x14ac:dyDescent="0.3">
      <c r="A4369">
        <v>12</v>
      </c>
      <c r="B4369">
        <v>240</v>
      </c>
      <c r="C4369">
        <v>52.71</v>
      </c>
      <c r="D4369">
        <v>5.169E-2</v>
      </c>
      <c r="E4369">
        <f t="shared" si="136"/>
        <v>-4.2685741781784328E-3</v>
      </c>
      <c r="F4369">
        <f t="shared" si="137"/>
        <v>-5.554339152119718E-3</v>
      </c>
    </row>
    <row r="4370" spans="1:6" x14ac:dyDescent="0.3">
      <c r="A4370">
        <v>12</v>
      </c>
      <c r="B4370">
        <v>241</v>
      </c>
      <c r="C4370">
        <v>52.71</v>
      </c>
      <c r="D4370">
        <v>5.4199999999999998E-2</v>
      </c>
      <c r="E4370">
        <f t="shared" si="136"/>
        <v>-2.3396100127224938E-3</v>
      </c>
      <c r="F4370">
        <f t="shared" si="137"/>
        <v>-3.0443391521197197E-3</v>
      </c>
    </row>
    <row r="4371" spans="1:6" x14ac:dyDescent="0.3">
      <c r="A4371">
        <v>12</v>
      </c>
      <c r="B4371">
        <v>242</v>
      </c>
      <c r="C4371">
        <v>52.79</v>
      </c>
      <c r="D4371">
        <v>5.1380000000000002E-2</v>
      </c>
      <c r="E4371">
        <f t="shared" si="136"/>
        <v>-4.4762240319177506E-3</v>
      </c>
      <c r="F4371">
        <f t="shared" si="137"/>
        <v>-5.8643391521197158E-3</v>
      </c>
    </row>
    <row r="4372" spans="1:6" x14ac:dyDescent="0.3">
      <c r="A4372">
        <v>12</v>
      </c>
      <c r="B4372">
        <v>243</v>
      </c>
      <c r="C4372">
        <v>52.72</v>
      </c>
      <c r="D4372">
        <v>5.3969999999999997E-2</v>
      </c>
      <c r="E4372">
        <f t="shared" si="136"/>
        <v>-2.514220036826146E-3</v>
      </c>
      <c r="F4372">
        <f t="shared" si="137"/>
        <v>-3.2743391521197207E-3</v>
      </c>
    </row>
    <row r="4373" spans="1:6" x14ac:dyDescent="0.3">
      <c r="A4373">
        <v>12</v>
      </c>
      <c r="B4373">
        <v>244</v>
      </c>
      <c r="C4373">
        <v>52.7</v>
      </c>
      <c r="D4373">
        <v>5.108E-2</v>
      </c>
      <c r="E4373">
        <f t="shared" si="136"/>
        <v>-4.7414163872300441E-3</v>
      </c>
      <c r="F4373">
        <f t="shared" si="137"/>
        <v>-6.1643391521197174E-3</v>
      </c>
    </row>
    <row r="4374" spans="1:6" x14ac:dyDescent="0.3">
      <c r="A4374">
        <v>12</v>
      </c>
      <c r="B4374">
        <v>245</v>
      </c>
      <c r="C4374">
        <v>52.83</v>
      </c>
      <c r="D4374">
        <v>5.3420000000000002E-2</v>
      </c>
      <c r="E4374">
        <f t="shared" si="136"/>
        <v>-2.9092282991079609E-3</v>
      </c>
      <c r="F4374">
        <f t="shared" si="137"/>
        <v>-3.8243391521197156E-3</v>
      </c>
    </row>
    <row r="4375" spans="1:6" x14ac:dyDescent="0.3">
      <c r="A4375">
        <v>12</v>
      </c>
      <c r="B4375">
        <v>246</v>
      </c>
      <c r="C4375">
        <v>52.77</v>
      </c>
      <c r="D4375">
        <v>5.1339999999999997E-2</v>
      </c>
      <c r="E4375">
        <f t="shared" si="136"/>
        <v>-4.5144159424656974E-3</v>
      </c>
      <c r="F4375">
        <f t="shared" si="137"/>
        <v>-5.9043391521197211E-3</v>
      </c>
    </row>
    <row r="4376" spans="1:6" x14ac:dyDescent="0.3">
      <c r="A4376">
        <v>12</v>
      </c>
      <c r="B4376">
        <v>247</v>
      </c>
      <c r="C4376">
        <v>52.75</v>
      </c>
      <c r="D4376">
        <v>5.3159999999999999E-2</v>
      </c>
      <c r="E4376">
        <f t="shared" si="136"/>
        <v>-3.1281737448381332E-3</v>
      </c>
      <c r="F4376">
        <f t="shared" si="137"/>
        <v>-4.0843391521197189E-3</v>
      </c>
    </row>
    <row r="4377" spans="1:6" x14ac:dyDescent="0.3">
      <c r="A4377">
        <v>12</v>
      </c>
      <c r="B4377">
        <v>248</v>
      </c>
      <c r="C4377">
        <v>52.69</v>
      </c>
      <c r="D4377">
        <v>5.1619999999999999E-2</v>
      </c>
      <c r="E4377">
        <f t="shared" si="136"/>
        <v>-4.3297669712124964E-3</v>
      </c>
      <c r="F4377">
        <f t="shared" si="137"/>
        <v>-5.6243391521197186E-3</v>
      </c>
    </row>
    <row r="4378" spans="1:6" x14ac:dyDescent="0.3">
      <c r="A4378">
        <v>12</v>
      </c>
      <c r="B4378">
        <v>249</v>
      </c>
      <c r="C4378">
        <v>52.65</v>
      </c>
      <c r="D4378">
        <v>5.2749999999999998E-2</v>
      </c>
      <c r="E4378">
        <f t="shared" si="136"/>
        <v>-3.4717452639781241E-3</v>
      </c>
      <c r="F4378">
        <f t="shared" si="137"/>
        <v>-4.4943391521197196E-3</v>
      </c>
    </row>
    <row r="4379" spans="1:6" x14ac:dyDescent="0.3">
      <c r="A4379">
        <v>12</v>
      </c>
      <c r="B4379">
        <v>250</v>
      </c>
      <c r="C4379">
        <v>52.76</v>
      </c>
      <c r="D4379">
        <v>5.2060000000000002E-2</v>
      </c>
      <c r="E4379">
        <f t="shared" si="136"/>
        <v>-3.967280610204761E-3</v>
      </c>
      <c r="F4379">
        <f t="shared" si="137"/>
        <v>-5.1843391521197157E-3</v>
      </c>
    </row>
    <row r="4380" spans="1:6" x14ac:dyDescent="0.3">
      <c r="A4380">
        <v>12</v>
      </c>
      <c r="B4380">
        <v>251</v>
      </c>
      <c r="C4380">
        <v>52.72</v>
      </c>
      <c r="D4380">
        <v>5.2310000000000002E-2</v>
      </c>
      <c r="E4380">
        <f t="shared" si="136"/>
        <v>-3.7888605267795178E-3</v>
      </c>
      <c r="F4380">
        <f t="shared" si="137"/>
        <v>-4.9343391521197155E-3</v>
      </c>
    </row>
    <row r="4381" spans="1:6" x14ac:dyDescent="0.3">
      <c r="A4381">
        <v>12</v>
      </c>
      <c r="B4381">
        <v>252</v>
      </c>
      <c r="C4381">
        <v>52.78</v>
      </c>
      <c r="D4381">
        <v>5.2780000000000001E-2</v>
      </c>
      <c r="E4381">
        <f t="shared" si="136"/>
        <v>-3.410503730810473E-3</v>
      </c>
      <c r="F4381">
        <f t="shared" si="137"/>
        <v>-4.4643391521197173E-3</v>
      </c>
    </row>
    <row r="4382" spans="1:6" x14ac:dyDescent="0.3">
      <c r="A4382">
        <v>12</v>
      </c>
      <c r="B4382">
        <v>253</v>
      </c>
      <c r="C4382">
        <v>52.74</v>
      </c>
      <c r="D4382">
        <v>5.2220000000000003E-2</v>
      </c>
      <c r="E4382">
        <f t="shared" si="136"/>
        <v>-3.8513934312416412E-3</v>
      </c>
      <c r="F4382">
        <f t="shared" si="137"/>
        <v>-5.0243391521197153E-3</v>
      </c>
    </row>
    <row r="4383" spans="1:6" x14ac:dyDescent="0.3">
      <c r="A4383">
        <v>12</v>
      </c>
      <c r="B4383">
        <v>254</v>
      </c>
      <c r="C4383">
        <v>52.84</v>
      </c>
      <c r="D4383">
        <v>5.1830000000000001E-2</v>
      </c>
      <c r="E4383">
        <f t="shared" si="136"/>
        <v>-4.1152839338553368E-3</v>
      </c>
      <c r="F4383">
        <f t="shared" si="137"/>
        <v>-5.4143391521197168E-3</v>
      </c>
    </row>
    <row r="4384" spans="1:6" x14ac:dyDescent="0.3">
      <c r="A4384">
        <v>12</v>
      </c>
      <c r="B4384">
        <v>255</v>
      </c>
      <c r="C4384">
        <v>52.76</v>
      </c>
      <c r="D4384">
        <v>5.416E-2</v>
      </c>
      <c r="E4384">
        <f t="shared" si="136"/>
        <v>-2.3602697575248041E-3</v>
      </c>
      <c r="F4384">
        <f t="shared" si="137"/>
        <v>-3.084339152119718E-3</v>
      </c>
    </row>
    <row r="4385" spans="1:6" x14ac:dyDescent="0.3">
      <c r="A4385">
        <v>12</v>
      </c>
      <c r="B4385">
        <v>256</v>
      </c>
      <c r="C4385">
        <v>52.72</v>
      </c>
      <c r="D4385">
        <v>5.219E-2</v>
      </c>
      <c r="E4385">
        <f t="shared" si="136"/>
        <v>-3.8810032128002454E-3</v>
      </c>
      <c r="F4385">
        <f t="shared" si="137"/>
        <v>-5.0543391521197176E-3</v>
      </c>
    </row>
    <row r="4386" spans="1:6" x14ac:dyDescent="0.3">
      <c r="A4386">
        <v>12</v>
      </c>
      <c r="B4386">
        <v>257</v>
      </c>
      <c r="C4386">
        <v>52.71</v>
      </c>
      <c r="D4386">
        <v>5.416E-2</v>
      </c>
      <c r="E4386">
        <f t="shared" si="136"/>
        <v>-2.3703504775106354E-3</v>
      </c>
      <c r="F4386">
        <f t="shared" si="137"/>
        <v>-3.084339152119718E-3</v>
      </c>
    </row>
    <row r="4387" spans="1:6" x14ac:dyDescent="0.3">
      <c r="A4387">
        <v>12</v>
      </c>
      <c r="B4387">
        <v>258</v>
      </c>
      <c r="C4387">
        <v>52.71</v>
      </c>
      <c r="D4387">
        <v>5.2139999999999999E-2</v>
      </c>
      <c r="E4387">
        <f t="shared" si="136"/>
        <v>-3.9227439493118308E-3</v>
      </c>
      <c r="F4387">
        <f t="shared" si="137"/>
        <v>-5.104339152119719E-3</v>
      </c>
    </row>
    <row r="4388" spans="1:6" x14ac:dyDescent="0.3">
      <c r="A4388">
        <v>12</v>
      </c>
      <c r="B4388">
        <v>259</v>
      </c>
      <c r="C4388">
        <v>52.72</v>
      </c>
      <c r="D4388">
        <v>5.3580000000000003E-2</v>
      </c>
      <c r="E4388">
        <f t="shared" si="136"/>
        <v>-2.8136837663935012E-3</v>
      </c>
      <c r="F4388">
        <f t="shared" si="137"/>
        <v>-3.6643391521197152E-3</v>
      </c>
    </row>
    <row r="4389" spans="1:6" x14ac:dyDescent="0.3">
      <c r="A4389">
        <v>12</v>
      </c>
      <c r="B4389">
        <v>260</v>
      </c>
      <c r="C4389">
        <v>52.73</v>
      </c>
      <c r="D4389">
        <v>5.2049999999999999E-2</v>
      </c>
      <c r="E4389">
        <f t="shared" si="136"/>
        <v>-3.9851018417960482E-3</v>
      </c>
      <c r="F4389">
        <f t="shared" si="137"/>
        <v>-5.1943391521197188E-3</v>
      </c>
    </row>
    <row r="4390" spans="1:6" x14ac:dyDescent="0.3">
      <c r="A4390">
        <v>12</v>
      </c>
      <c r="B4390">
        <v>261</v>
      </c>
      <c r="C4390">
        <v>52.73</v>
      </c>
      <c r="D4390">
        <v>5.3330000000000002E-2</v>
      </c>
      <c r="E4390">
        <f t="shared" si="136"/>
        <v>-3.0030846480559449E-3</v>
      </c>
      <c r="F4390">
        <f t="shared" si="137"/>
        <v>-3.9143391521197154E-3</v>
      </c>
    </row>
    <row r="4391" spans="1:6" x14ac:dyDescent="0.3">
      <c r="A4391">
        <v>12</v>
      </c>
      <c r="B4391">
        <v>262</v>
      </c>
      <c r="C4391">
        <v>52.76</v>
      </c>
      <c r="D4391">
        <v>5.2780000000000001E-2</v>
      </c>
      <c r="E4391">
        <f t="shared" si="136"/>
        <v>-3.4163054607144906E-3</v>
      </c>
      <c r="F4391">
        <f t="shared" si="137"/>
        <v>-4.4643391521197173E-3</v>
      </c>
    </row>
    <row r="4392" spans="1:6" x14ac:dyDescent="0.3">
      <c r="A4392">
        <v>12</v>
      </c>
      <c r="B4392">
        <v>263</v>
      </c>
      <c r="C4392">
        <v>52.82</v>
      </c>
      <c r="D4392">
        <v>5.3019999999999998E-2</v>
      </c>
      <c r="E4392">
        <f t="shared" si="136"/>
        <v>-3.2162333288309583E-3</v>
      </c>
      <c r="F4392">
        <f t="shared" si="137"/>
        <v>-4.2243391521197202E-3</v>
      </c>
    </row>
    <row r="4393" spans="1:6" x14ac:dyDescent="0.3">
      <c r="A4393">
        <v>12</v>
      </c>
      <c r="B4393">
        <v>264</v>
      </c>
      <c r="C4393">
        <v>52.68</v>
      </c>
      <c r="D4393">
        <v>5.3220000000000003E-2</v>
      </c>
      <c r="E4393">
        <f t="shared" si="136"/>
        <v>-3.1006972530012084E-3</v>
      </c>
      <c r="F4393">
        <f t="shared" si="137"/>
        <v>-4.0243391521197144E-3</v>
      </c>
    </row>
    <row r="4394" spans="1:6" x14ac:dyDescent="0.3">
      <c r="A4394">
        <v>12</v>
      </c>
      <c r="B4394">
        <v>265</v>
      </c>
      <c r="C4394">
        <v>52.79</v>
      </c>
      <c r="D4394">
        <v>5.3249999999999999E-2</v>
      </c>
      <c r="E4394">
        <f t="shared" si="136"/>
        <v>-3.0488613363852837E-3</v>
      </c>
      <c r="F4394">
        <f t="shared" si="137"/>
        <v>-3.9943391521197191E-3</v>
      </c>
    </row>
    <row r="4395" spans="1:6" x14ac:dyDescent="0.3">
      <c r="A4395">
        <v>12</v>
      </c>
      <c r="B4395">
        <v>266</v>
      </c>
      <c r="C4395">
        <v>52.71</v>
      </c>
      <c r="D4395">
        <v>5.423E-2</v>
      </c>
      <c r="E4395">
        <f t="shared" si="136"/>
        <v>-2.3165546641313855E-3</v>
      </c>
      <c r="F4395">
        <f t="shared" si="137"/>
        <v>-3.0143391521197174E-3</v>
      </c>
    </row>
    <row r="4396" spans="1:6" x14ac:dyDescent="0.3">
      <c r="A4396">
        <v>12</v>
      </c>
      <c r="B4396">
        <v>267</v>
      </c>
      <c r="C4396">
        <v>52.75</v>
      </c>
      <c r="D4396">
        <v>5.3310000000000003E-2</v>
      </c>
      <c r="E4396">
        <f t="shared" si="136"/>
        <v>-3.0132895385443902E-3</v>
      </c>
      <c r="F4396">
        <f t="shared" si="137"/>
        <v>-3.9343391521197146E-3</v>
      </c>
    </row>
    <row r="4397" spans="1:6" x14ac:dyDescent="0.3">
      <c r="A4397">
        <v>12</v>
      </c>
      <c r="B4397">
        <v>268</v>
      </c>
      <c r="C4397">
        <v>52.69</v>
      </c>
      <c r="D4397">
        <v>5.423E-2</v>
      </c>
      <c r="E4397">
        <f t="shared" si="136"/>
        <v>-2.3205190419503395E-3</v>
      </c>
      <c r="F4397">
        <f t="shared" si="137"/>
        <v>-3.0143391521197174E-3</v>
      </c>
    </row>
    <row r="4398" spans="1:6" x14ac:dyDescent="0.3">
      <c r="A4398">
        <v>12</v>
      </c>
      <c r="B4398">
        <v>269</v>
      </c>
      <c r="C4398">
        <v>52.88</v>
      </c>
      <c r="D4398">
        <v>5.4440000000000002E-2</v>
      </c>
      <c r="E4398">
        <f t="shared" si="136"/>
        <v>-2.124319112408428E-3</v>
      </c>
      <c r="F4398">
        <f t="shared" si="137"/>
        <v>-2.8043391521197156E-3</v>
      </c>
    </row>
    <row r="4399" spans="1:6" x14ac:dyDescent="0.3">
      <c r="A4399">
        <v>12</v>
      </c>
      <c r="B4399">
        <v>270</v>
      </c>
      <c r="C4399">
        <v>52.8</v>
      </c>
      <c r="D4399">
        <v>5.1999999999999998E-2</v>
      </c>
      <c r="E4399">
        <f t="shared" si="136"/>
        <v>-3.9995875231614237E-3</v>
      </c>
      <c r="F4399">
        <f t="shared" si="137"/>
        <v>-5.2443391521197202E-3</v>
      </c>
    </row>
    <row r="4400" spans="1:6" x14ac:dyDescent="0.3">
      <c r="A4400">
        <v>12</v>
      </c>
      <c r="B4400">
        <v>271</v>
      </c>
      <c r="C4400">
        <v>52.76</v>
      </c>
      <c r="D4400">
        <v>5.416E-2</v>
      </c>
      <c r="E4400">
        <f t="shared" si="136"/>
        <v>-2.3602697575248041E-3</v>
      </c>
      <c r="F4400">
        <f t="shared" si="137"/>
        <v>-3.084339152119718E-3</v>
      </c>
    </row>
    <row r="4401" spans="1:6" x14ac:dyDescent="0.3">
      <c r="A4401">
        <v>12</v>
      </c>
      <c r="B4401">
        <v>272</v>
      </c>
      <c r="C4401">
        <v>52.7</v>
      </c>
      <c r="D4401">
        <v>5.2339999999999998E-2</v>
      </c>
      <c r="E4401">
        <f t="shared" si="136"/>
        <v>-3.772263895700516E-3</v>
      </c>
      <c r="F4401">
        <f t="shared" si="137"/>
        <v>-4.9043391521197202E-3</v>
      </c>
    </row>
    <row r="4402" spans="1:6" x14ac:dyDescent="0.3">
      <c r="A4402">
        <v>12</v>
      </c>
      <c r="B4402">
        <v>273</v>
      </c>
      <c r="C4402">
        <v>52.72</v>
      </c>
      <c r="D4402">
        <v>5.4030000000000002E-2</v>
      </c>
      <c r="E4402">
        <f t="shared" si="136"/>
        <v>-2.4681486938157794E-3</v>
      </c>
      <c r="F4402">
        <f t="shared" si="137"/>
        <v>-3.2143391521197162E-3</v>
      </c>
    </row>
    <row r="4403" spans="1:6" x14ac:dyDescent="0.3">
      <c r="A4403">
        <v>12</v>
      </c>
      <c r="B4403">
        <v>274</v>
      </c>
      <c r="C4403">
        <v>52.78</v>
      </c>
      <c r="D4403">
        <v>5.3109999999999997E-2</v>
      </c>
      <c r="E4403">
        <f t="shared" si="136"/>
        <v>-3.1584023127018013E-3</v>
      </c>
      <c r="F4403">
        <f t="shared" si="137"/>
        <v>-4.1343391521197204E-3</v>
      </c>
    </row>
    <row r="4404" spans="1:6" x14ac:dyDescent="0.3">
      <c r="A4404">
        <v>12</v>
      </c>
      <c r="B4404">
        <v>275</v>
      </c>
      <c r="C4404">
        <v>52.77</v>
      </c>
      <c r="D4404">
        <v>5.3690000000000002E-2</v>
      </c>
      <c r="E4404">
        <f t="shared" si="136"/>
        <v>-2.7176225687338194E-3</v>
      </c>
      <c r="F4404">
        <f t="shared" si="137"/>
        <v>-3.5543391521197162E-3</v>
      </c>
    </row>
    <row r="4405" spans="1:6" x14ac:dyDescent="0.3">
      <c r="A4405">
        <v>12</v>
      </c>
      <c r="B4405">
        <v>276</v>
      </c>
      <c r="C4405">
        <v>52.75</v>
      </c>
      <c r="D4405">
        <v>5.3379999999999997E-2</v>
      </c>
      <c r="E4405">
        <f t="shared" si="136"/>
        <v>-2.9596769089406498E-3</v>
      </c>
      <c r="F4405">
        <f t="shared" si="137"/>
        <v>-3.864339152119721E-3</v>
      </c>
    </row>
    <row r="4406" spans="1:6" x14ac:dyDescent="0.3">
      <c r="A4406">
        <v>12</v>
      </c>
      <c r="B4406">
        <v>277</v>
      </c>
      <c r="C4406">
        <v>52.78</v>
      </c>
      <c r="D4406">
        <v>5.3420000000000002E-2</v>
      </c>
      <c r="E4406">
        <f t="shared" si="136"/>
        <v>-2.9215797684178919E-3</v>
      </c>
      <c r="F4406">
        <f t="shared" si="137"/>
        <v>-3.8243391521197156E-3</v>
      </c>
    </row>
    <row r="4407" spans="1:6" x14ac:dyDescent="0.3">
      <c r="A4407">
        <v>12</v>
      </c>
      <c r="B4407">
        <v>278</v>
      </c>
      <c r="C4407">
        <v>52.78</v>
      </c>
      <c r="D4407">
        <v>5.459E-2</v>
      </c>
      <c r="E4407">
        <f t="shared" si="136"/>
        <v>-2.0277656496689588E-3</v>
      </c>
      <c r="F4407">
        <f t="shared" si="137"/>
        <v>-2.6543391521197182E-3</v>
      </c>
    </row>
    <row r="4408" spans="1:6" x14ac:dyDescent="0.3">
      <c r="A4408">
        <v>12</v>
      </c>
      <c r="B4408">
        <v>279</v>
      </c>
      <c r="C4408">
        <v>52.79</v>
      </c>
      <c r="D4408">
        <v>5.3199999999999997E-2</v>
      </c>
      <c r="E4408">
        <f t="shared" si="136"/>
        <v>-3.0870261143406985E-3</v>
      </c>
      <c r="F4408">
        <f t="shared" si="137"/>
        <v>-4.0443391521197206E-3</v>
      </c>
    </row>
    <row r="4409" spans="1:6" x14ac:dyDescent="0.3">
      <c r="A4409">
        <v>12</v>
      </c>
      <c r="B4409">
        <v>280</v>
      </c>
      <c r="C4409">
        <v>52.74</v>
      </c>
      <c r="D4409">
        <v>5.5079999999999997E-2</v>
      </c>
      <c r="E4409">
        <f t="shared" si="136"/>
        <v>-1.6590682557598136E-3</v>
      </c>
      <c r="F4409">
        <f t="shared" si="137"/>
        <v>-2.1643391521197208E-3</v>
      </c>
    </row>
    <row r="4410" spans="1:6" x14ac:dyDescent="0.3">
      <c r="A4410">
        <v>12</v>
      </c>
      <c r="B4410">
        <v>281</v>
      </c>
      <c r="C4410">
        <v>52.72</v>
      </c>
      <c r="D4410">
        <v>5.289E-2</v>
      </c>
      <c r="E4410">
        <f t="shared" si="136"/>
        <v>-3.3435042110126776E-3</v>
      </c>
      <c r="F4410">
        <f t="shared" si="137"/>
        <v>-4.3543391521197183E-3</v>
      </c>
    </row>
    <row r="4411" spans="1:6" x14ac:dyDescent="0.3">
      <c r="A4411">
        <v>12</v>
      </c>
      <c r="B4411">
        <v>282</v>
      </c>
      <c r="C4411">
        <v>52.74</v>
      </c>
      <c r="D4411">
        <v>5.5309999999999998E-2</v>
      </c>
      <c r="E4411">
        <f t="shared" si="136"/>
        <v>-1.4827623850042807E-3</v>
      </c>
      <c r="F4411">
        <f t="shared" si="137"/>
        <v>-1.9343391521197198E-3</v>
      </c>
    </row>
    <row r="4412" spans="1:6" x14ac:dyDescent="0.3">
      <c r="A4412">
        <v>12</v>
      </c>
      <c r="B4412">
        <v>283</v>
      </c>
      <c r="C4412">
        <v>52.78</v>
      </c>
      <c r="D4412">
        <v>5.305E-2</v>
      </c>
      <c r="E4412">
        <f t="shared" si="136"/>
        <v>-3.204238934176104E-3</v>
      </c>
      <c r="F4412">
        <f t="shared" si="137"/>
        <v>-4.1943391521197179E-3</v>
      </c>
    </row>
    <row r="4413" spans="1:6" x14ac:dyDescent="0.3">
      <c r="A4413">
        <v>12</v>
      </c>
      <c r="B4413">
        <v>284</v>
      </c>
      <c r="C4413">
        <v>52.81</v>
      </c>
      <c r="D4413">
        <v>5.355E-2</v>
      </c>
      <c r="E4413">
        <f t="shared" si="136"/>
        <v>-2.8150959967963253E-3</v>
      </c>
      <c r="F4413">
        <f t="shared" si="137"/>
        <v>-3.6943391521197175E-3</v>
      </c>
    </row>
    <row r="4414" spans="1:6" x14ac:dyDescent="0.3">
      <c r="A4414">
        <v>12</v>
      </c>
      <c r="B4414">
        <v>285</v>
      </c>
      <c r="C4414">
        <v>52.79</v>
      </c>
      <c r="D4414">
        <v>5.4690000000000003E-2</v>
      </c>
      <c r="E4414">
        <f t="shared" si="136"/>
        <v>-1.9497157312693685E-3</v>
      </c>
      <c r="F4414">
        <f t="shared" si="137"/>
        <v>-2.5543391521197154E-3</v>
      </c>
    </row>
    <row r="4415" spans="1:6" x14ac:dyDescent="0.3">
      <c r="A4415">
        <v>12</v>
      </c>
      <c r="B4415">
        <v>286</v>
      </c>
      <c r="C4415">
        <v>52.76</v>
      </c>
      <c r="D4415">
        <v>5.4420000000000003E-2</v>
      </c>
      <c r="E4415">
        <f t="shared" si="136"/>
        <v>-2.1613065090977592E-3</v>
      </c>
      <c r="F4415">
        <f t="shared" si="137"/>
        <v>-2.8243391521197148E-3</v>
      </c>
    </row>
    <row r="4416" spans="1:6" x14ac:dyDescent="0.3">
      <c r="A4416">
        <v>12</v>
      </c>
      <c r="B4416">
        <v>287</v>
      </c>
      <c r="C4416">
        <v>52.73</v>
      </c>
      <c r="D4416">
        <v>5.4269999999999999E-2</v>
      </c>
      <c r="E4416">
        <f t="shared" si="136"/>
        <v>-2.2819157714030606E-3</v>
      </c>
      <c r="F4416">
        <f t="shared" si="137"/>
        <v>-2.9743391521197191E-3</v>
      </c>
    </row>
    <row r="4417" spans="1:6" x14ac:dyDescent="0.3">
      <c r="A4417">
        <v>12</v>
      </c>
      <c r="B4417">
        <v>288</v>
      </c>
      <c r="C4417">
        <v>52.76</v>
      </c>
      <c r="D4417">
        <v>5.475E-2</v>
      </c>
      <c r="E4417">
        <f t="shared" si="136"/>
        <v>-1.9087762322480535E-3</v>
      </c>
      <c r="F4417">
        <f t="shared" si="137"/>
        <v>-2.4943391521197178E-3</v>
      </c>
    </row>
    <row r="4418" spans="1:6" x14ac:dyDescent="0.3">
      <c r="A4418">
        <v>12</v>
      </c>
      <c r="B4418">
        <v>289</v>
      </c>
      <c r="C4418">
        <v>52.72</v>
      </c>
      <c r="D4418">
        <v>5.3949999999999998E-2</v>
      </c>
      <c r="E4418">
        <f t="shared" si="136"/>
        <v>-2.5295771511629327E-3</v>
      </c>
      <c r="F4418">
        <f t="shared" si="137"/>
        <v>-3.2943391521197199E-3</v>
      </c>
    </row>
    <row r="4419" spans="1:6" x14ac:dyDescent="0.3">
      <c r="A4419">
        <v>12</v>
      </c>
      <c r="B4419">
        <v>290</v>
      </c>
      <c r="C4419">
        <v>52.79</v>
      </c>
      <c r="D4419">
        <v>5.5300000000000002E-2</v>
      </c>
      <c r="E4419">
        <f t="shared" si="136"/>
        <v>-1.4841054402133229E-3</v>
      </c>
      <c r="F4419">
        <f t="shared" si="137"/>
        <v>-1.9443391521197159E-3</v>
      </c>
    </row>
    <row r="4420" spans="1:6" x14ac:dyDescent="0.3">
      <c r="A4420">
        <v>12</v>
      </c>
      <c r="B4420">
        <v>291</v>
      </c>
      <c r="C4420">
        <v>52.78</v>
      </c>
      <c r="D4420">
        <v>5.3609999999999998E-2</v>
      </c>
      <c r="E4420">
        <f t="shared" si="136"/>
        <v>-2.7764304670825977E-3</v>
      </c>
      <c r="F4420">
        <f t="shared" si="137"/>
        <v>-3.6343391521197199E-3</v>
      </c>
    </row>
    <row r="4421" spans="1:6" x14ac:dyDescent="0.3">
      <c r="A4421">
        <v>12</v>
      </c>
      <c r="B4421">
        <v>292</v>
      </c>
      <c r="C4421">
        <v>52.82</v>
      </c>
      <c r="D4421">
        <v>5.5359999999999999E-2</v>
      </c>
      <c r="E4421">
        <f t="shared" si="136"/>
        <v>-1.4346562067175496E-3</v>
      </c>
      <c r="F4421">
        <f t="shared" si="137"/>
        <v>-1.8843391521197184E-3</v>
      </c>
    </row>
    <row r="4422" spans="1:6" x14ac:dyDescent="0.3">
      <c r="A4422">
        <v>12</v>
      </c>
      <c r="B4422">
        <v>293</v>
      </c>
      <c r="C4422">
        <v>52.87</v>
      </c>
      <c r="D4422">
        <v>5.2810000000000003E-2</v>
      </c>
      <c r="E4422">
        <f t="shared" ref="E4422:E4485" si="138">F4422/(1+$F$1*(C4422-50))</f>
        <v>-3.3618934580538192E-3</v>
      </c>
      <c r="F4422">
        <f t="shared" ref="F4422:F4485" si="139">D4422-$F$2</f>
        <v>-4.4343391521197151E-3</v>
      </c>
    </row>
    <row r="4423" spans="1:6" x14ac:dyDescent="0.3">
      <c r="A4423">
        <v>12</v>
      </c>
      <c r="B4423">
        <v>294</v>
      </c>
      <c r="C4423">
        <v>52.87</v>
      </c>
      <c r="D4423">
        <v>5.5500000000000001E-2</v>
      </c>
      <c r="E4423">
        <f t="shared" si="138"/>
        <v>-1.3224704252346514E-3</v>
      </c>
      <c r="F4423">
        <f t="shared" si="139"/>
        <v>-1.7443391521197171E-3</v>
      </c>
    </row>
    <row r="4424" spans="1:6" x14ac:dyDescent="0.3">
      <c r="A4424">
        <v>12</v>
      </c>
      <c r="B4424">
        <v>295</v>
      </c>
      <c r="C4424">
        <v>52.85</v>
      </c>
      <c r="D4424">
        <v>5.33E-2</v>
      </c>
      <c r="E4424">
        <f t="shared" si="138"/>
        <v>-2.9954484733523447E-3</v>
      </c>
      <c r="F4424">
        <f t="shared" si="139"/>
        <v>-3.9443391521197177E-3</v>
      </c>
    </row>
    <row r="4425" spans="1:6" x14ac:dyDescent="0.3">
      <c r="A4425">
        <v>12</v>
      </c>
      <c r="B4425">
        <v>296</v>
      </c>
      <c r="C4425">
        <v>52.71</v>
      </c>
      <c r="D4425">
        <v>5.6169999999999998E-2</v>
      </c>
      <c r="E4425">
        <f t="shared" si="138"/>
        <v>-8.2564212190647745E-4</v>
      </c>
      <c r="F4425">
        <f t="shared" si="139"/>
        <v>-1.0743391521197201E-3</v>
      </c>
    </row>
    <row r="4426" spans="1:6" x14ac:dyDescent="0.3">
      <c r="A4426">
        <v>12</v>
      </c>
      <c r="B4426">
        <v>297</v>
      </c>
      <c r="C4426">
        <v>52.73</v>
      </c>
      <c r="D4426">
        <v>5.3269999999999998E-2</v>
      </c>
      <c r="E4426">
        <f t="shared" si="138"/>
        <v>-3.0491167040125155E-3</v>
      </c>
      <c r="F4426">
        <f t="shared" si="139"/>
        <v>-3.9743391521197199E-3</v>
      </c>
    </row>
    <row r="4427" spans="1:6" x14ac:dyDescent="0.3">
      <c r="A4427">
        <v>12</v>
      </c>
      <c r="B4427">
        <v>298</v>
      </c>
      <c r="C4427">
        <v>52.77</v>
      </c>
      <c r="D4427">
        <v>5.6120000000000003E-2</v>
      </c>
      <c r="E4427">
        <f t="shared" si="138"/>
        <v>-8.5966176100256051E-4</v>
      </c>
      <c r="F4427">
        <f t="shared" si="139"/>
        <v>-1.1243391521197146E-3</v>
      </c>
    </row>
    <row r="4428" spans="1:6" x14ac:dyDescent="0.3">
      <c r="A4428">
        <v>12</v>
      </c>
      <c r="B4428">
        <v>299</v>
      </c>
      <c r="C4428">
        <v>52.77</v>
      </c>
      <c r="D4428">
        <v>5.3969999999999997E-2</v>
      </c>
      <c r="E4428">
        <f t="shared" si="138"/>
        <v>-2.5035365497359822E-3</v>
      </c>
      <c r="F4428">
        <f t="shared" si="139"/>
        <v>-3.2743391521197207E-3</v>
      </c>
    </row>
    <row r="4429" spans="1:6" x14ac:dyDescent="0.3">
      <c r="A4429">
        <v>12</v>
      </c>
      <c r="B4429">
        <v>300</v>
      </c>
      <c r="C4429">
        <v>52.83</v>
      </c>
      <c r="D4429">
        <v>5.5640000000000002E-2</v>
      </c>
      <c r="E4429">
        <f t="shared" si="138"/>
        <v>-1.2204432392264573E-3</v>
      </c>
      <c r="F4429">
        <f t="shared" si="139"/>
        <v>-1.6043391521197159E-3</v>
      </c>
    </row>
    <row r="4430" spans="1:6" x14ac:dyDescent="0.3">
      <c r="A4430">
        <v>12</v>
      </c>
      <c r="B4430">
        <v>301</v>
      </c>
      <c r="C4430">
        <v>52.92</v>
      </c>
      <c r="D4430">
        <v>5.4019999999999999E-2</v>
      </c>
      <c r="E4430">
        <f t="shared" si="138"/>
        <v>-2.4342755486129854E-3</v>
      </c>
      <c r="F4430">
        <f t="shared" si="139"/>
        <v>-3.2243391521197193E-3</v>
      </c>
    </row>
    <row r="4431" spans="1:6" x14ac:dyDescent="0.3">
      <c r="A4431">
        <v>12</v>
      </c>
      <c r="B4431">
        <v>302</v>
      </c>
      <c r="C4431">
        <v>52.84</v>
      </c>
      <c r="D4431">
        <v>5.5620000000000003E-2</v>
      </c>
      <c r="E4431">
        <f t="shared" si="138"/>
        <v>-1.2346136117523099E-3</v>
      </c>
      <c r="F4431">
        <f t="shared" si="139"/>
        <v>-1.6243391521197151E-3</v>
      </c>
    </row>
    <row r="4432" spans="1:6" x14ac:dyDescent="0.3">
      <c r="A4432">
        <v>12</v>
      </c>
      <c r="B4432">
        <v>303</v>
      </c>
      <c r="C4432">
        <v>52.82</v>
      </c>
      <c r="D4432">
        <v>5.2920000000000002E-2</v>
      </c>
      <c r="E4432">
        <f t="shared" si="138"/>
        <v>-3.2923691032802462E-3</v>
      </c>
      <c r="F4432">
        <f t="shared" si="139"/>
        <v>-4.3243391521197161E-3</v>
      </c>
    </row>
    <row r="4433" spans="1:6" x14ac:dyDescent="0.3">
      <c r="A4433">
        <v>12</v>
      </c>
      <c r="B4433">
        <v>304</v>
      </c>
      <c r="C4433">
        <v>52.7</v>
      </c>
      <c r="D4433">
        <v>5.561E-2</v>
      </c>
      <c r="E4433">
        <f t="shared" si="138"/>
        <v>-1.2570824295881624E-3</v>
      </c>
      <c r="F4433">
        <f t="shared" si="139"/>
        <v>-1.6343391521197181E-3</v>
      </c>
    </row>
    <row r="4434" spans="1:6" x14ac:dyDescent="0.3">
      <c r="A4434">
        <v>12</v>
      </c>
      <c r="B4434">
        <v>305</v>
      </c>
      <c r="C4434">
        <v>52.8</v>
      </c>
      <c r="D4434">
        <v>5.2979999999999999E-2</v>
      </c>
      <c r="E4434">
        <f t="shared" si="138"/>
        <v>-3.2521919678770305E-3</v>
      </c>
      <c r="F4434">
        <f t="shared" si="139"/>
        <v>-4.2643391521197185E-3</v>
      </c>
    </row>
    <row r="4435" spans="1:6" x14ac:dyDescent="0.3">
      <c r="A4435">
        <v>12</v>
      </c>
      <c r="B4435">
        <v>306</v>
      </c>
      <c r="C4435">
        <v>52.81</v>
      </c>
      <c r="D4435">
        <v>5.577E-2</v>
      </c>
      <c r="E4435">
        <f t="shared" si="138"/>
        <v>-1.1234502502757249E-3</v>
      </c>
      <c r="F4435">
        <f t="shared" si="139"/>
        <v>-1.4743391521197177E-3</v>
      </c>
    </row>
    <row r="4436" spans="1:6" x14ac:dyDescent="0.3">
      <c r="A4436">
        <v>12</v>
      </c>
      <c r="B4436">
        <v>307</v>
      </c>
      <c r="C4436">
        <v>52.76</v>
      </c>
      <c r="D4436">
        <v>5.2970000000000003E-2</v>
      </c>
      <c r="E4436">
        <f t="shared" si="138"/>
        <v>-3.2709092407101114E-3</v>
      </c>
      <c r="F4436">
        <f t="shared" si="139"/>
        <v>-4.2743391521197147E-3</v>
      </c>
    </row>
    <row r="4437" spans="1:6" x14ac:dyDescent="0.3">
      <c r="A4437">
        <v>12</v>
      </c>
      <c r="B4437">
        <v>308</v>
      </c>
      <c r="C4437">
        <v>52.87</v>
      </c>
      <c r="D4437">
        <v>5.5669999999999997E-2</v>
      </c>
      <c r="E4437">
        <f t="shared" si="138"/>
        <v>-1.1935849547590931E-3</v>
      </c>
      <c r="F4437">
        <f t="shared" si="139"/>
        <v>-1.5743391521197206E-3</v>
      </c>
    </row>
    <row r="4438" spans="1:6" x14ac:dyDescent="0.3">
      <c r="A4438">
        <v>12</v>
      </c>
      <c r="B4438">
        <v>309</v>
      </c>
      <c r="C4438">
        <v>52.85</v>
      </c>
      <c r="D4438">
        <v>5.2470000000000003E-2</v>
      </c>
      <c r="E4438">
        <f t="shared" si="138"/>
        <v>-3.6257751610425564E-3</v>
      </c>
      <c r="F4438">
        <f t="shared" si="139"/>
        <v>-4.7743391521197151E-3</v>
      </c>
    </row>
    <row r="4439" spans="1:6" x14ac:dyDescent="0.3">
      <c r="A4439">
        <v>12</v>
      </c>
      <c r="B4439">
        <v>310</v>
      </c>
      <c r="C4439">
        <v>52.84</v>
      </c>
      <c r="D4439">
        <v>5.5230000000000001E-2</v>
      </c>
      <c r="E4439">
        <f t="shared" si="138"/>
        <v>-1.5310414285386381E-3</v>
      </c>
      <c r="F4439">
        <f t="shared" si="139"/>
        <v>-2.0143391521197165E-3</v>
      </c>
    </row>
    <row r="4440" spans="1:6" x14ac:dyDescent="0.3">
      <c r="A4440">
        <v>12</v>
      </c>
      <c r="B4440">
        <v>311</v>
      </c>
      <c r="C4440">
        <v>52.82</v>
      </c>
      <c r="D4440">
        <v>5.289E-2</v>
      </c>
      <c r="E4440">
        <f t="shared" si="138"/>
        <v>-3.315209835615035E-3</v>
      </c>
      <c r="F4440">
        <f t="shared" si="139"/>
        <v>-4.3543391521197183E-3</v>
      </c>
    </row>
    <row r="4441" spans="1:6" x14ac:dyDescent="0.3">
      <c r="A4441">
        <v>12</v>
      </c>
      <c r="B4441">
        <v>312</v>
      </c>
      <c r="C4441">
        <v>52.8</v>
      </c>
      <c r="D4441">
        <v>5.5379999999999999E-2</v>
      </c>
      <c r="E4441">
        <f t="shared" si="138"/>
        <v>-1.4218355059560713E-3</v>
      </c>
      <c r="F4441">
        <f t="shared" si="139"/>
        <v>-1.8643391521197192E-3</v>
      </c>
    </row>
    <row r="4442" spans="1:6" x14ac:dyDescent="0.3">
      <c r="A4442">
        <v>12</v>
      </c>
      <c r="B4442">
        <v>313</v>
      </c>
      <c r="C4442">
        <v>52.7</v>
      </c>
      <c r="D4442">
        <v>5.305E-2</v>
      </c>
      <c r="E4442">
        <f t="shared" si="138"/>
        <v>-3.2261541584100648E-3</v>
      </c>
      <c r="F4442">
        <f t="shared" si="139"/>
        <v>-4.1943391521197179E-3</v>
      </c>
    </row>
    <row r="4443" spans="1:6" x14ac:dyDescent="0.3">
      <c r="A4443">
        <v>12</v>
      </c>
      <c r="B4443">
        <v>314</v>
      </c>
      <c r="C4443">
        <v>52.8</v>
      </c>
      <c r="D4443">
        <v>5.5840000000000001E-2</v>
      </c>
      <c r="E4443">
        <f t="shared" si="138"/>
        <v>-1.0710171840878856E-3</v>
      </c>
      <c r="F4443">
        <f t="shared" si="139"/>
        <v>-1.4043391521197171E-3</v>
      </c>
    </row>
    <row r="4444" spans="1:6" x14ac:dyDescent="0.3">
      <c r="A4444">
        <v>12</v>
      </c>
      <c r="B4444">
        <v>315</v>
      </c>
      <c r="C4444">
        <v>52.76</v>
      </c>
      <c r="D4444">
        <v>5.2979999999999999E-2</v>
      </c>
      <c r="E4444">
        <f t="shared" si="138"/>
        <v>-3.2632568080783052E-3</v>
      </c>
      <c r="F4444">
        <f t="shared" si="139"/>
        <v>-4.2643391521197185E-3</v>
      </c>
    </row>
    <row r="4445" spans="1:6" x14ac:dyDescent="0.3">
      <c r="A4445">
        <v>12</v>
      </c>
      <c r="B4445">
        <v>316</v>
      </c>
      <c r="C4445">
        <v>52.74</v>
      </c>
      <c r="D4445">
        <v>5.6309999999999999E-2</v>
      </c>
      <c r="E4445">
        <f t="shared" si="138"/>
        <v>-7.1621512084979336E-4</v>
      </c>
      <c r="F4445">
        <f t="shared" si="139"/>
        <v>-9.3433915211971891E-4</v>
      </c>
    </row>
    <row r="4446" spans="1:6" x14ac:dyDescent="0.3">
      <c r="A4446">
        <v>12</v>
      </c>
      <c r="B4446">
        <v>317</v>
      </c>
      <c r="C4446">
        <v>52.73</v>
      </c>
      <c r="D4446">
        <v>5.3719999999999997E-2</v>
      </c>
      <c r="E4446">
        <f t="shared" si="138"/>
        <v>-2.7038762843382617E-3</v>
      </c>
      <c r="F4446">
        <f t="shared" si="139"/>
        <v>-3.5243391521197209E-3</v>
      </c>
    </row>
    <row r="4447" spans="1:6" x14ac:dyDescent="0.3">
      <c r="A4447">
        <v>12</v>
      </c>
      <c r="B4447">
        <v>318</v>
      </c>
      <c r="C4447">
        <v>52.79</v>
      </c>
      <c r="D4447">
        <v>5.6370000000000003E-2</v>
      </c>
      <c r="E4447">
        <f t="shared" si="138"/>
        <v>-6.6737919196747019E-4</v>
      </c>
      <c r="F4447">
        <f t="shared" si="139"/>
        <v>-8.7433915211971441E-4</v>
      </c>
    </row>
    <row r="4448" spans="1:6" x14ac:dyDescent="0.3">
      <c r="A4448">
        <v>12</v>
      </c>
      <c r="B4448">
        <v>319</v>
      </c>
      <c r="C4448">
        <v>52.81</v>
      </c>
      <c r="D4448">
        <v>5.3030000000000001E-2</v>
      </c>
      <c r="E4448">
        <f t="shared" si="138"/>
        <v>-3.2113373428281776E-3</v>
      </c>
      <c r="F4448">
        <f t="shared" si="139"/>
        <v>-4.2143391521197171E-3</v>
      </c>
    </row>
    <row r="4449" spans="1:6" x14ac:dyDescent="0.3">
      <c r="A4449">
        <v>12</v>
      </c>
      <c r="B4449">
        <v>320</v>
      </c>
      <c r="C4449">
        <v>52.73</v>
      </c>
      <c r="D4449">
        <v>5.5919999999999997E-2</v>
      </c>
      <c r="E4449">
        <f t="shared" si="138"/>
        <v>-1.0160342325974629E-3</v>
      </c>
      <c r="F4449">
        <f t="shared" si="139"/>
        <v>-1.3243391521197204E-3</v>
      </c>
    </row>
    <row r="4450" spans="1:6" x14ac:dyDescent="0.3">
      <c r="A4450">
        <v>12</v>
      </c>
      <c r="B4450">
        <v>321</v>
      </c>
      <c r="C4450">
        <v>52.68</v>
      </c>
      <c r="D4450">
        <v>5.3530000000000001E-2</v>
      </c>
      <c r="E4450">
        <f t="shared" si="138"/>
        <v>-2.8618465716603795E-3</v>
      </c>
      <c r="F4450">
        <f t="shared" si="139"/>
        <v>-3.7143391521197167E-3</v>
      </c>
    </row>
    <row r="4451" spans="1:6" x14ac:dyDescent="0.3">
      <c r="A4451">
        <v>12</v>
      </c>
      <c r="B4451">
        <v>322</v>
      </c>
      <c r="C4451">
        <v>52.82</v>
      </c>
      <c r="D4451">
        <v>5.5890000000000002E-2</v>
      </c>
      <c r="E4451">
        <f t="shared" si="138"/>
        <v>-1.0311366021363056E-3</v>
      </c>
      <c r="F4451">
        <f t="shared" si="139"/>
        <v>-1.3543391521197157E-3</v>
      </c>
    </row>
    <row r="4452" spans="1:6" x14ac:dyDescent="0.3">
      <c r="A4452">
        <v>12</v>
      </c>
      <c r="B4452">
        <v>323</v>
      </c>
      <c r="C4452">
        <v>52.72</v>
      </c>
      <c r="D4452">
        <v>5.391E-2</v>
      </c>
      <c r="E4452">
        <f t="shared" si="138"/>
        <v>-2.560291379836507E-3</v>
      </c>
      <c r="F4452">
        <f t="shared" si="139"/>
        <v>-3.3343391521197183E-3</v>
      </c>
    </row>
    <row r="4453" spans="1:6" x14ac:dyDescent="0.3">
      <c r="A4453">
        <v>12</v>
      </c>
      <c r="B4453">
        <v>324</v>
      </c>
      <c r="C4453">
        <v>52.84</v>
      </c>
      <c r="D4453">
        <v>5.5550000000000002E-2</v>
      </c>
      <c r="E4453">
        <f t="shared" si="138"/>
        <v>-1.2878186045088306E-3</v>
      </c>
      <c r="F4453">
        <f t="shared" si="139"/>
        <v>-1.6943391521197157E-3</v>
      </c>
    </row>
    <row r="4454" spans="1:6" x14ac:dyDescent="0.3">
      <c r="A4454">
        <v>12</v>
      </c>
      <c r="B4454">
        <v>325</v>
      </c>
      <c r="C4454">
        <v>52.8</v>
      </c>
      <c r="D4454">
        <v>5.4390000000000001E-2</v>
      </c>
      <c r="E4454">
        <f t="shared" si="138"/>
        <v>-2.1768575464984653E-3</v>
      </c>
      <c r="F4454">
        <f t="shared" si="139"/>
        <v>-2.854339152119717E-3</v>
      </c>
    </row>
    <row r="4455" spans="1:6" x14ac:dyDescent="0.3">
      <c r="A4455">
        <v>12</v>
      </c>
      <c r="B4455">
        <v>326</v>
      </c>
      <c r="C4455">
        <v>52.79</v>
      </c>
      <c r="D4455">
        <v>5.5109999999999999E-2</v>
      </c>
      <c r="E4455">
        <f t="shared" si="138"/>
        <v>-1.6291315964438967E-3</v>
      </c>
      <c r="F4455">
        <f t="shared" si="139"/>
        <v>-2.1343391521197186E-3</v>
      </c>
    </row>
    <row r="4456" spans="1:6" x14ac:dyDescent="0.3">
      <c r="A4456">
        <v>12</v>
      </c>
      <c r="B4456">
        <v>327</v>
      </c>
      <c r="C4456">
        <v>52.8</v>
      </c>
      <c r="D4456">
        <v>5.4640000000000001E-2</v>
      </c>
      <c r="E4456">
        <f t="shared" si="138"/>
        <v>-1.9861954150483651E-3</v>
      </c>
      <c r="F4456">
        <f t="shared" si="139"/>
        <v>-2.6043391521197168E-3</v>
      </c>
    </row>
    <row r="4457" spans="1:6" x14ac:dyDescent="0.3">
      <c r="A4457">
        <v>12</v>
      </c>
      <c r="B4457">
        <v>328</v>
      </c>
      <c r="C4457">
        <v>52.73</v>
      </c>
      <c r="D4457">
        <v>5.4579999999999997E-2</v>
      </c>
      <c r="E4457">
        <f t="shared" si="138"/>
        <v>-2.0440834822941316E-3</v>
      </c>
      <c r="F4457">
        <f t="shared" si="139"/>
        <v>-2.6643391521197213E-3</v>
      </c>
    </row>
    <row r="4458" spans="1:6" x14ac:dyDescent="0.3">
      <c r="A4458">
        <v>12</v>
      </c>
      <c r="B4458">
        <v>329</v>
      </c>
      <c r="C4458">
        <v>52.74</v>
      </c>
      <c r="D4458">
        <v>5.355E-2</v>
      </c>
      <c r="E4458">
        <f t="shared" si="138"/>
        <v>-2.8318855699161756E-3</v>
      </c>
      <c r="F4458">
        <f t="shared" si="139"/>
        <v>-3.6943391521197175E-3</v>
      </c>
    </row>
    <row r="4459" spans="1:6" x14ac:dyDescent="0.3">
      <c r="A4459">
        <v>12</v>
      </c>
      <c r="B4459">
        <v>330</v>
      </c>
      <c r="C4459">
        <v>52.81</v>
      </c>
      <c r="D4459">
        <v>5.6160000000000002E-2</v>
      </c>
      <c r="E4459">
        <f t="shared" si="138"/>
        <v>-8.2626924075183451E-4</v>
      </c>
      <c r="F4459">
        <f t="shared" si="139"/>
        <v>-1.0843391521197163E-3</v>
      </c>
    </row>
    <row r="4460" spans="1:6" x14ac:dyDescent="0.3">
      <c r="A4460">
        <v>12</v>
      </c>
      <c r="B4460">
        <v>331</v>
      </c>
      <c r="C4460">
        <v>52.85</v>
      </c>
      <c r="D4460">
        <v>5.348E-2</v>
      </c>
      <c r="E4460">
        <f t="shared" si="138"/>
        <v>-2.8587511193954316E-3</v>
      </c>
      <c r="F4460">
        <f t="shared" si="139"/>
        <v>-3.7643391521197181E-3</v>
      </c>
    </row>
    <row r="4461" spans="1:6" x14ac:dyDescent="0.3">
      <c r="A4461">
        <v>12</v>
      </c>
      <c r="B4461">
        <v>332</v>
      </c>
      <c r="C4461">
        <v>52.77</v>
      </c>
      <c r="D4461">
        <v>5.5640000000000002E-2</v>
      </c>
      <c r="E4461">
        <f t="shared" si="138"/>
        <v>-1.2266663649988592E-3</v>
      </c>
      <c r="F4461">
        <f t="shared" si="139"/>
        <v>-1.6043391521197159E-3</v>
      </c>
    </row>
    <row r="4462" spans="1:6" x14ac:dyDescent="0.3">
      <c r="A4462">
        <v>12</v>
      </c>
      <c r="B4462">
        <v>333</v>
      </c>
      <c r="C4462">
        <v>52.86</v>
      </c>
      <c r="D4462">
        <v>5.3719999999999997E-2</v>
      </c>
      <c r="E4462">
        <f t="shared" si="138"/>
        <v>-2.6742306462226493E-3</v>
      </c>
      <c r="F4462">
        <f t="shared" si="139"/>
        <v>-3.5243391521197209E-3</v>
      </c>
    </row>
    <row r="4463" spans="1:6" x14ac:dyDescent="0.3">
      <c r="A4463">
        <v>12</v>
      </c>
      <c r="B4463">
        <v>334</v>
      </c>
      <c r="C4463">
        <v>52.89</v>
      </c>
      <c r="D4463">
        <v>5.527E-2</v>
      </c>
      <c r="E4463">
        <f t="shared" si="138"/>
        <v>-1.494326396797906E-3</v>
      </c>
      <c r="F4463">
        <f t="shared" si="139"/>
        <v>-1.9743391521197182E-3</v>
      </c>
    </row>
    <row r="4464" spans="1:6" x14ac:dyDescent="0.3">
      <c r="A4464">
        <v>12</v>
      </c>
      <c r="B4464">
        <v>335</v>
      </c>
      <c r="C4464">
        <v>52.77</v>
      </c>
      <c r="D4464">
        <v>5.3589999999999999E-2</v>
      </c>
      <c r="E4464">
        <f t="shared" si="138"/>
        <v>-2.7940818612330501E-3</v>
      </c>
      <c r="F4464">
        <f t="shared" si="139"/>
        <v>-3.6543391521197191E-3</v>
      </c>
    </row>
    <row r="4465" spans="1:6" x14ac:dyDescent="0.3">
      <c r="A4465">
        <v>12</v>
      </c>
      <c r="B4465">
        <v>336</v>
      </c>
      <c r="C4465">
        <v>52.75</v>
      </c>
      <c r="D4465">
        <v>5.5079999999999997E-2</v>
      </c>
      <c r="E4465">
        <f t="shared" si="138"/>
        <v>-1.6576559042782656E-3</v>
      </c>
      <c r="F4465">
        <f t="shared" si="139"/>
        <v>-2.1643391521197208E-3</v>
      </c>
    </row>
    <row r="4466" spans="1:6" x14ac:dyDescent="0.3">
      <c r="A4466">
        <v>12</v>
      </c>
      <c r="B4466">
        <v>337</v>
      </c>
      <c r="C4466">
        <v>52.75</v>
      </c>
      <c r="D4466">
        <v>5.4559999999999997E-2</v>
      </c>
      <c r="E4466">
        <f t="shared" si="138"/>
        <v>-2.0559211527632296E-3</v>
      </c>
      <c r="F4466">
        <f t="shared" si="139"/>
        <v>-2.6843391521197205E-3</v>
      </c>
    </row>
    <row r="4467" spans="1:6" x14ac:dyDescent="0.3">
      <c r="A4467">
        <v>12</v>
      </c>
      <c r="B4467">
        <v>338</v>
      </c>
      <c r="C4467">
        <v>52.74</v>
      </c>
      <c r="D4467">
        <v>5.4690000000000003E-2</v>
      </c>
      <c r="E4467">
        <f t="shared" si="138"/>
        <v>-1.9580216887800589E-3</v>
      </c>
      <c r="F4467">
        <f t="shared" si="139"/>
        <v>-2.5543391521197154E-3</v>
      </c>
    </row>
    <row r="4468" spans="1:6" x14ac:dyDescent="0.3">
      <c r="A4468">
        <v>12</v>
      </c>
      <c r="B4468">
        <v>339</v>
      </c>
      <c r="C4468">
        <v>52.78</v>
      </c>
      <c r="D4468">
        <v>5.5079999999999997E-2</v>
      </c>
      <c r="E4468">
        <f t="shared" si="138"/>
        <v>-1.6534332409621417E-3</v>
      </c>
      <c r="F4468">
        <f t="shared" si="139"/>
        <v>-2.1643391521197208E-3</v>
      </c>
    </row>
    <row r="4469" spans="1:6" x14ac:dyDescent="0.3">
      <c r="A4469">
        <v>12</v>
      </c>
      <c r="B4469">
        <v>340</v>
      </c>
      <c r="C4469">
        <v>52.8</v>
      </c>
      <c r="D4469">
        <v>5.4199999999999998E-2</v>
      </c>
      <c r="E4469">
        <f t="shared" si="138"/>
        <v>-2.3217607664005433E-3</v>
      </c>
      <c r="F4469">
        <f t="shared" si="139"/>
        <v>-3.0443391521197197E-3</v>
      </c>
    </row>
    <row r="4470" spans="1:6" x14ac:dyDescent="0.3">
      <c r="A4470">
        <v>12</v>
      </c>
      <c r="B4470">
        <v>341</v>
      </c>
      <c r="C4470">
        <v>52.85</v>
      </c>
      <c r="D4470">
        <v>5.5030000000000003E-2</v>
      </c>
      <c r="E4470">
        <f t="shared" si="138"/>
        <v>-1.6816350158775609E-3</v>
      </c>
      <c r="F4470">
        <f t="shared" si="139"/>
        <v>-2.2143391521197153E-3</v>
      </c>
    </row>
    <row r="4471" spans="1:6" x14ac:dyDescent="0.3">
      <c r="A4471">
        <v>12</v>
      </c>
      <c r="B4471">
        <v>342</v>
      </c>
      <c r="C4471">
        <v>52.74</v>
      </c>
      <c r="D4471">
        <v>5.3530000000000001E-2</v>
      </c>
      <c r="E4471">
        <f t="shared" si="138"/>
        <v>-2.8472165151992648E-3</v>
      </c>
      <c r="F4471">
        <f t="shared" si="139"/>
        <v>-3.7143391521197167E-3</v>
      </c>
    </row>
    <row r="4472" spans="1:6" x14ac:dyDescent="0.3">
      <c r="A4472">
        <v>12</v>
      </c>
      <c r="B4472">
        <v>343</v>
      </c>
      <c r="C4472">
        <v>52.77</v>
      </c>
      <c r="D4472">
        <v>5.5780000000000003E-2</v>
      </c>
      <c r="E4472">
        <f t="shared" si="138"/>
        <v>-1.1196233554999382E-3</v>
      </c>
      <c r="F4472">
        <f t="shared" si="139"/>
        <v>-1.4643391521197147E-3</v>
      </c>
    </row>
    <row r="4473" spans="1:6" x14ac:dyDescent="0.3">
      <c r="A4473">
        <v>12</v>
      </c>
      <c r="B4473">
        <v>344</v>
      </c>
      <c r="C4473">
        <v>52.75</v>
      </c>
      <c r="D4473">
        <v>5.5840000000000001E-2</v>
      </c>
      <c r="E4473">
        <f t="shared" si="138"/>
        <v>-1.0755759257233145E-3</v>
      </c>
      <c r="F4473">
        <f t="shared" si="139"/>
        <v>-1.4043391521197171E-3</v>
      </c>
    </row>
    <row r="4474" spans="1:6" x14ac:dyDescent="0.3">
      <c r="A4474">
        <v>12</v>
      </c>
      <c r="B4474">
        <v>345</v>
      </c>
      <c r="C4474">
        <v>52.69</v>
      </c>
      <c r="D4474">
        <v>5.4480000000000001E-2</v>
      </c>
      <c r="E4474">
        <f t="shared" si="138"/>
        <v>-2.1280623437451517E-3</v>
      </c>
      <c r="F4474">
        <f t="shared" si="139"/>
        <v>-2.7643391521197172E-3</v>
      </c>
    </row>
    <row r="4475" spans="1:6" x14ac:dyDescent="0.3">
      <c r="A4475">
        <v>12</v>
      </c>
      <c r="B4475">
        <v>346</v>
      </c>
      <c r="C4475">
        <v>52.73</v>
      </c>
      <c r="D4475">
        <v>5.5829999999999998E-2</v>
      </c>
      <c r="E4475">
        <f t="shared" si="138"/>
        <v>-1.0850823165323136E-3</v>
      </c>
      <c r="F4475">
        <f t="shared" si="139"/>
        <v>-1.4143391521197202E-3</v>
      </c>
    </row>
    <row r="4476" spans="1:6" x14ac:dyDescent="0.3">
      <c r="A4476">
        <v>12</v>
      </c>
      <c r="B4476">
        <v>347</v>
      </c>
      <c r="C4476">
        <v>52.78</v>
      </c>
      <c r="D4476">
        <v>5.4829999999999997E-2</v>
      </c>
      <c r="E4476">
        <f t="shared" si="138"/>
        <v>-1.8444191637717433E-3</v>
      </c>
      <c r="F4476">
        <f t="shared" si="139"/>
        <v>-2.4143391521197211E-3</v>
      </c>
    </row>
    <row r="4477" spans="1:6" x14ac:dyDescent="0.3">
      <c r="A4477">
        <v>12</v>
      </c>
      <c r="B4477">
        <v>348</v>
      </c>
      <c r="C4477">
        <v>52.71</v>
      </c>
      <c r="D4477">
        <v>5.475E-2</v>
      </c>
      <c r="E4477">
        <f t="shared" si="138"/>
        <v>-1.9169286218855336E-3</v>
      </c>
      <c r="F4477">
        <f t="shared" si="139"/>
        <v>-2.4943391521197178E-3</v>
      </c>
    </row>
    <row r="4478" spans="1:6" x14ac:dyDescent="0.3">
      <c r="A4478">
        <v>12</v>
      </c>
      <c r="B4478">
        <v>349</v>
      </c>
      <c r="C4478">
        <v>52.83</v>
      </c>
      <c r="D4478">
        <v>5.4620000000000002E-2</v>
      </c>
      <c r="E4478">
        <f t="shared" si="138"/>
        <v>-1.996371509982824E-3</v>
      </c>
      <c r="F4478">
        <f t="shared" si="139"/>
        <v>-2.624339152119716E-3</v>
      </c>
    </row>
    <row r="4479" spans="1:6" x14ac:dyDescent="0.3">
      <c r="A4479">
        <v>12</v>
      </c>
      <c r="B4479">
        <v>350</v>
      </c>
      <c r="C4479">
        <v>52.83</v>
      </c>
      <c r="D4479">
        <v>5.45E-2</v>
      </c>
      <c r="E4479">
        <f t="shared" si="138"/>
        <v>-2.0876571888953392E-3</v>
      </c>
      <c r="F4479">
        <f t="shared" si="139"/>
        <v>-2.744339152119718E-3</v>
      </c>
    </row>
    <row r="4480" spans="1:6" x14ac:dyDescent="0.3">
      <c r="A4480">
        <v>12</v>
      </c>
      <c r="B4480">
        <v>351</v>
      </c>
      <c r="C4480">
        <v>52.79</v>
      </c>
      <c r="D4480">
        <v>5.5300000000000002E-2</v>
      </c>
      <c r="E4480">
        <f t="shared" si="138"/>
        <v>-1.4841054402133229E-3</v>
      </c>
      <c r="F4480">
        <f t="shared" si="139"/>
        <v>-1.9443391521197159E-3</v>
      </c>
    </row>
    <row r="4481" spans="1:6" x14ac:dyDescent="0.3">
      <c r="A4481">
        <v>12</v>
      </c>
      <c r="B4481">
        <v>352</v>
      </c>
      <c r="C4481">
        <v>52.72</v>
      </c>
      <c r="D4481">
        <v>5.3519999999999998E-2</v>
      </c>
      <c r="E4481">
        <f t="shared" si="138"/>
        <v>-2.8597551094038673E-3</v>
      </c>
      <c r="F4481">
        <f t="shared" si="139"/>
        <v>-3.7243391521197197E-3</v>
      </c>
    </row>
    <row r="4482" spans="1:6" x14ac:dyDescent="0.3">
      <c r="A4482">
        <v>12</v>
      </c>
      <c r="B4482">
        <v>353</v>
      </c>
      <c r="C4482">
        <v>52.76</v>
      </c>
      <c r="D4482">
        <v>5.5559999999999998E-2</v>
      </c>
      <c r="E4482">
        <f t="shared" si="138"/>
        <v>-1.2889291890714996E-3</v>
      </c>
      <c r="F4482">
        <f t="shared" si="139"/>
        <v>-1.6843391521197196E-3</v>
      </c>
    </row>
    <row r="4483" spans="1:6" x14ac:dyDescent="0.3">
      <c r="A4483">
        <v>12</v>
      </c>
      <c r="B4483">
        <v>354</v>
      </c>
      <c r="C4483">
        <v>52.76</v>
      </c>
      <c r="D4483">
        <v>5.3269999999999998E-2</v>
      </c>
      <c r="E4483">
        <f t="shared" si="138"/>
        <v>-3.0413362617558357E-3</v>
      </c>
      <c r="F4483">
        <f t="shared" si="139"/>
        <v>-3.9743391521197199E-3</v>
      </c>
    </row>
    <row r="4484" spans="1:6" x14ac:dyDescent="0.3">
      <c r="A4484">
        <v>12</v>
      </c>
      <c r="B4484">
        <v>355</v>
      </c>
      <c r="C4484">
        <v>52.81</v>
      </c>
      <c r="D4484">
        <v>5.6140000000000002E-2</v>
      </c>
      <c r="E4484">
        <f t="shared" si="138"/>
        <v>-8.4150929252228975E-4</v>
      </c>
      <c r="F4484">
        <f t="shared" si="139"/>
        <v>-1.1043391521197155E-3</v>
      </c>
    </row>
    <row r="4485" spans="1:6" x14ac:dyDescent="0.3">
      <c r="A4485">
        <v>12</v>
      </c>
      <c r="B4485">
        <v>356</v>
      </c>
      <c r="C4485">
        <v>52.83</v>
      </c>
      <c r="D4485">
        <v>5.3969999999999997E-2</v>
      </c>
      <c r="E4485">
        <f t="shared" si="138"/>
        <v>-2.4908356040922769E-3</v>
      </c>
      <c r="F4485">
        <f t="shared" si="139"/>
        <v>-3.2743391521197207E-3</v>
      </c>
    </row>
    <row r="4486" spans="1:6" x14ac:dyDescent="0.3">
      <c r="A4486">
        <v>12</v>
      </c>
      <c r="B4486">
        <v>357</v>
      </c>
      <c r="C4486">
        <v>52.73</v>
      </c>
      <c r="D4486">
        <v>5.6689999999999997E-2</v>
      </c>
      <c r="E4486">
        <f t="shared" ref="E4486:E4549" si="140">F4486/(1+$F$1*(C4486-50))</f>
        <v>-4.2528951448818353E-4</v>
      </c>
      <c r="F4486">
        <f t="shared" ref="F4486:F4549" si="141">D4486-$F$2</f>
        <v>-5.5433915211972051E-4</v>
      </c>
    </row>
    <row r="4487" spans="1:6" x14ac:dyDescent="0.3">
      <c r="A4487">
        <v>12</v>
      </c>
      <c r="B4487">
        <v>358</v>
      </c>
      <c r="C4487">
        <v>52.84</v>
      </c>
      <c r="D4487">
        <v>5.534E-2</v>
      </c>
      <c r="E4487">
        <f t="shared" si="140"/>
        <v>-1.4474335827783927E-3</v>
      </c>
      <c r="F4487">
        <f t="shared" si="141"/>
        <v>-1.9043391521197175E-3</v>
      </c>
    </row>
    <row r="4488" spans="1:6" x14ac:dyDescent="0.3">
      <c r="A4488">
        <v>12</v>
      </c>
      <c r="B4488">
        <v>359</v>
      </c>
      <c r="C4488">
        <v>52.88</v>
      </c>
      <c r="D4488">
        <v>5.509E-2</v>
      </c>
      <c r="E4488">
        <f t="shared" si="140"/>
        <v>-1.6319366478902678E-3</v>
      </c>
      <c r="F4488">
        <f t="shared" si="141"/>
        <v>-2.1543391521197178E-3</v>
      </c>
    </row>
    <row r="4489" spans="1:6" x14ac:dyDescent="0.3">
      <c r="A4489">
        <v>12</v>
      </c>
      <c r="B4489">
        <v>360</v>
      </c>
      <c r="C4489">
        <v>52.76</v>
      </c>
      <c r="D4489">
        <v>5.5059999999999998E-2</v>
      </c>
      <c r="E4489">
        <f t="shared" si="140"/>
        <v>-1.6715508206619663E-3</v>
      </c>
      <c r="F4489">
        <f t="shared" si="141"/>
        <v>-2.18433915211972E-3</v>
      </c>
    </row>
    <row r="4490" spans="1:6" x14ac:dyDescent="0.3">
      <c r="A4490">
        <v>12</v>
      </c>
      <c r="B4490">
        <v>361</v>
      </c>
      <c r="C4490">
        <v>52.72</v>
      </c>
      <c r="D4490">
        <v>5.5620000000000003E-2</v>
      </c>
      <c r="E4490">
        <f t="shared" si="140"/>
        <v>-1.2472581040411596E-3</v>
      </c>
      <c r="F4490">
        <f t="shared" si="141"/>
        <v>-1.6243391521197151E-3</v>
      </c>
    </row>
    <row r="4491" spans="1:6" x14ac:dyDescent="0.3">
      <c r="A4491">
        <v>12</v>
      </c>
      <c r="B4491">
        <v>362</v>
      </c>
      <c r="C4491">
        <v>52.72</v>
      </c>
      <c r="D4491">
        <v>5.4640000000000001E-2</v>
      </c>
      <c r="E4491">
        <f t="shared" si="140"/>
        <v>-1.9997567065437563E-3</v>
      </c>
      <c r="F4491">
        <f t="shared" si="141"/>
        <v>-2.6043391521197168E-3</v>
      </c>
    </row>
    <row r="4492" spans="1:6" x14ac:dyDescent="0.3">
      <c r="A4492">
        <v>12</v>
      </c>
      <c r="B4492">
        <v>363</v>
      </c>
      <c r="C4492">
        <v>52.72</v>
      </c>
      <c r="D4492">
        <v>5.5939999999999997E-2</v>
      </c>
      <c r="E4492">
        <f t="shared" si="140"/>
        <v>-1.0015442746525616E-3</v>
      </c>
      <c r="F4492">
        <f t="shared" si="141"/>
        <v>-1.3043391521197212E-3</v>
      </c>
    </row>
    <row r="4493" spans="1:6" x14ac:dyDescent="0.3">
      <c r="A4493">
        <v>12</v>
      </c>
      <c r="B4493">
        <v>364</v>
      </c>
      <c r="C4493">
        <v>52.77</v>
      </c>
      <c r="D4493">
        <v>5.4469999999999998E-2</v>
      </c>
      <c r="E4493">
        <f t="shared" si="140"/>
        <v>-2.1212400872398385E-3</v>
      </c>
      <c r="F4493">
        <f t="shared" si="141"/>
        <v>-2.7743391521197203E-3</v>
      </c>
    </row>
    <row r="4494" spans="1:6" x14ac:dyDescent="0.3">
      <c r="A4494">
        <v>12</v>
      </c>
      <c r="B4494">
        <v>365</v>
      </c>
      <c r="C4494">
        <v>52.73</v>
      </c>
      <c r="D4494">
        <v>5.6030000000000003E-2</v>
      </c>
      <c r="E4494">
        <f t="shared" si="140"/>
        <v>-9.3164213001041844E-4</v>
      </c>
      <c r="F4494">
        <f t="shared" si="141"/>
        <v>-1.2143391521197144E-3</v>
      </c>
    </row>
    <row r="4495" spans="1:6" x14ac:dyDescent="0.3">
      <c r="A4495">
        <v>12</v>
      </c>
      <c r="B4495">
        <v>366</v>
      </c>
      <c r="C4495">
        <v>52.74</v>
      </c>
      <c r="D4495">
        <v>5.3609999999999998E-2</v>
      </c>
      <c r="E4495">
        <f t="shared" si="140"/>
        <v>-2.7858927340669083E-3</v>
      </c>
      <c r="F4495">
        <f t="shared" si="141"/>
        <v>-3.6343391521197199E-3</v>
      </c>
    </row>
    <row r="4496" spans="1:6" x14ac:dyDescent="0.3">
      <c r="A4496">
        <v>12</v>
      </c>
      <c r="B4496">
        <v>367</v>
      </c>
      <c r="C4496">
        <v>52.82</v>
      </c>
      <c r="D4496">
        <v>5.645E-2</v>
      </c>
      <c r="E4496">
        <f t="shared" si="140"/>
        <v>-6.0477626522027804E-4</v>
      </c>
      <c r="F4496">
        <f t="shared" si="141"/>
        <v>-7.9433915211971767E-4</v>
      </c>
    </row>
    <row r="4497" spans="1:6" x14ac:dyDescent="0.3">
      <c r="A4497">
        <v>12</v>
      </c>
      <c r="B4497">
        <v>368</v>
      </c>
      <c r="C4497">
        <v>52.79</v>
      </c>
      <c r="D4497">
        <v>5.3589999999999999E-2</v>
      </c>
      <c r="E4497">
        <f t="shared" si="140"/>
        <v>-2.7893408462884711E-3</v>
      </c>
      <c r="F4497">
        <f t="shared" si="141"/>
        <v>-3.6543391521197191E-3</v>
      </c>
    </row>
    <row r="4498" spans="1:6" x14ac:dyDescent="0.3">
      <c r="A4498">
        <v>12</v>
      </c>
      <c r="B4498">
        <v>369</v>
      </c>
      <c r="C4498">
        <v>52.78</v>
      </c>
      <c r="D4498">
        <v>5.6610000000000001E-2</v>
      </c>
      <c r="E4498">
        <f t="shared" si="140"/>
        <v>-4.8459939336737757E-4</v>
      </c>
      <c r="F4498">
        <f t="shared" si="141"/>
        <v>-6.3433915211971725E-4</v>
      </c>
    </row>
    <row r="4499" spans="1:6" x14ac:dyDescent="0.3">
      <c r="A4499">
        <v>12</v>
      </c>
      <c r="B4499">
        <v>370</v>
      </c>
      <c r="C4499">
        <v>52.72</v>
      </c>
      <c r="D4499">
        <v>5.364E-2</v>
      </c>
      <c r="E4499">
        <f t="shared" si="140"/>
        <v>-2.7676124233831398E-3</v>
      </c>
      <c r="F4499">
        <f t="shared" si="141"/>
        <v>-3.6043391521197177E-3</v>
      </c>
    </row>
    <row r="4500" spans="1:6" x14ac:dyDescent="0.3">
      <c r="A4500">
        <v>12</v>
      </c>
      <c r="B4500">
        <v>371</v>
      </c>
      <c r="C4500">
        <v>52.69</v>
      </c>
      <c r="D4500">
        <v>5.6559999999999999E-2</v>
      </c>
      <c r="E4500">
        <f t="shared" si="140"/>
        <v>-5.2682261467799408E-4</v>
      </c>
      <c r="F4500">
        <f t="shared" si="141"/>
        <v>-6.8433915211971869E-4</v>
      </c>
    </row>
    <row r="4501" spans="1:6" x14ac:dyDescent="0.3">
      <c r="A4501">
        <v>12</v>
      </c>
      <c r="B4501">
        <v>372</v>
      </c>
      <c r="C4501">
        <v>52.88</v>
      </c>
      <c r="D4501">
        <v>5.3699999999999998E-2</v>
      </c>
      <c r="E4501">
        <f t="shared" si="140"/>
        <v>-2.6848776104752619E-3</v>
      </c>
      <c r="F4501">
        <f t="shared" si="141"/>
        <v>-3.5443391521197201E-3</v>
      </c>
    </row>
    <row r="4502" spans="1:6" x14ac:dyDescent="0.3">
      <c r="A4502">
        <v>12</v>
      </c>
      <c r="B4502">
        <v>373</v>
      </c>
      <c r="C4502">
        <v>52.75</v>
      </c>
      <c r="D4502">
        <v>5.534E-2</v>
      </c>
      <c r="E4502">
        <f t="shared" si="140"/>
        <v>-1.4585232800357808E-3</v>
      </c>
      <c r="F4502">
        <f t="shared" si="141"/>
        <v>-1.9043391521197175E-3</v>
      </c>
    </row>
    <row r="4503" spans="1:6" x14ac:dyDescent="0.3">
      <c r="A4503">
        <v>12</v>
      </c>
      <c r="B4503">
        <v>374</v>
      </c>
      <c r="C4503">
        <v>52.77</v>
      </c>
      <c r="D4503">
        <v>5.3920000000000003E-2</v>
      </c>
      <c r="E4503">
        <f t="shared" si="140"/>
        <v>-2.5417661959855923E-3</v>
      </c>
      <c r="F4503">
        <f t="shared" si="141"/>
        <v>-3.3243391521197152E-3</v>
      </c>
    </row>
    <row r="4504" spans="1:6" x14ac:dyDescent="0.3">
      <c r="A4504">
        <v>12</v>
      </c>
      <c r="B4504">
        <v>375</v>
      </c>
      <c r="C4504">
        <v>52.84</v>
      </c>
      <c r="D4504">
        <v>5.527E-2</v>
      </c>
      <c r="E4504">
        <f t="shared" si="140"/>
        <v>-1.5006385755349134E-3</v>
      </c>
      <c r="F4504">
        <f t="shared" si="141"/>
        <v>-1.9743391521197182E-3</v>
      </c>
    </row>
    <row r="4505" spans="1:6" x14ac:dyDescent="0.3">
      <c r="A4505">
        <v>13</v>
      </c>
      <c r="B4505">
        <v>1</v>
      </c>
      <c r="C4505">
        <v>52.76</v>
      </c>
      <c r="D4505">
        <v>5.6079999999999998E-2</v>
      </c>
      <c r="E4505">
        <f t="shared" si="140"/>
        <v>-8.910026922174148E-4</v>
      </c>
      <c r="F4505">
        <f t="shared" si="141"/>
        <v>-1.1643391521197199E-3</v>
      </c>
    </row>
    <row r="4506" spans="1:6" x14ac:dyDescent="0.3">
      <c r="A4506">
        <v>13</v>
      </c>
      <c r="B4506">
        <v>2</v>
      </c>
      <c r="C4506">
        <v>52.78</v>
      </c>
      <c r="D4506">
        <v>5.3530000000000001E-2</v>
      </c>
      <c r="E4506">
        <f t="shared" si="140"/>
        <v>-2.8375459623816678E-3</v>
      </c>
      <c r="F4506">
        <f t="shared" si="141"/>
        <v>-3.7143391521197167E-3</v>
      </c>
    </row>
    <row r="4507" spans="1:6" x14ac:dyDescent="0.3">
      <c r="A4507">
        <v>13</v>
      </c>
      <c r="B4507">
        <v>3</v>
      </c>
      <c r="C4507">
        <v>52.72</v>
      </c>
      <c r="D4507">
        <v>5.6300000000000003E-2</v>
      </c>
      <c r="E4507">
        <f t="shared" si="140"/>
        <v>-7.2511621659037903E-4</v>
      </c>
      <c r="F4507">
        <f t="shared" si="141"/>
        <v>-9.4433915211971503E-4</v>
      </c>
    </row>
    <row r="4508" spans="1:6" x14ac:dyDescent="0.3">
      <c r="A4508">
        <v>13</v>
      </c>
      <c r="B4508">
        <v>4</v>
      </c>
      <c r="C4508">
        <v>52.69</v>
      </c>
      <c r="D4508">
        <v>5.3449999999999998E-2</v>
      </c>
      <c r="E4508">
        <f t="shared" si="140"/>
        <v>-2.920983940350526E-3</v>
      </c>
      <c r="F4508">
        <f t="shared" si="141"/>
        <v>-3.7943391521197203E-3</v>
      </c>
    </row>
    <row r="4509" spans="1:6" x14ac:dyDescent="0.3">
      <c r="A4509">
        <v>13</v>
      </c>
      <c r="B4509">
        <v>5</v>
      </c>
      <c r="C4509">
        <v>52.77</v>
      </c>
      <c r="D4509">
        <v>5.5910000000000001E-2</v>
      </c>
      <c r="E4509">
        <f t="shared" si="140"/>
        <v>-1.0202262752509422E-3</v>
      </c>
      <c r="F4509">
        <f t="shared" si="141"/>
        <v>-1.3343391521197165E-3</v>
      </c>
    </row>
    <row r="4510" spans="1:6" x14ac:dyDescent="0.3">
      <c r="A4510">
        <v>13</v>
      </c>
      <c r="B4510">
        <v>6</v>
      </c>
      <c r="C4510">
        <v>52.82</v>
      </c>
      <c r="D4510">
        <v>5.2830000000000002E-2</v>
      </c>
      <c r="E4510">
        <f t="shared" si="140"/>
        <v>-3.3608913002846079E-3</v>
      </c>
      <c r="F4510">
        <f t="shared" si="141"/>
        <v>-4.4143391521197159E-3</v>
      </c>
    </row>
    <row r="4511" spans="1:6" x14ac:dyDescent="0.3">
      <c r="A4511">
        <v>13</v>
      </c>
      <c r="B4511">
        <v>7</v>
      </c>
      <c r="C4511">
        <v>52.76</v>
      </c>
      <c r="D4511">
        <v>5.62E-2</v>
      </c>
      <c r="E4511">
        <f t="shared" si="140"/>
        <v>-7.9917350063570133E-4</v>
      </c>
      <c r="F4511">
        <f t="shared" si="141"/>
        <v>-1.0443391521197179E-3</v>
      </c>
    </row>
    <row r="4512" spans="1:6" x14ac:dyDescent="0.3">
      <c r="A4512">
        <v>13</v>
      </c>
      <c r="B4512">
        <v>8</v>
      </c>
      <c r="C4512">
        <v>52.78</v>
      </c>
      <c r="D4512">
        <v>5.2970000000000003E-2</v>
      </c>
      <c r="E4512">
        <f t="shared" si="140"/>
        <v>-3.2653544294751736E-3</v>
      </c>
      <c r="F4512">
        <f t="shared" si="141"/>
        <v>-4.2743391521197147E-3</v>
      </c>
    </row>
    <row r="4513" spans="1:6" x14ac:dyDescent="0.3">
      <c r="A4513">
        <v>13</v>
      </c>
      <c r="B4513">
        <v>9</v>
      </c>
      <c r="C4513">
        <v>52.7</v>
      </c>
      <c r="D4513">
        <v>5.6030000000000003E-2</v>
      </c>
      <c r="E4513">
        <f t="shared" si="140"/>
        <v>-9.3403159907831613E-4</v>
      </c>
      <c r="F4513">
        <f t="shared" si="141"/>
        <v>-1.2143391521197144E-3</v>
      </c>
    </row>
    <row r="4514" spans="1:6" x14ac:dyDescent="0.3">
      <c r="A4514">
        <v>13</v>
      </c>
      <c r="B4514">
        <v>10</v>
      </c>
      <c r="C4514">
        <v>52.71</v>
      </c>
      <c r="D4514">
        <v>5.3609999999999998E-2</v>
      </c>
      <c r="E4514">
        <f t="shared" si="140"/>
        <v>-2.7930318683475957E-3</v>
      </c>
      <c r="F4514">
        <f t="shared" si="141"/>
        <v>-3.6343391521197199E-3</v>
      </c>
    </row>
    <row r="4515" spans="1:6" x14ac:dyDescent="0.3">
      <c r="A4515">
        <v>13</v>
      </c>
      <c r="B4515">
        <v>11</v>
      </c>
      <c r="C4515">
        <v>52.78</v>
      </c>
      <c r="D4515">
        <v>5.5870000000000003E-2</v>
      </c>
      <c r="E4515">
        <f t="shared" si="140"/>
        <v>-1.0499177248837963E-3</v>
      </c>
      <c r="F4515">
        <f t="shared" si="141"/>
        <v>-1.3743391521197149E-3</v>
      </c>
    </row>
    <row r="4516" spans="1:6" x14ac:dyDescent="0.3">
      <c r="A4516">
        <v>13</v>
      </c>
      <c r="B4516">
        <v>12</v>
      </c>
      <c r="C4516">
        <v>52.75</v>
      </c>
      <c r="D4516">
        <v>5.3519999999999998E-2</v>
      </c>
      <c r="E4516">
        <f t="shared" si="140"/>
        <v>-2.8524516497331585E-3</v>
      </c>
      <c r="F4516">
        <f t="shared" si="141"/>
        <v>-3.7243391521197197E-3</v>
      </c>
    </row>
    <row r="4517" spans="1:6" x14ac:dyDescent="0.3">
      <c r="A4517">
        <v>13</v>
      </c>
      <c r="B4517">
        <v>13</v>
      </c>
      <c r="C4517">
        <v>52.69</v>
      </c>
      <c r="D4517">
        <v>5.5840000000000001E-2</v>
      </c>
      <c r="E4517">
        <f t="shared" si="140"/>
        <v>-1.0810979055089324E-3</v>
      </c>
      <c r="F4517">
        <f t="shared" si="141"/>
        <v>-1.4043391521197171E-3</v>
      </c>
    </row>
    <row r="4518" spans="1:6" x14ac:dyDescent="0.3">
      <c r="A4518">
        <v>13</v>
      </c>
      <c r="B4518">
        <v>14</v>
      </c>
      <c r="C4518">
        <v>52.71</v>
      </c>
      <c r="D4518">
        <v>5.4089999999999999E-2</v>
      </c>
      <c r="E4518">
        <f t="shared" si="140"/>
        <v>-2.4241462908898849E-3</v>
      </c>
      <c r="F4518">
        <f t="shared" si="141"/>
        <v>-3.1543391521197187E-3</v>
      </c>
    </row>
    <row r="4519" spans="1:6" x14ac:dyDescent="0.3">
      <c r="A4519">
        <v>13</v>
      </c>
      <c r="B4519">
        <v>15</v>
      </c>
      <c r="C4519">
        <v>52.81</v>
      </c>
      <c r="D4519">
        <v>5.6800000000000003E-2</v>
      </c>
      <c r="E4519">
        <f t="shared" si="140"/>
        <v>-3.3858758409724562E-4</v>
      </c>
      <c r="F4519">
        <f t="shared" si="141"/>
        <v>-4.4433915211971459E-4</v>
      </c>
    </row>
    <row r="4520" spans="1:6" x14ac:dyDescent="0.3">
      <c r="A4520">
        <v>13</v>
      </c>
      <c r="B4520">
        <v>16</v>
      </c>
      <c r="C4520">
        <v>52.79</v>
      </c>
      <c r="D4520">
        <v>5.364E-2</v>
      </c>
      <c r="E4520">
        <f t="shared" si="140"/>
        <v>-2.7511760683330564E-3</v>
      </c>
      <c r="F4520">
        <f t="shared" si="141"/>
        <v>-3.6043391521197177E-3</v>
      </c>
    </row>
    <row r="4521" spans="1:6" x14ac:dyDescent="0.3">
      <c r="A4521">
        <v>13</v>
      </c>
      <c r="B4521">
        <v>17</v>
      </c>
      <c r="C4521">
        <v>52.69</v>
      </c>
      <c r="D4521">
        <v>5.6169999999999998E-2</v>
      </c>
      <c r="E4521">
        <f t="shared" si="140"/>
        <v>-8.2705506387808743E-4</v>
      </c>
      <c r="F4521">
        <f t="shared" si="141"/>
        <v>-1.0743391521197201E-3</v>
      </c>
    </row>
    <row r="4522" spans="1:6" x14ac:dyDescent="0.3">
      <c r="A4522">
        <v>13</v>
      </c>
      <c r="B4522">
        <v>18</v>
      </c>
      <c r="C4522">
        <v>52.68</v>
      </c>
      <c r="D4522">
        <v>5.3030000000000001E-2</v>
      </c>
      <c r="E4522">
        <f t="shared" si="140"/>
        <v>-3.2470896060810745E-3</v>
      </c>
      <c r="F4522">
        <f t="shared" si="141"/>
        <v>-4.2143391521197171E-3</v>
      </c>
    </row>
    <row r="4523" spans="1:6" x14ac:dyDescent="0.3">
      <c r="A4523">
        <v>13</v>
      </c>
      <c r="B4523">
        <v>19</v>
      </c>
      <c r="C4523">
        <v>52.71</v>
      </c>
      <c r="D4523">
        <v>5.5939999999999997E-2</v>
      </c>
      <c r="E4523">
        <f t="shared" si="140"/>
        <v>-1.0023997944382974E-3</v>
      </c>
      <c r="F4523">
        <f t="shared" si="141"/>
        <v>-1.3043391521197212E-3</v>
      </c>
    </row>
    <row r="4524" spans="1:6" x14ac:dyDescent="0.3">
      <c r="A4524">
        <v>13</v>
      </c>
      <c r="B4524">
        <v>20</v>
      </c>
      <c r="C4524">
        <v>52.73</v>
      </c>
      <c r="D4524">
        <v>5.2920000000000002E-2</v>
      </c>
      <c r="E4524">
        <f t="shared" si="140"/>
        <v>-3.3176370304258212E-3</v>
      </c>
      <c r="F4524">
        <f t="shared" si="141"/>
        <v>-4.3243391521197161E-3</v>
      </c>
    </row>
    <row r="4525" spans="1:6" x14ac:dyDescent="0.3">
      <c r="A4525">
        <v>13</v>
      </c>
      <c r="B4525">
        <v>21</v>
      </c>
      <c r="C4525">
        <v>52.7</v>
      </c>
      <c r="D4525">
        <v>5.5690000000000003E-2</v>
      </c>
      <c r="E4525">
        <f t="shared" si="140"/>
        <v>-1.195548938062475E-3</v>
      </c>
      <c r="F4525">
        <f t="shared" si="141"/>
        <v>-1.5543391521197145E-3</v>
      </c>
    </row>
    <row r="4526" spans="1:6" x14ac:dyDescent="0.3">
      <c r="A4526">
        <v>13</v>
      </c>
      <c r="B4526">
        <v>22</v>
      </c>
      <c r="C4526">
        <v>52.78</v>
      </c>
      <c r="D4526">
        <v>5.3060000000000003E-2</v>
      </c>
      <c r="E4526">
        <f t="shared" si="140"/>
        <v>-3.1965994972637172E-3</v>
      </c>
      <c r="F4526">
        <f t="shared" si="141"/>
        <v>-4.1843391521197149E-3</v>
      </c>
    </row>
    <row r="4527" spans="1:6" x14ac:dyDescent="0.3">
      <c r="A4527">
        <v>13</v>
      </c>
      <c r="B4527">
        <v>23</v>
      </c>
      <c r="C4527">
        <v>52.75</v>
      </c>
      <c r="D4527">
        <v>5.6250000000000001E-2</v>
      </c>
      <c r="E4527">
        <f t="shared" si="140"/>
        <v>-7.6155909518709202E-4</v>
      </c>
      <c r="F4527">
        <f t="shared" si="141"/>
        <v>-9.9433915211971646E-4</v>
      </c>
    </row>
    <row r="4528" spans="1:6" x14ac:dyDescent="0.3">
      <c r="A4528">
        <v>13</v>
      </c>
      <c r="B4528">
        <v>24</v>
      </c>
      <c r="C4528">
        <v>52.78</v>
      </c>
      <c r="D4528">
        <v>5.3190000000000001E-2</v>
      </c>
      <c r="E4528">
        <f t="shared" si="140"/>
        <v>-3.0972868174027261E-3</v>
      </c>
      <c r="F4528">
        <f t="shared" si="141"/>
        <v>-4.0543391521197167E-3</v>
      </c>
    </row>
    <row r="4529" spans="1:6" x14ac:dyDescent="0.3">
      <c r="A4529">
        <v>13</v>
      </c>
      <c r="B4529">
        <v>25</v>
      </c>
      <c r="C4529">
        <v>52.76</v>
      </c>
      <c r="D4529">
        <v>5.5800000000000002E-2</v>
      </c>
      <c r="E4529">
        <f t="shared" si="140"/>
        <v>-1.1052708059080725E-3</v>
      </c>
      <c r="F4529">
        <f t="shared" si="141"/>
        <v>-1.4443391521197155E-3</v>
      </c>
    </row>
    <row r="4530" spans="1:6" x14ac:dyDescent="0.3">
      <c r="A4530">
        <v>13</v>
      </c>
      <c r="B4530">
        <v>26</v>
      </c>
      <c r="C4530">
        <v>52.67</v>
      </c>
      <c r="D4530">
        <v>5.3719999999999997E-2</v>
      </c>
      <c r="E4530">
        <f t="shared" si="140"/>
        <v>-2.7177817139730745E-3</v>
      </c>
      <c r="F4530">
        <f t="shared" si="141"/>
        <v>-3.5243391521197209E-3</v>
      </c>
    </row>
    <row r="4531" spans="1:6" x14ac:dyDescent="0.3">
      <c r="A4531">
        <v>13</v>
      </c>
      <c r="B4531">
        <v>27</v>
      </c>
      <c r="C4531">
        <v>52.7</v>
      </c>
      <c r="D4531">
        <v>5.5559999999999998E-2</v>
      </c>
      <c r="E4531">
        <f t="shared" si="140"/>
        <v>-1.2955408617917163E-3</v>
      </c>
      <c r="F4531">
        <f t="shared" si="141"/>
        <v>-1.6843391521197196E-3</v>
      </c>
    </row>
    <row r="4532" spans="1:6" x14ac:dyDescent="0.3">
      <c r="A4532">
        <v>13</v>
      </c>
      <c r="B4532">
        <v>28</v>
      </c>
      <c r="C4532">
        <v>52.73</v>
      </c>
      <c r="D4532">
        <v>5.3440000000000001E-2</v>
      </c>
      <c r="E4532">
        <f t="shared" si="140"/>
        <v>-2.9186925454689054E-3</v>
      </c>
      <c r="F4532">
        <f t="shared" si="141"/>
        <v>-3.8043391521197165E-3</v>
      </c>
    </row>
    <row r="4533" spans="1:6" x14ac:dyDescent="0.3">
      <c r="A4533">
        <v>13</v>
      </c>
      <c r="B4533">
        <v>29</v>
      </c>
      <c r="C4533">
        <v>52.68</v>
      </c>
      <c r="D4533">
        <v>5.6169999999999998E-2</v>
      </c>
      <c r="E4533">
        <f t="shared" si="140"/>
        <v>-8.2776334991911454E-4</v>
      </c>
      <c r="F4533">
        <f t="shared" si="141"/>
        <v>-1.0743391521197201E-3</v>
      </c>
    </row>
    <row r="4534" spans="1:6" x14ac:dyDescent="0.3">
      <c r="A4534">
        <v>13</v>
      </c>
      <c r="B4534">
        <v>30</v>
      </c>
      <c r="C4534">
        <v>52.75</v>
      </c>
      <c r="D4534">
        <v>5.3019999999999998E-2</v>
      </c>
      <c r="E4534">
        <f t="shared" si="140"/>
        <v>-3.2353990040456244E-3</v>
      </c>
      <c r="F4534">
        <f t="shared" si="141"/>
        <v>-4.2243391521197202E-3</v>
      </c>
    </row>
    <row r="4535" spans="1:6" x14ac:dyDescent="0.3">
      <c r="A4535">
        <v>13</v>
      </c>
      <c r="B4535">
        <v>31</v>
      </c>
      <c r="C4535">
        <v>52.82</v>
      </c>
      <c r="D4535">
        <v>5.6000000000000001E-2</v>
      </c>
      <c r="E4535">
        <f t="shared" si="140"/>
        <v>-9.4738725024208644E-4</v>
      </c>
      <c r="F4535">
        <f t="shared" si="141"/>
        <v>-1.2443391521197167E-3</v>
      </c>
    </row>
    <row r="4536" spans="1:6" x14ac:dyDescent="0.3">
      <c r="A4536">
        <v>13</v>
      </c>
      <c r="B4536">
        <v>32</v>
      </c>
      <c r="C4536">
        <v>52.8</v>
      </c>
      <c r="D4536">
        <v>5.323E-2</v>
      </c>
      <c r="E4536">
        <f t="shared" si="140"/>
        <v>-3.0615298364269302E-3</v>
      </c>
      <c r="F4536">
        <f t="shared" si="141"/>
        <v>-4.0143391521197183E-3</v>
      </c>
    </row>
    <row r="4537" spans="1:6" x14ac:dyDescent="0.3">
      <c r="A4537">
        <v>13</v>
      </c>
      <c r="B4537">
        <v>33</v>
      </c>
      <c r="C4537">
        <v>52.81</v>
      </c>
      <c r="D4537">
        <v>5.6050000000000003E-2</v>
      </c>
      <c r="E4537">
        <f t="shared" si="140"/>
        <v>-9.1008952548934095E-4</v>
      </c>
      <c r="F4537">
        <f t="shared" si="141"/>
        <v>-1.1943391521197153E-3</v>
      </c>
    </row>
    <row r="4538" spans="1:6" x14ac:dyDescent="0.3">
      <c r="A4538">
        <v>13</v>
      </c>
      <c r="B4538">
        <v>34</v>
      </c>
      <c r="C4538">
        <v>52.8</v>
      </c>
      <c r="D4538">
        <v>5.3560000000000003E-2</v>
      </c>
      <c r="E4538">
        <f t="shared" si="140"/>
        <v>-2.8098558229127952E-3</v>
      </c>
      <c r="F4538">
        <f t="shared" si="141"/>
        <v>-3.6843391521197144E-3</v>
      </c>
    </row>
    <row r="4539" spans="1:6" x14ac:dyDescent="0.3">
      <c r="A4539">
        <v>13</v>
      </c>
      <c r="B4539">
        <v>35</v>
      </c>
      <c r="C4539">
        <v>52.71</v>
      </c>
      <c r="D4539">
        <v>5.577E-2</v>
      </c>
      <c r="E4539">
        <f t="shared" si="140"/>
        <v>-1.1330467697879003E-3</v>
      </c>
      <c r="F4539">
        <f t="shared" si="141"/>
        <v>-1.4743391521197177E-3</v>
      </c>
    </row>
    <row r="4540" spans="1:6" x14ac:dyDescent="0.3">
      <c r="A4540">
        <v>13</v>
      </c>
      <c r="B4540">
        <v>36</v>
      </c>
      <c r="C4540">
        <v>52.69</v>
      </c>
      <c r="D4540">
        <v>5.4050000000000001E-2</v>
      </c>
      <c r="E4540">
        <f t="shared" si="140"/>
        <v>-2.4590878646580739E-3</v>
      </c>
      <c r="F4540">
        <f t="shared" si="141"/>
        <v>-3.194339152119717E-3</v>
      </c>
    </row>
    <row r="4541" spans="1:6" x14ac:dyDescent="0.3">
      <c r="A4541">
        <v>13</v>
      </c>
      <c r="B4541">
        <v>37</v>
      </c>
      <c r="C4541">
        <v>52.73</v>
      </c>
      <c r="D4541">
        <v>5.534E-2</v>
      </c>
      <c r="E4541">
        <f t="shared" si="140"/>
        <v>-1.4610107735109439E-3</v>
      </c>
      <c r="F4541">
        <f t="shared" si="141"/>
        <v>-1.9043391521197175E-3</v>
      </c>
    </row>
    <row r="4542" spans="1:6" x14ac:dyDescent="0.3">
      <c r="A4542">
        <v>13</v>
      </c>
      <c r="B4542">
        <v>38</v>
      </c>
      <c r="C4542">
        <v>52.77</v>
      </c>
      <c r="D4542">
        <v>5.389E-2</v>
      </c>
      <c r="E4542">
        <f t="shared" si="140"/>
        <v>-2.5647039837353629E-3</v>
      </c>
      <c r="F4542">
        <f t="shared" si="141"/>
        <v>-3.3543391521197174E-3</v>
      </c>
    </row>
    <row r="4543" spans="1:6" x14ac:dyDescent="0.3">
      <c r="A4543">
        <v>13</v>
      </c>
      <c r="B4543">
        <v>39</v>
      </c>
      <c r="C4543">
        <v>52.8</v>
      </c>
      <c r="D4543">
        <v>5.459E-2</v>
      </c>
      <c r="E4543">
        <f t="shared" si="140"/>
        <v>-2.0243278413383864E-3</v>
      </c>
      <c r="F4543">
        <f t="shared" si="141"/>
        <v>-2.6543391521197182E-3</v>
      </c>
    </row>
    <row r="4544" spans="1:6" x14ac:dyDescent="0.3">
      <c r="A4544">
        <v>13</v>
      </c>
      <c r="B4544">
        <v>40</v>
      </c>
      <c r="C4544">
        <v>52.7</v>
      </c>
      <c r="D4544">
        <v>5.4109999999999998E-2</v>
      </c>
      <c r="E4544">
        <f t="shared" si="140"/>
        <v>-2.410835395694747E-3</v>
      </c>
      <c r="F4544">
        <f t="shared" si="141"/>
        <v>-3.1343391521197195E-3</v>
      </c>
    </row>
    <row r="4545" spans="1:6" x14ac:dyDescent="0.3">
      <c r="A4545">
        <v>13</v>
      </c>
      <c r="B4545">
        <v>41</v>
      </c>
      <c r="C4545">
        <v>52.79</v>
      </c>
      <c r="D4545">
        <v>5.4440000000000002E-2</v>
      </c>
      <c r="E4545">
        <f t="shared" si="140"/>
        <v>-2.1405396210464368E-3</v>
      </c>
      <c r="F4545">
        <f t="shared" si="141"/>
        <v>-2.8043391521197156E-3</v>
      </c>
    </row>
    <row r="4546" spans="1:6" x14ac:dyDescent="0.3">
      <c r="A4546">
        <v>13</v>
      </c>
      <c r="B4546">
        <v>42</v>
      </c>
      <c r="C4546">
        <v>52.89</v>
      </c>
      <c r="D4546">
        <v>5.4719999999999998E-2</v>
      </c>
      <c r="E4546">
        <f t="shared" si="140"/>
        <v>-1.9106072152968213E-3</v>
      </c>
      <c r="F4546">
        <f t="shared" si="141"/>
        <v>-2.52433915211972E-3</v>
      </c>
    </row>
    <row r="4547" spans="1:6" x14ac:dyDescent="0.3">
      <c r="A4547">
        <v>13</v>
      </c>
      <c r="B4547">
        <v>43</v>
      </c>
      <c r="C4547">
        <v>52.71</v>
      </c>
      <c r="D4547">
        <v>5.5530000000000003E-2</v>
      </c>
      <c r="E4547">
        <f t="shared" si="140"/>
        <v>-1.3174895585167531E-3</v>
      </c>
      <c r="F4547">
        <f t="shared" si="141"/>
        <v>-1.7143391521197149E-3</v>
      </c>
    </row>
    <row r="4548" spans="1:6" x14ac:dyDescent="0.3">
      <c r="A4548">
        <v>13</v>
      </c>
      <c r="B4548">
        <v>44</v>
      </c>
      <c r="C4548">
        <v>52.77</v>
      </c>
      <c r="D4548">
        <v>5.3080000000000002E-2</v>
      </c>
      <c r="E4548">
        <f t="shared" si="140"/>
        <v>-3.1840242529791139E-3</v>
      </c>
      <c r="F4548">
        <f t="shared" si="141"/>
        <v>-4.1643391521197157E-3</v>
      </c>
    </row>
    <row r="4549" spans="1:6" x14ac:dyDescent="0.3">
      <c r="A4549">
        <v>13</v>
      </c>
      <c r="B4549">
        <v>45</v>
      </c>
      <c r="C4549">
        <v>52.72</v>
      </c>
      <c r="D4549">
        <v>5.5410000000000001E-2</v>
      </c>
      <c r="E4549">
        <f t="shared" si="140"/>
        <v>-1.4085078045774314E-3</v>
      </c>
      <c r="F4549">
        <f t="shared" si="141"/>
        <v>-1.8343391521197169E-3</v>
      </c>
    </row>
    <row r="4550" spans="1:6" x14ac:dyDescent="0.3">
      <c r="A4550">
        <v>13</v>
      </c>
      <c r="B4550">
        <v>46</v>
      </c>
      <c r="C4550">
        <v>52.79</v>
      </c>
      <c r="D4550">
        <v>5.355E-2</v>
      </c>
      <c r="E4550">
        <f t="shared" ref="E4550:E4613" si="142">F4550/(1+$F$1*(C4550-50))</f>
        <v>-2.8198726686528008E-3</v>
      </c>
      <c r="F4550">
        <f t="shared" ref="F4550:F4613" si="143">D4550-$F$2</f>
        <v>-3.6943391521197175E-3</v>
      </c>
    </row>
    <row r="4551" spans="1:6" x14ac:dyDescent="0.3">
      <c r="A4551">
        <v>13</v>
      </c>
      <c r="B4551">
        <v>47</v>
      </c>
      <c r="C4551">
        <v>52.69</v>
      </c>
      <c r="D4551">
        <v>5.5160000000000001E-2</v>
      </c>
      <c r="E4551">
        <f t="shared" si="142"/>
        <v>-1.6045801246270422E-3</v>
      </c>
      <c r="F4551">
        <f t="shared" si="143"/>
        <v>-2.0843391521197172E-3</v>
      </c>
    </row>
    <row r="4552" spans="1:6" x14ac:dyDescent="0.3">
      <c r="A4552">
        <v>13</v>
      </c>
      <c r="B4552">
        <v>48</v>
      </c>
      <c r="C4552">
        <v>52.69</v>
      </c>
      <c r="D4552">
        <v>5.3670000000000002E-2</v>
      </c>
      <c r="E4552">
        <f t="shared" si="142"/>
        <v>-2.7516220459299573E-3</v>
      </c>
      <c r="F4552">
        <f t="shared" si="143"/>
        <v>-3.5743391521197154E-3</v>
      </c>
    </row>
    <row r="4553" spans="1:6" x14ac:dyDescent="0.3">
      <c r="A4553">
        <v>13</v>
      </c>
      <c r="B4553">
        <v>49</v>
      </c>
      <c r="C4553">
        <v>52.78</v>
      </c>
      <c r="D4553">
        <v>5.4559999999999997E-2</v>
      </c>
      <c r="E4553">
        <f t="shared" si="142"/>
        <v>-2.0506839604061125E-3</v>
      </c>
      <c r="F4553">
        <f t="shared" si="143"/>
        <v>-2.6843391521197205E-3</v>
      </c>
    </row>
    <row r="4554" spans="1:6" x14ac:dyDescent="0.3">
      <c r="A4554">
        <v>13</v>
      </c>
      <c r="B4554">
        <v>50</v>
      </c>
      <c r="C4554">
        <v>52.79</v>
      </c>
      <c r="D4554">
        <v>5.4519999999999999E-2</v>
      </c>
      <c r="E4554">
        <f t="shared" si="142"/>
        <v>-2.0794759763177774E-3</v>
      </c>
      <c r="F4554">
        <f t="shared" si="143"/>
        <v>-2.7243391521197188E-3</v>
      </c>
    </row>
    <row r="4555" spans="1:6" x14ac:dyDescent="0.3">
      <c r="A4555">
        <v>13</v>
      </c>
      <c r="B4555">
        <v>51</v>
      </c>
      <c r="C4555">
        <v>52.75</v>
      </c>
      <c r="D4555">
        <v>5.4359999999999999E-2</v>
      </c>
      <c r="E4555">
        <f t="shared" si="142"/>
        <v>-2.2091000944882153E-3</v>
      </c>
      <c r="F4555">
        <f t="shared" si="143"/>
        <v>-2.8843391521197193E-3</v>
      </c>
    </row>
    <row r="4556" spans="1:6" x14ac:dyDescent="0.3">
      <c r="A4556">
        <v>13</v>
      </c>
      <c r="B4556">
        <v>52</v>
      </c>
      <c r="C4556">
        <v>52.6</v>
      </c>
      <c r="D4556">
        <v>5.5449999999999999E-2</v>
      </c>
      <c r="E4556">
        <f t="shared" si="142"/>
        <v>-1.3920504830291301E-3</v>
      </c>
      <c r="F4556">
        <f t="shared" si="143"/>
        <v>-1.7943391521197186E-3</v>
      </c>
    </row>
    <row r="4557" spans="1:6" x14ac:dyDescent="0.3">
      <c r="A4557">
        <v>13</v>
      </c>
      <c r="B4557">
        <v>53</v>
      </c>
      <c r="C4557">
        <v>52.78</v>
      </c>
      <c r="D4557">
        <v>5.4129999999999998E-2</v>
      </c>
      <c r="E4557">
        <f t="shared" si="142"/>
        <v>-2.3791797476386272E-3</v>
      </c>
      <c r="F4557">
        <f t="shared" si="143"/>
        <v>-3.1143391521197203E-3</v>
      </c>
    </row>
    <row r="4558" spans="1:6" x14ac:dyDescent="0.3">
      <c r="A4558">
        <v>13</v>
      </c>
      <c r="B4558">
        <v>54</v>
      </c>
      <c r="C4558">
        <v>52.74</v>
      </c>
      <c r="D4558">
        <v>5.6160000000000002E-2</v>
      </c>
      <c r="E4558">
        <f t="shared" si="142"/>
        <v>-8.3119721047296435E-4</v>
      </c>
      <c r="F4558">
        <f t="shared" si="143"/>
        <v>-1.0843391521197163E-3</v>
      </c>
    </row>
    <row r="4559" spans="1:6" x14ac:dyDescent="0.3">
      <c r="A4559">
        <v>13</v>
      </c>
      <c r="B4559">
        <v>55</v>
      </c>
      <c r="C4559">
        <v>52.79</v>
      </c>
      <c r="D4559">
        <v>5.3620000000000001E-2</v>
      </c>
      <c r="E4559">
        <f t="shared" si="142"/>
        <v>-2.7664419795152212E-3</v>
      </c>
      <c r="F4559">
        <f t="shared" si="143"/>
        <v>-3.6243391521197169E-3</v>
      </c>
    </row>
    <row r="4560" spans="1:6" x14ac:dyDescent="0.3">
      <c r="A4560">
        <v>13</v>
      </c>
      <c r="B4560">
        <v>56</v>
      </c>
      <c r="C4560">
        <v>52.67</v>
      </c>
      <c r="D4560">
        <v>5.6439999999999997E-2</v>
      </c>
      <c r="E4560">
        <f t="shared" si="142"/>
        <v>-6.2026330188704999E-4</v>
      </c>
      <c r="F4560">
        <f t="shared" si="143"/>
        <v>-8.0433915211972074E-4</v>
      </c>
    </row>
    <row r="4561" spans="1:6" x14ac:dyDescent="0.3">
      <c r="A4561">
        <v>13</v>
      </c>
      <c r="B4561">
        <v>57</v>
      </c>
      <c r="C4561">
        <v>52.76</v>
      </c>
      <c r="D4561">
        <v>5.3859999999999998E-2</v>
      </c>
      <c r="E4561">
        <f t="shared" si="142"/>
        <v>-2.5898427364790849E-3</v>
      </c>
      <c r="F4561">
        <f t="shared" si="143"/>
        <v>-3.3843391521197197E-3</v>
      </c>
    </row>
    <row r="4562" spans="1:6" x14ac:dyDescent="0.3">
      <c r="A4562">
        <v>13</v>
      </c>
      <c r="B4562">
        <v>58</v>
      </c>
      <c r="C4562">
        <v>52.73</v>
      </c>
      <c r="D4562">
        <v>5.4640000000000001E-2</v>
      </c>
      <c r="E4562">
        <f t="shared" si="142"/>
        <v>-1.998051426337561E-3</v>
      </c>
      <c r="F4562">
        <f t="shared" si="143"/>
        <v>-2.6043391521197168E-3</v>
      </c>
    </row>
    <row r="4563" spans="1:6" x14ac:dyDescent="0.3">
      <c r="A4563">
        <v>13</v>
      </c>
      <c r="B4563">
        <v>59</v>
      </c>
      <c r="C4563">
        <v>52.79</v>
      </c>
      <c r="D4563">
        <v>5.4579999999999997E-2</v>
      </c>
      <c r="E4563">
        <f t="shared" si="142"/>
        <v>-2.0336782427712832E-3</v>
      </c>
      <c r="F4563">
        <f t="shared" si="143"/>
        <v>-2.6643391521197213E-3</v>
      </c>
    </row>
    <row r="4564" spans="1:6" x14ac:dyDescent="0.3">
      <c r="A4564">
        <v>13</v>
      </c>
      <c r="B4564">
        <v>60</v>
      </c>
      <c r="C4564">
        <v>52.75</v>
      </c>
      <c r="D4564">
        <v>5.4919999999999997E-2</v>
      </c>
      <c r="E4564">
        <f t="shared" si="142"/>
        <v>-1.780199057658255E-3</v>
      </c>
      <c r="F4564">
        <f t="shared" si="143"/>
        <v>-2.3243391521197213E-3</v>
      </c>
    </row>
    <row r="4565" spans="1:6" x14ac:dyDescent="0.3">
      <c r="A4565">
        <v>13</v>
      </c>
      <c r="B4565">
        <v>61</v>
      </c>
      <c r="C4565">
        <v>52.67</v>
      </c>
      <c r="D4565">
        <v>5.4170000000000003E-2</v>
      </c>
      <c r="E4565">
        <f t="shared" si="142"/>
        <v>-2.3707658002088379E-3</v>
      </c>
      <c r="F4565">
        <f t="shared" si="143"/>
        <v>-3.074339152119715E-3</v>
      </c>
    </row>
    <row r="4566" spans="1:6" x14ac:dyDescent="0.3">
      <c r="A4566">
        <v>13</v>
      </c>
      <c r="B4566">
        <v>62</v>
      </c>
      <c r="C4566">
        <v>52.67</v>
      </c>
      <c r="D4566">
        <v>5.525E-2</v>
      </c>
      <c r="E4566">
        <f t="shared" si="142"/>
        <v>-1.5379276071746831E-3</v>
      </c>
      <c r="F4566">
        <f t="shared" si="143"/>
        <v>-1.9943391521197174E-3</v>
      </c>
    </row>
    <row r="4567" spans="1:6" x14ac:dyDescent="0.3">
      <c r="A4567">
        <v>13</v>
      </c>
      <c r="B4567">
        <v>63</v>
      </c>
      <c r="C4567">
        <v>52.66</v>
      </c>
      <c r="D4567">
        <v>5.3609999999999998E-2</v>
      </c>
      <c r="E4567">
        <f t="shared" si="142"/>
        <v>-2.8050120842904812E-3</v>
      </c>
      <c r="F4567">
        <f t="shared" si="143"/>
        <v>-3.6343391521197199E-3</v>
      </c>
    </row>
    <row r="4568" spans="1:6" x14ac:dyDescent="0.3">
      <c r="A4568">
        <v>13</v>
      </c>
      <c r="B4568">
        <v>64</v>
      </c>
      <c r="C4568">
        <v>52.71</v>
      </c>
      <c r="D4568">
        <v>5.5640000000000002E-2</v>
      </c>
      <c r="E4568">
        <f t="shared" si="142"/>
        <v>-1.232953280349362E-3</v>
      </c>
      <c r="F4568">
        <f t="shared" si="143"/>
        <v>-1.6043391521197159E-3</v>
      </c>
    </row>
    <row r="4569" spans="1:6" x14ac:dyDescent="0.3">
      <c r="A4569">
        <v>13</v>
      </c>
      <c r="B4569">
        <v>65</v>
      </c>
      <c r="C4569">
        <v>52.71</v>
      </c>
      <c r="D4569">
        <v>5.3060000000000003E-2</v>
      </c>
      <c r="E4569">
        <f t="shared" si="142"/>
        <v>-3.2157132591845508E-3</v>
      </c>
      <c r="F4569">
        <f t="shared" si="143"/>
        <v>-4.1843391521197149E-3</v>
      </c>
    </row>
    <row r="4570" spans="1:6" x14ac:dyDescent="0.3">
      <c r="A4570">
        <v>13</v>
      </c>
      <c r="B4570">
        <v>66</v>
      </c>
      <c r="C4570">
        <v>52.71</v>
      </c>
      <c r="D4570">
        <v>5.6030000000000003E-2</v>
      </c>
      <c r="E4570">
        <f t="shared" si="142"/>
        <v>-9.3323374866497181E-4</v>
      </c>
      <c r="F4570">
        <f t="shared" si="143"/>
        <v>-1.2143391521197144E-3</v>
      </c>
    </row>
    <row r="4571" spans="1:6" x14ac:dyDescent="0.3">
      <c r="A4571">
        <v>13</v>
      </c>
      <c r="B4571">
        <v>67</v>
      </c>
      <c r="C4571">
        <v>52.62</v>
      </c>
      <c r="D4571">
        <v>5.3420000000000002E-2</v>
      </c>
      <c r="E4571">
        <f t="shared" si="142"/>
        <v>-2.9618189656700454E-3</v>
      </c>
      <c r="F4571">
        <f t="shared" si="143"/>
        <v>-3.8243391521197156E-3</v>
      </c>
    </row>
    <row r="4572" spans="1:6" x14ac:dyDescent="0.3">
      <c r="A4572">
        <v>13</v>
      </c>
      <c r="B4572">
        <v>68</v>
      </c>
      <c r="C4572">
        <v>52.72</v>
      </c>
      <c r="D4572">
        <v>5.6120000000000003E-2</v>
      </c>
      <c r="E4572">
        <f t="shared" si="142"/>
        <v>-8.6333024562146765E-4</v>
      </c>
      <c r="F4572">
        <f t="shared" si="143"/>
        <v>-1.1243391521197146E-3</v>
      </c>
    </row>
    <row r="4573" spans="1:6" x14ac:dyDescent="0.3">
      <c r="A4573">
        <v>13</v>
      </c>
      <c r="B4573">
        <v>69</v>
      </c>
      <c r="C4573">
        <v>52.78</v>
      </c>
      <c r="D4573">
        <v>5.3560000000000003E-2</v>
      </c>
      <c r="E4573">
        <f t="shared" si="142"/>
        <v>-2.8146276516445141E-3</v>
      </c>
      <c r="F4573">
        <f t="shared" si="143"/>
        <v>-3.6843391521197144E-3</v>
      </c>
    </row>
    <row r="4574" spans="1:6" x14ac:dyDescent="0.3">
      <c r="A4574">
        <v>13</v>
      </c>
      <c r="B4574">
        <v>70</v>
      </c>
      <c r="C4574">
        <v>52.62</v>
      </c>
      <c r="D4574">
        <v>5.5750000000000001E-2</v>
      </c>
      <c r="E4574">
        <f t="shared" si="142"/>
        <v>-1.1573142092898051E-3</v>
      </c>
      <c r="F4574">
        <f t="shared" si="143"/>
        <v>-1.4943391521197169E-3</v>
      </c>
    </row>
    <row r="4575" spans="1:6" x14ac:dyDescent="0.3">
      <c r="A4575">
        <v>13</v>
      </c>
      <c r="B4575">
        <v>71</v>
      </c>
      <c r="C4575">
        <v>52.73</v>
      </c>
      <c r="D4575">
        <v>5.3339999999999999E-2</v>
      </c>
      <c r="E4575">
        <f t="shared" si="142"/>
        <v>-2.9954126387298531E-3</v>
      </c>
      <c r="F4575">
        <f t="shared" si="143"/>
        <v>-3.9043391521197193E-3</v>
      </c>
    </row>
    <row r="4576" spans="1:6" x14ac:dyDescent="0.3">
      <c r="A4576">
        <v>13</v>
      </c>
      <c r="B4576">
        <v>72</v>
      </c>
      <c r="C4576">
        <v>52.65</v>
      </c>
      <c r="D4576">
        <v>5.6189999999999997E-2</v>
      </c>
      <c r="E4576">
        <f t="shared" si="142"/>
        <v>-8.1444609187358602E-4</v>
      </c>
      <c r="F4576">
        <f t="shared" si="143"/>
        <v>-1.054339152119721E-3</v>
      </c>
    </row>
    <row r="4577" spans="1:6" x14ac:dyDescent="0.3">
      <c r="A4577">
        <v>13</v>
      </c>
      <c r="B4577">
        <v>73</v>
      </c>
      <c r="C4577">
        <v>52.69</v>
      </c>
      <c r="D4577">
        <v>5.3809999999999997E-2</v>
      </c>
      <c r="E4577">
        <f t="shared" si="142"/>
        <v>-2.6438462949350569E-3</v>
      </c>
      <c r="F4577">
        <f t="shared" si="143"/>
        <v>-3.4343391521197211E-3</v>
      </c>
    </row>
    <row r="4578" spans="1:6" x14ac:dyDescent="0.3">
      <c r="A4578">
        <v>13</v>
      </c>
      <c r="B4578">
        <v>74</v>
      </c>
      <c r="C4578">
        <v>52.66</v>
      </c>
      <c r="D4578">
        <v>5.6439999999999997E-2</v>
      </c>
      <c r="E4578">
        <f t="shared" si="142"/>
        <v>-6.2079540382131487E-4</v>
      </c>
      <c r="F4578">
        <f t="shared" si="143"/>
        <v>-8.0433915211972074E-4</v>
      </c>
    </row>
    <row r="4579" spans="1:6" x14ac:dyDescent="0.3">
      <c r="A4579">
        <v>13</v>
      </c>
      <c r="B4579">
        <v>75</v>
      </c>
      <c r="C4579">
        <v>52.73</v>
      </c>
      <c r="D4579">
        <v>5.3519999999999998E-2</v>
      </c>
      <c r="E4579">
        <f t="shared" si="142"/>
        <v>-2.8573164708601516E-3</v>
      </c>
      <c r="F4579">
        <f t="shared" si="143"/>
        <v>-3.7243391521197197E-3</v>
      </c>
    </row>
    <row r="4580" spans="1:6" x14ac:dyDescent="0.3">
      <c r="A4580">
        <v>13</v>
      </c>
      <c r="B4580">
        <v>76</v>
      </c>
      <c r="C4580">
        <v>52.72</v>
      </c>
      <c r="D4580">
        <v>5.6520000000000001E-2</v>
      </c>
      <c r="E4580">
        <f t="shared" si="142"/>
        <v>-5.5618795888571625E-4</v>
      </c>
      <c r="F4580">
        <f t="shared" si="143"/>
        <v>-7.2433915211971706E-4</v>
      </c>
    </row>
    <row r="4581" spans="1:6" x14ac:dyDescent="0.3">
      <c r="A4581">
        <v>13</v>
      </c>
      <c r="B4581">
        <v>77</v>
      </c>
      <c r="C4581">
        <v>52.72</v>
      </c>
      <c r="D4581">
        <v>5.3560000000000003E-2</v>
      </c>
      <c r="E4581">
        <f t="shared" si="142"/>
        <v>-2.8290408807302879E-3</v>
      </c>
      <c r="F4581">
        <f t="shared" si="143"/>
        <v>-3.6843391521197144E-3</v>
      </c>
    </row>
    <row r="4582" spans="1:6" x14ac:dyDescent="0.3">
      <c r="A4582">
        <v>13</v>
      </c>
      <c r="B4582">
        <v>78</v>
      </c>
      <c r="C4582">
        <v>52.61</v>
      </c>
      <c r="D4582">
        <v>5.6160000000000002E-2</v>
      </c>
      <c r="E4582">
        <f t="shared" si="142"/>
        <v>-8.4050685323574636E-4</v>
      </c>
      <c r="F4582">
        <f t="shared" si="143"/>
        <v>-1.0843391521197163E-3</v>
      </c>
    </row>
    <row r="4583" spans="1:6" x14ac:dyDescent="0.3">
      <c r="A4583">
        <v>13</v>
      </c>
      <c r="B4583">
        <v>79</v>
      </c>
      <c r="C4583">
        <v>52.73</v>
      </c>
      <c r="D4583">
        <v>5.3359999999999998E-2</v>
      </c>
      <c r="E4583">
        <f t="shared" si="142"/>
        <v>-2.9800686200776648E-3</v>
      </c>
      <c r="F4583">
        <f t="shared" si="143"/>
        <v>-3.8843391521197201E-3</v>
      </c>
    </row>
    <row r="4584" spans="1:6" x14ac:dyDescent="0.3">
      <c r="A4584">
        <v>13</v>
      </c>
      <c r="B4584">
        <v>80</v>
      </c>
      <c r="C4584">
        <v>52.62</v>
      </c>
      <c r="D4584">
        <v>5.5660000000000001E-2</v>
      </c>
      <c r="E4584">
        <f t="shared" si="142"/>
        <v>-1.2270161097508443E-3</v>
      </c>
      <c r="F4584">
        <f t="shared" si="143"/>
        <v>-1.5843391521197167E-3</v>
      </c>
    </row>
    <row r="4585" spans="1:6" x14ac:dyDescent="0.3">
      <c r="A4585">
        <v>13</v>
      </c>
      <c r="B4585">
        <v>81</v>
      </c>
      <c r="C4585">
        <v>52.61</v>
      </c>
      <c r="D4585">
        <v>5.3920000000000003E-2</v>
      </c>
      <c r="E4585">
        <f t="shared" si="142"/>
        <v>-2.5768043461074303E-3</v>
      </c>
      <c r="F4585">
        <f t="shared" si="143"/>
        <v>-3.3243391521197152E-3</v>
      </c>
    </row>
    <row r="4586" spans="1:6" x14ac:dyDescent="0.3">
      <c r="A4586">
        <v>13</v>
      </c>
      <c r="B4586">
        <v>82</v>
      </c>
      <c r="C4586">
        <v>52.67</v>
      </c>
      <c r="D4586">
        <v>5.5480000000000002E-2</v>
      </c>
      <c r="E4586">
        <f t="shared" si="142"/>
        <v>-1.3605639179174081E-3</v>
      </c>
      <c r="F4586">
        <f t="shared" si="143"/>
        <v>-1.7643391521197163E-3</v>
      </c>
    </row>
    <row r="4587" spans="1:6" x14ac:dyDescent="0.3">
      <c r="A4587">
        <v>13</v>
      </c>
      <c r="B4587">
        <v>83</v>
      </c>
      <c r="C4587">
        <v>52.63</v>
      </c>
      <c r="D4587">
        <v>5.4050000000000001E-2</v>
      </c>
      <c r="E4587">
        <f t="shared" si="142"/>
        <v>-2.471777910362077E-3</v>
      </c>
      <c r="F4587">
        <f t="shared" si="143"/>
        <v>-3.194339152119717E-3</v>
      </c>
    </row>
    <row r="4588" spans="1:6" x14ac:dyDescent="0.3">
      <c r="A4588">
        <v>13</v>
      </c>
      <c r="B4588">
        <v>84</v>
      </c>
      <c r="C4588">
        <v>52.74</v>
      </c>
      <c r="D4588">
        <v>5.4870000000000002E-2</v>
      </c>
      <c r="E4588">
        <f t="shared" si="142"/>
        <v>-1.8200431812322518E-3</v>
      </c>
      <c r="F4588">
        <f t="shared" si="143"/>
        <v>-2.3743391521197157E-3</v>
      </c>
    </row>
    <row r="4589" spans="1:6" x14ac:dyDescent="0.3">
      <c r="A4589">
        <v>13</v>
      </c>
      <c r="B4589">
        <v>85</v>
      </c>
      <c r="C4589">
        <v>52.66</v>
      </c>
      <c r="D4589">
        <v>5.5059999999999998E-2</v>
      </c>
      <c r="E4589">
        <f t="shared" si="142"/>
        <v>-1.6858904635553959E-3</v>
      </c>
      <c r="F4589">
        <f t="shared" si="143"/>
        <v>-2.18433915211972E-3</v>
      </c>
    </row>
    <row r="4590" spans="1:6" x14ac:dyDescent="0.3">
      <c r="A4590">
        <v>13</v>
      </c>
      <c r="B4590">
        <v>86</v>
      </c>
      <c r="C4590">
        <v>52.69</v>
      </c>
      <c r="D4590">
        <v>5.4440000000000002E-2</v>
      </c>
      <c r="E4590">
        <f t="shared" si="142"/>
        <v>-2.1588554154579804E-3</v>
      </c>
      <c r="F4590">
        <f t="shared" si="143"/>
        <v>-2.8043391521197156E-3</v>
      </c>
    </row>
    <row r="4591" spans="1:6" x14ac:dyDescent="0.3">
      <c r="A4591">
        <v>13</v>
      </c>
      <c r="B4591">
        <v>87</v>
      </c>
      <c r="C4591">
        <v>52.61</v>
      </c>
      <c r="D4591">
        <v>5.4030000000000002E-2</v>
      </c>
      <c r="E4591">
        <f t="shared" si="142"/>
        <v>-2.4915397370824824E-3</v>
      </c>
      <c r="F4591">
        <f t="shared" si="143"/>
        <v>-3.2143391521197162E-3</v>
      </c>
    </row>
    <row r="4592" spans="1:6" x14ac:dyDescent="0.3">
      <c r="A4592">
        <v>13</v>
      </c>
      <c r="B4592">
        <v>88</v>
      </c>
      <c r="C4592">
        <v>52.67</v>
      </c>
      <c r="D4592">
        <v>5.6370000000000003E-2</v>
      </c>
      <c r="E4592">
        <f t="shared" si="142"/>
        <v>-6.7424355513925893E-4</v>
      </c>
      <c r="F4592">
        <f t="shared" si="143"/>
        <v>-8.7433915211971441E-4</v>
      </c>
    </row>
    <row r="4593" spans="1:6" x14ac:dyDescent="0.3">
      <c r="A4593">
        <v>13</v>
      </c>
      <c r="B4593">
        <v>89</v>
      </c>
      <c r="C4593">
        <v>52.62</v>
      </c>
      <c r="D4593">
        <v>5.4339999999999999E-2</v>
      </c>
      <c r="E4593">
        <f t="shared" si="142"/>
        <v>-2.2493106498460897E-3</v>
      </c>
      <c r="F4593">
        <f t="shared" si="143"/>
        <v>-2.9043391521197184E-3</v>
      </c>
    </row>
    <row r="4594" spans="1:6" x14ac:dyDescent="0.3">
      <c r="A4594">
        <v>13</v>
      </c>
      <c r="B4594">
        <v>90</v>
      </c>
      <c r="C4594">
        <v>52.66</v>
      </c>
      <c r="D4594">
        <v>5.552E-2</v>
      </c>
      <c r="E4594">
        <f t="shared" si="142"/>
        <v>-1.3308587769773671E-3</v>
      </c>
      <c r="F4594">
        <f t="shared" si="143"/>
        <v>-1.7243391521197179E-3</v>
      </c>
    </row>
    <row r="4595" spans="1:6" x14ac:dyDescent="0.3">
      <c r="A4595">
        <v>13</v>
      </c>
      <c r="B4595">
        <v>91</v>
      </c>
      <c r="C4595">
        <v>52.71</v>
      </c>
      <c r="D4595">
        <v>5.4269999999999999E-2</v>
      </c>
      <c r="E4595">
        <f t="shared" si="142"/>
        <v>-2.2858141993432443E-3</v>
      </c>
      <c r="F4595">
        <f t="shared" si="143"/>
        <v>-2.9743391521197191E-3</v>
      </c>
    </row>
    <row r="4596" spans="1:6" x14ac:dyDescent="0.3">
      <c r="A4596">
        <v>13</v>
      </c>
      <c r="B4596">
        <v>92</v>
      </c>
      <c r="C4596">
        <v>52.64</v>
      </c>
      <c r="D4596">
        <v>5.4800000000000001E-2</v>
      </c>
      <c r="E4596">
        <f t="shared" si="142"/>
        <v>-1.8898029373851635E-3</v>
      </c>
      <c r="F4596">
        <f t="shared" si="143"/>
        <v>-2.4443391521197164E-3</v>
      </c>
    </row>
    <row r="4597" spans="1:6" x14ac:dyDescent="0.3">
      <c r="A4597">
        <v>13</v>
      </c>
      <c r="B4597">
        <v>93</v>
      </c>
      <c r="C4597">
        <v>52.63</v>
      </c>
      <c r="D4597">
        <v>5.5199999999999999E-2</v>
      </c>
      <c r="E4597">
        <f t="shared" si="142"/>
        <v>-1.581908531579892E-3</v>
      </c>
      <c r="F4597">
        <f t="shared" si="143"/>
        <v>-2.0443391521197188E-3</v>
      </c>
    </row>
    <row r="4598" spans="1:6" x14ac:dyDescent="0.3">
      <c r="A4598">
        <v>13</v>
      </c>
      <c r="B4598">
        <v>94</v>
      </c>
      <c r="C4598">
        <v>52.67</v>
      </c>
      <c r="D4598">
        <v>5.4269999999999999E-2</v>
      </c>
      <c r="E4598">
        <f t="shared" si="142"/>
        <v>-2.2936511527056782E-3</v>
      </c>
      <c r="F4598">
        <f t="shared" si="143"/>
        <v>-2.9743391521197191E-3</v>
      </c>
    </row>
    <row r="4599" spans="1:6" x14ac:dyDescent="0.3">
      <c r="A4599">
        <v>13</v>
      </c>
      <c r="B4599">
        <v>95</v>
      </c>
      <c r="C4599">
        <v>52.64</v>
      </c>
      <c r="D4599">
        <v>5.5500000000000001E-2</v>
      </c>
      <c r="E4599">
        <f t="shared" si="142"/>
        <v>-1.348608784756043E-3</v>
      </c>
      <c r="F4599">
        <f t="shared" si="143"/>
        <v>-1.7443391521197171E-3</v>
      </c>
    </row>
    <row r="4600" spans="1:6" x14ac:dyDescent="0.3">
      <c r="A4600">
        <v>13</v>
      </c>
      <c r="B4600">
        <v>96</v>
      </c>
      <c r="C4600">
        <v>52.65</v>
      </c>
      <c r="D4600">
        <v>5.3859999999999998E-2</v>
      </c>
      <c r="E4600">
        <f t="shared" si="142"/>
        <v>-2.6143027985606709E-3</v>
      </c>
      <c r="F4600">
        <f t="shared" si="143"/>
        <v>-3.3843391521197197E-3</v>
      </c>
    </row>
    <row r="4601" spans="1:6" x14ac:dyDescent="0.3">
      <c r="A4601">
        <v>13</v>
      </c>
      <c r="B4601">
        <v>97</v>
      </c>
      <c r="C4601">
        <v>52.63</v>
      </c>
      <c r="D4601">
        <v>5.6050000000000003E-2</v>
      </c>
      <c r="E4601">
        <f t="shared" si="142"/>
        <v>-9.2417899074088202E-4</v>
      </c>
      <c r="F4601">
        <f t="shared" si="143"/>
        <v>-1.1943391521197153E-3</v>
      </c>
    </row>
    <row r="4602" spans="1:6" x14ac:dyDescent="0.3">
      <c r="A4602">
        <v>13</v>
      </c>
      <c r="B4602">
        <v>98</v>
      </c>
      <c r="C4602">
        <v>52.63</v>
      </c>
      <c r="D4602">
        <v>5.3719999999999997E-2</v>
      </c>
      <c r="E4602">
        <f t="shared" si="142"/>
        <v>-2.7271317320995774E-3</v>
      </c>
      <c r="F4602">
        <f t="shared" si="143"/>
        <v>-3.5243391521197209E-3</v>
      </c>
    </row>
    <row r="4603" spans="1:6" x14ac:dyDescent="0.3">
      <c r="A4603">
        <v>13</v>
      </c>
      <c r="B4603">
        <v>99</v>
      </c>
      <c r="C4603">
        <v>52.67</v>
      </c>
      <c r="D4603">
        <v>5.6340000000000001E-2</v>
      </c>
      <c r="E4603">
        <f t="shared" si="142"/>
        <v>-6.9737794939020946E-4</v>
      </c>
      <c r="F4603">
        <f t="shared" si="143"/>
        <v>-9.0433915211971666E-4</v>
      </c>
    </row>
    <row r="4604" spans="1:6" x14ac:dyDescent="0.3">
      <c r="A4604">
        <v>13</v>
      </c>
      <c r="B4604">
        <v>100</v>
      </c>
      <c r="C4604">
        <v>52.62</v>
      </c>
      <c r="D4604">
        <v>5.3589999999999999E-2</v>
      </c>
      <c r="E4604">
        <f t="shared" si="142"/>
        <v>-2.8301598203547516E-3</v>
      </c>
      <c r="F4604">
        <f t="shared" si="143"/>
        <v>-3.6543391521197191E-3</v>
      </c>
    </row>
    <row r="4605" spans="1:6" x14ac:dyDescent="0.3">
      <c r="A4605">
        <v>13</v>
      </c>
      <c r="B4605">
        <v>101</v>
      </c>
      <c r="C4605">
        <v>52.62</v>
      </c>
      <c r="D4605">
        <v>5.645E-2</v>
      </c>
      <c r="E4605">
        <f t="shared" si="142"/>
        <v>-6.1518831681505522E-4</v>
      </c>
      <c r="F4605">
        <f t="shared" si="143"/>
        <v>-7.9433915211971767E-4</v>
      </c>
    </row>
    <row r="4606" spans="1:6" x14ac:dyDescent="0.3">
      <c r="A4606">
        <v>13</v>
      </c>
      <c r="B4606">
        <v>102</v>
      </c>
      <c r="C4606">
        <v>52.71</v>
      </c>
      <c r="D4606">
        <v>5.4219999999999997E-2</v>
      </c>
      <c r="E4606">
        <f t="shared" si="142"/>
        <v>-2.3242397803284235E-3</v>
      </c>
      <c r="F4606">
        <f t="shared" si="143"/>
        <v>-3.0243391521197205E-3</v>
      </c>
    </row>
    <row r="4607" spans="1:6" x14ac:dyDescent="0.3">
      <c r="A4607">
        <v>13</v>
      </c>
      <c r="B4607">
        <v>103</v>
      </c>
      <c r="C4607">
        <v>52.71</v>
      </c>
      <c r="D4607">
        <v>5.5660000000000001E-2</v>
      </c>
      <c r="E4607">
        <f t="shared" si="142"/>
        <v>-1.2175830479552914E-3</v>
      </c>
      <c r="F4607">
        <f t="shared" si="143"/>
        <v>-1.5843391521197167E-3</v>
      </c>
    </row>
    <row r="4608" spans="1:6" x14ac:dyDescent="0.3">
      <c r="A4608">
        <v>13</v>
      </c>
      <c r="B4608">
        <v>104</v>
      </c>
      <c r="C4608">
        <v>52.66</v>
      </c>
      <c r="D4608">
        <v>5.3809999999999997E-2</v>
      </c>
      <c r="E4608">
        <f t="shared" si="142"/>
        <v>-2.6506504814304706E-3</v>
      </c>
      <c r="F4608">
        <f t="shared" si="143"/>
        <v>-3.4343391521197211E-3</v>
      </c>
    </row>
    <row r="4609" spans="1:6" x14ac:dyDescent="0.3">
      <c r="A4609">
        <v>13</v>
      </c>
      <c r="B4609">
        <v>105</v>
      </c>
      <c r="C4609">
        <v>52.61</v>
      </c>
      <c r="D4609">
        <v>5.6189999999999997E-2</v>
      </c>
      <c r="E4609">
        <f t="shared" si="142"/>
        <v>-8.1725286895621848E-4</v>
      </c>
      <c r="F4609">
        <f t="shared" si="143"/>
        <v>-1.054339152119721E-3</v>
      </c>
    </row>
    <row r="4610" spans="1:6" x14ac:dyDescent="0.3">
      <c r="A4610">
        <v>13</v>
      </c>
      <c r="B4610">
        <v>106</v>
      </c>
      <c r="C4610">
        <v>52.66</v>
      </c>
      <c r="D4610">
        <v>5.355E-2</v>
      </c>
      <c r="E4610">
        <f t="shared" si="142"/>
        <v>-2.8513205651484832E-3</v>
      </c>
      <c r="F4610">
        <f t="shared" si="143"/>
        <v>-3.6943391521197175E-3</v>
      </c>
    </row>
    <row r="4611" spans="1:6" x14ac:dyDescent="0.3">
      <c r="A4611">
        <v>13</v>
      </c>
      <c r="B4611">
        <v>107</v>
      </c>
      <c r="C4611">
        <v>52.71</v>
      </c>
      <c r="D4611">
        <v>5.5939999999999997E-2</v>
      </c>
      <c r="E4611">
        <f t="shared" si="142"/>
        <v>-1.0023997944382974E-3</v>
      </c>
      <c r="F4611">
        <f t="shared" si="143"/>
        <v>-1.3043391521197212E-3</v>
      </c>
    </row>
    <row r="4612" spans="1:6" x14ac:dyDescent="0.3">
      <c r="A4612">
        <v>13</v>
      </c>
      <c r="B4612">
        <v>108</v>
      </c>
      <c r="C4612">
        <v>52.68</v>
      </c>
      <c r="D4612">
        <v>5.3519999999999998E-2</v>
      </c>
      <c r="E4612">
        <f t="shared" si="142"/>
        <v>-2.8695514323487958E-3</v>
      </c>
      <c r="F4612">
        <f t="shared" si="143"/>
        <v>-3.7243391521197197E-3</v>
      </c>
    </row>
    <row r="4613" spans="1:6" x14ac:dyDescent="0.3">
      <c r="A4613">
        <v>13</v>
      </c>
      <c r="B4613">
        <v>109</v>
      </c>
      <c r="C4613">
        <v>52.67</v>
      </c>
      <c r="D4613">
        <v>5.62E-2</v>
      </c>
      <c r="E4613">
        <f t="shared" si="142"/>
        <v>-8.0533845589463818E-4</v>
      </c>
      <c r="F4613">
        <f t="shared" si="143"/>
        <v>-1.0443391521197179E-3</v>
      </c>
    </row>
    <row r="4614" spans="1:6" x14ac:dyDescent="0.3">
      <c r="A4614">
        <v>13</v>
      </c>
      <c r="B4614">
        <v>110</v>
      </c>
      <c r="C4614">
        <v>52.76</v>
      </c>
      <c r="D4614">
        <v>5.2949999999999997E-2</v>
      </c>
      <c r="E4614">
        <f t="shared" ref="E4614:E4677" si="144">F4614/(1+$F$1*(C4614-50))</f>
        <v>-3.2862141059737345E-3</v>
      </c>
      <c r="F4614">
        <f t="shared" ref="F4614:F4677" si="145">D4614-$F$2</f>
        <v>-4.2943391521197208E-3</v>
      </c>
    </row>
    <row r="4615" spans="1:6" x14ac:dyDescent="0.3">
      <c r="A4615">
        <v>13</v>
      </c>
      <c r="B4615">
        <v>111</v>
      </c>
      <c r="C4615">
        <v>52.73</v>
      </c>
      <c r="D4615">
        <v>5.5390000000000002E-2</v>
      </c>
      <c r="E4615">
        <f t="shared" si="144"/>
        <v>-1.4226507268804702E-3</v>
      </c>
      <c r="F4615">
        <f t="shared" si="145"/>
        <v>-1.8543391521197161E-3</v>
      </c>
    </row>
    <row r="4616" spans="1:6" x14ac:dyDescent="0.3">
      <c r="A4616">
        <v>13</v>
      </c>
      <c r="B4616">
        <v>112</v>
      </c>
      <c r="C4616">
        <v>52.58</v>
      </c>
      <c r="D4616">
        <v>5.3269999999999998E-2</v>
      </c>
      <c r="E4616">
        <f t="shared" si="144"/>
        <v>-3.0886237773580772E-3</v>
      </c>
      <c r="F4616">
        <f t="shared" si="145"/>
        <v>-3.9743391521197199E-3</v>
      </c>
    </row>
    <row r="4617" spans="1:6" x14ac:dyDescent="0.3">
      <c r="A4617">
        <v>13</v>
      </c>
      <c r="B4617">
        <v>113</v>
      </c>
      <c r="C4617">
        <v>52.64</v>
      </c>
      <c r="D4617">
        <v>5.5890000000000002E-2</v>
      </c>
      <c r="E4617">
        <f t="shared" si="144"/>
        <v>-1.0470863282912458E-3</v>
      </c>
      <c r="F4617">
        <f t="shared" si="145"/>
        <v>-1.3543391521197157E-3</v>
      </c>
    </row>
    <row r="4618" spans="1:6" x14ac:dyDescent="0.3">
      <c r="A4618">
        <v>13</v>
      </c>
      <c r="B4618">
        <v>114</v>
      </c>
      <c r="C4618">
        <v>52.64</v>
      </c>
      <c r="D4618">
        <v>5.416E-2</v>
      </c>
      <c r="E4618">
        <f t="shared" si="144"/>
        <v>-2.3846090197889329E-3</v>
      </c>
      <c r="F4618">
        <f t="shared" si="145"/>
        <v>-3.084339152119718E-3</v>
      </c>
    </row>
    <row r="4619" spans="1:6" x14ac:dyDescent="0.3">
      <c r="A4619">
        <v>13</v>
      </c>
      <c r="B4619">
        <v>115</v>
      </c>
      <c r="C4619">
        <v>52.66</v>
      </c>
      <c r="D4619">
        <v>5.5870000000000003E-2</v>
      </c>
      <c r="E4619">
        <f t="shared" si="144"/>
        <v>-1.060725971972344E-3</v>
      </c>
      <c r="F4619">
        <f t="shared" si="145"/>
        <v>-1.3743391521197149E-3</v>
      </c>
    </row>
    <row r="4620" spans="1:6" x14ac:dyDescent="0.3">
      <c r="A4620">
        <v>13</v>
      </c>
      <c r="B4620">
        <v>116</v>
      </c>
      <c r="C4620">
        <v>52.66</v>
      </c>
      <c r="D4620">
        <v>5.4059999999999997E-2</v>
      </c>
      <c r="E4620">
        <f t="shared" si="144"/>
        <v>-2.4576984778554556E-3</v>
      </c>
      <c r="F4620">
        <f t="shared" si="145"/>
        <v>-3.1843391521197209E-3</v>
      </c>
    </row>
    <row r="4621" spans="1:6" x14ac:dyDescent="0.3">
      <c r="A4621">
        <v>13</v>
      </c>
      <c r="B4621">
        <v>117</v>
      </c>
      <c r="C4621">
        <v>52.72</v>
      </c>
      <c r="D4621">
        <v>5.62E-2</v>
      </c>
      <c r="E4621">
        <f t="shared" si="144"/>
        <v>-8.0190178827431945E-4</v>
      </c>
      <c r="F4621">
        <f t="shared" si="145"/>
        <v>-1.0443391521197179E-3</v>
      </c>
    </row>
    <row r="4622" spans="1:6" x14ac:dyDescent="0.3">
      <c r="A4622">
        <v>13</v>
      </c>
      <c r="B4622">
        <v>118</v>
      </c>
      <c r="C4622">
        <v>52.65</v>
      </c>
      <c r="D4622">
        <v>5.3420000000000002E-2</v>
      </c>
      <c r="E4622">
        <f t="shared" si="144"/>
        <v>-2.9541899019693879E-3</v>
      </c>
      <c r="F4622">
        <f t="shared" si="145"/>
        <v>-3.8243391521197156E-3</v>
      </c>
    </row>
    <row r="4623" spans="1:6" x14ac:dyDescent="0.3">
      <c r="A4623">
        <v>13</v>
      </c>
      <c r="B4623">
        <v>119</v>
      </c>
      <c r="C4623">
        <v>52.68</v>
      </c>
      <c r="D4623">
        <v>5.6669999999999998E-2</v>
      </c>
      <c r="E4623">
        <f t="shared" si="144"/>
        <v>-4.425203154984195E-4</v>
      </c>
      <c r="F4623">
        <f t="shared" si="145"/>
        <v>-5.743391521197197E-4</v>
      </c>
    </row>
    <row r="4624" spans="1:6" x14ac:dyDescent="0.3">
      <c r="A4624">
        <v>13</v>
      </c>
      <c r="B4624">
        <v>120</v>
      </c>
      <c r="C4624">
        <v>52.69</v>
      </c>
      <c r="D4624">
        <v>5.3560000000000003E-2</v>
      </c>
      <c r="E4624">
        <f t="shared" si="144"/>
        <v>-2.8363029931402391E-3</v>
      </c>
      <c r="F4624">
        <f t="shared" si="145"/>
        <v>-3.6843391521197144E-3</v>
      </c>
    </row>
    <row r="4625" spans="1:6" x14ac:dyDescent="0.3">
      <c r="A4625">
        <v>13</v>
      </c>
      <c r="B4625">
        <v>121</v>
      </c>
      <c r="C4625">
        <v>52.63</v>
      </c>
      <c r="D4625">
        <v>5.6270000000000001E-2</v>
      </c>
      <c r="E4625">
        <f t="shared" si="144"/>
        <v>-7.5394310958255221E-4</v>
      </c>
      <c r="F4625">
        <f t="shared" si="145"/>
        <v>-9.7433915211971728E-4</v>
      </c>
    </row>
    <row r="4626" spans="1:6" x14ac:dyDescent="0.3">
      <c r="A4626">
        <v>13</v>
      </c>
      <c r="B4626">
        <v>122</v>
      </c>
      <c r="C4626">
        <v>52.69</v>
      </c>
      <c r="D4626">
        <v>5.3940000000000002E-2</v>
      </c>
      <c r="E4626">
        <f t="shared" si="144"/>
        <v>-2.5437688118683556E-3</v>
      </c>
      <c r="F4626">
        <f t="shared" si="145"/>
        <v>-3.304339152119716E-3</v>
      </c>
    </row>
    <row r="4627" spans="1:6" x14ac:dyDescent="0.3">
      <c r="A4627">
        <v>13</v>
      </c>
      <c r="B4627">
        <v>123</v>
      </c>
      <c r="C4627">
        <v>52.7</v>
      </c>
      <c r="D4627">
        <v>5.5809999999999998E-2</v>
      </c>
      <c r="E4627">
        <f t="shared" si="144"/>
        <v>-1.1032487007739521E-3</v>
      </c>
      <c r="F4627">
        <f t="shared" si="145"/>
        <v>-1.4343391521197194E-3</v>
      </c>
    </row>
    <row r="4628" spans="1:6" x14ac:dyDescent="0.3">
      <c r="A4628">
        <v>13</v>
      </c>
      <c r="B4628">
        <v>124</v>
      </c>
      <c r="C4628">
        <v>52.68</v>
      </c>
      <c r="D4628">
        <v>5.3809999999999997E-2</v>
      </c>
      <c r="E4628">
        <f t="shared" si="144"/>
        <v>-2.6461104723847942E-3</v>
      </c>
      <c r="F4628">
        <f t="shared" si="145"/>
        <v>-3.4343391521197211E-3</v>
      </c>
    </row>
    <row r="4629" spans="1:6" x14ac:dyDescent="0.3">
      <c r="A4629">
        <v>13</v>
      </c>
      <c r="B4629">
        <v>125</v>
      </c>
      <c r="C4629">
        <v>52.77</v>
      </c>
      <c r="D4629">
        <v>5.5230000000000001E-2</v>
      </c>
      <c r="E4629">
        <f t="shared" si="144"/>
        <v>-1.5401494642456974E-3</v>
      </c>
      <c r="F4629">
        <f t="shared" si="145"/>
        <v>-2.0143391521197165E-3</v>
      </c>
    </row>
    <row r="4630" spans="1:6" x14ac:dyDescent="0.3">
      <c r="A4630">
        <v>13</v>
      </c>
      <c r="B4630">
        <v>126</v>
      </c>
      <c r="C4630">
        <v>52.78</v>
      </c>
      <c r="D4630">
        <v>5.3800000000000001E-2</v>
      </c>
      <c r="E4630">
        <f t="shared" si="144"/>
        <v>-2.6312811657472988E-3</v>
      </c>
      <c r="F4630">
        <f t="shared" si="145"/>
        <v>-3.4443391521197173E-3</v>
      </c>
    </row>
    <row r="4631" spans="1:6" x14ac:dyDescent="0.3">
      <c r="A4631">
        <v>13</v>
      </c>
      <c r="B4631">
        <v>127</v>
      </c>
      <c r="C4631">
        <v>52.66</v>
      </c>
      <c r="D4631">
        <v>5.45E-2</v>
      </c>
      <c r="E4631">
        <f t="shared" si="144"/>
        <v>-2.1181029515634272E-3</v>
      </c>
      <c r="F4631">
        <f t="shared" si="145"/>
        <v>-2.744339152119718E-3</v>
      </c>
    </row>
    <row r="4632" spans="1:6" x14ac:dyDescent="0.3">
      <c r="A4632">
        <v>13</v>
      </c>
      <c r="B4632">
        <v>128</v>
      </c>
      <c r="C4632">
        <v>52.63</v>
      </c>
      <c r="D4632">
        <v>5.4370000000000002E-2</v>
      </c>
      <c r="E4632">
        <f t="shared" si="144"/>
        <v>-2.2241620832226857E-3</v>
      </c>
      <c r="F4632">
        <f t="shared" si="145"/>
        <v>-2.8743391521197162E-3</v>
      </c>
    </row>
    <row r="4633" spans="1:6" x14ac:dyDescent="0.3">
      <c r="A4633">
        <v>13</v>
      </c>
      <c r="B4633">
        <v>129</v>
      </c>
      <c r="C4633">
        <v>52.61</v>
      </c>
      <c r="D4633">
        <v>5.389E-2</v>
      </c>
      <c r="E4633">
        <f t="shared" si="144"/>
        <v>-2.6000583303869636E-3</v>
      </c>
      <c r="F4633">
        <f t="shared" si="145"/>
        <v>-3.3543391521197174E-3</v>
      </c>
    </row>
    <row r="4634" spans="1:6" x14ac:dyDescent="0.3">
      <c r="A4634">
        <v>13</v>
      </c>
      <c r="B4634">
        <v>130</v>
      </c>
      <c r="C4634">
        <v>52.68</v>
      </c>
      <c r="D4634">
        <v>5.5219999999999998E-2</v>
      </c>
      <c r="E4634">
        <f t="shared" si="144"/>
        <v>-1.5597251153184339E-3</v>
      </c>
      <c r="F4634">
        <f t="shared" si="145"/>
        <v>-2.0243391521197196E-3</v>
      </c>
    </row>
    <row r="4635" spans="1:6" x14ac:dyDescent="0.3">
      <c r="A4635">
        <v>13</v>
      </c>
      <c r="B4635">
        <v>131</v>
      </c>
      <c r="C4635">
        <v>52.59</v>
      </c>
      <c r="D4635">
        <v>5.4140000000000001E-2</v>
      </c>
      <c r="E4635">
        <f t="shared" si="144"/>
        <v>-2.4104285863299343E-3</v>
      </c>
      <c r="F4635">
        <f t="shared" si="145"/>
        <v>-3.1043391521197172E-3</v>
      </c>
    </row>
    <row r="4636" spans="1:6" x14ac:dyDescent="0.3">
      <c r="A4636">
        <v>13</v>
      </c>
      <c r="B4636">
        <v>132</v>
      </c>
      <c r="C4636">
        <v>52.64</v>
      </c>
      <c r="D4636">
        <v>5.3670000000000002E-2</v>
      </c>
      <c r="E4636">
        <f t="shared" si="144"/>
        <v>-2.7634449266293157E-3</v>
      </c>
      <c r="F4636">
        <f t="shared" si="145"/>
        <v>-3.5743391521197154E-3</v>
      </c>
    </row>
    <row r="4637" spans="1:6" x14ac:dyDescent="0.3">
      <c r="A4637">
        <v>13</v>
      </c>
      <c r="B4637">
        <v>133</v>
      </c>
      <c r="C4637">
        <v>52.63</v>
      </c>
      <c r="D4637">
        <v>5.5870000000000003E-2</v>
      </c>
      <c r="E4637">
        <f t="shared" si="144"/>
        <v>-1.0634628935067892E-3</v>
      </c>
      <c r="F4637">
        <f t="shared" si="145"/>
        <v>-1.3743391521197149E-3</v>
      </c>
    </row>
    <row r="4638" spans="1:6" x14ac:dyDescent="0.3">
      <c r="A4638">
        <v>13</v>
      </c>
      <c r="B4638">
        <v>134</v>
      </c>
      <c r="C4638">
        <v>52.68</v>
      </c>
      <c r="D4638">
        <v>5.3949999999999998E-2</v>
      </c>
      <c r="E4638">
        <f t="shared" si="144"/>
        <v>-2.5382424227469984E-3</v>
      </c>
      <c r="F4638">
        <f t="shared" si="145"/>
        <v>-3.2943391521197199E-3</v>
      </c>
    </row>
    <row r="4639" spans="1:6" x14ac:dyDescent="0.3">
      <c r="A4639">
        <v>13</v>
      </c>
      <c r="B4639">
        <v>135</v>
      </c>
      <c r="C4639">
        <v>52.69</v>
      </c>
      <c r="D4639">
        <v>5.6030000000000003E-2</v>
      </c>
      <c r="E4639">
        <f t="shared" si="144"/>
        <v>-9.3483081487298798E-4</v>
      </c>
      <c r="F4639">
        <f t="shared" si="145"/>
        <v>-1.2143391521197144E-3</v>
      </c>
    </row>
    <row r="4640" spans="1:6" x14ac:dyDescent="0.3">
      <c r="A4640">
        <v>13</v>
      </c>
      <c r="B4640">
        <v>136</v>
      </c>
      <c r="C4640">
        <v>52.66</v>
      </c>
      <c r="D4640">
        <v>5.4339999999999999E-2</v>
      </c>
      <c r="E4640">
        <f t="shared" si="144"/>
        <v>-2.2415922338514371E-3</v>
      </c>
      <c r="F4640">
        <f t="shared" si="145"/>
        <v>-2.9043391521197184E-3</v>
      </c>
    </row>
    <row r="4641" spans="1:6" x14ac:dyDescent="0.3">
      <c r="A4641">
        <v>13</v>
      </c>
      <c r="B4641">
        <v>137</v>
      </c>
      <c r="C4641">
        <v>52.56</v>
      </c>
      <c r="D4641">
        <v>5.5129999999999998E-2</v>
      </c>
      <c r="E4641">
        <f t="shared" si="144"/>
        <v>-1.6459842186174385E-3</v>
      </c>
      <c r="F4641">
        <f t="shared" si="145"/>
        <v>-2.1143391521197194E-3</v>
      </c>
    </row>
    <row r="4642" spans="1:6" x14ac:dyDescent="0.3">
      <c r="A4642">
        <v>13</v>
      </c>
      <c r="B4642">
        <v>138</v>
      </c>
      <c r="C4642">
        <v>52.6</v>
      </c>
      <c r="D4642">
        <v>5.4980000000000001E-2</v>
      </c>
      <c r="E4642">
        <f t="shared" si="144"/>
        <v>-1.7566770511173219E-3</v>
      </c>
      <c r="F4642">
        <f t="shared" si="145"/>
        <v>-2.2643391521197168E-3</v>
      </c>
    </row>
    <row r="4643" spans="1:6" x14ac:dyDescent="0.3">
      <c r="A4643">
        <v>13</v>
      </c>
      <c r="B4643">
        <v>139</v>
      </c>
      <c r="C4643">
        <v>52.68</v>
      </c>
      <c r="D4643">
        <v>5.4480000000000001E-2</v>
      </c>
      <c r="E4643">
        <f t="shared" si="144"/>
        <v>-2.1298848062610599E-3</v>
      </c>
      <c r="F4643">
        <f t="shared" si="145"/>
        <v>-2.7643391521197172E-3</v>
      </c>
    </row>
    <row r="4644" spans="1:6" x14ac:dyDescent="0.3">
      <c r="A4644">
        <v>13</v>
      </c>
      <c r="B4644">
        <v>140</v>
      </c>
      <c r="C4644">
        <v>52.58</v>
      </c>
      <c r="D4644">
        <v>5.57E-2</v>
      </c>
      <c r="E4644">
        <f t="shared" si="144"/>
        <v>-1.2001700013442361E-3</v>
      </c>
      <c r="F4644">
        <f t="shared" si="145"/>
        <v>-1.5443391521197183E-3</v>
      </c>
    </row>
    <row r="4645" spans="1:6" x14ac:dyDescent="0.3">
      <c r="A4645">
        <v>13</v>
      </c>
      <c r="B4645">
        <v>141</v>
      </c>
      <c r="C4645">
        <v>52.62</v>
      </c>
      <c r="D4645">
        <v>5.4080000000000003E-2</v>
      </c>
      <c r="E4645">
        <f t="shared" si="144"/>
        <v>-2.4506716956224227E-3</v>
      </c>
      <c r="F4645">
        <f t="shared" si="145"/>
        <v>-3.1643391521197148E-3</v>
      </c>
    </row>
    <row r="4646" spans="1:6" x14ac:dyDescent="0.3">
      <c r="A4646">
        <v>13</v>
      </c>
      <c r="B4646">
        <v>142</v>
      </c>
      <c r="C4646">
        <v>52.7</v>
      </c>
      <c r="D4646">
        <v>5.5890000000000002E-2</v>
      </c>
      <c r="E4646">
        <f t="shared" si="144"/>
        <v>-1.0417152092482649E-3</v>
      </c>
      <c r="F4646">
        <f t="shared" si="145"/>
        <v>-1.3543391521197157E-3</v>
      </c>
    </row>
    <row r="4647" spans="1:6" x14ac:dyDescent="0.3">
      <c r="A4647">
        <v>13</v>
      </c>
      <c r="B4647">
        <v>143</v>
      </c>
      <c r="C4647">
        <v>52.71</v>
      </c>
      <c r="D4647">
        <v>5.4050000000000001E-2</v>
      </c>
      <c r="E4647">
        <f t="shared" si="144"/>
        <v>-2.4548867556780261E-3</v>
      </c>
      <c r="F4647">
        <f t="shared" si="145"/>
        <v>-3.194339152119717E-3</v>
      </c>
    </row>
    <row r="4648" spans="1:6" x14ac:dyDescent="0.3">
      <c r="A4648">
        <v>13</v>
      </c>
      <c r="B4648">
        <v>144</v>
      </c>
      <c r="C4648">
        <v>52.63</v>
      </c>
      <c r="D4648">
        <v>5.6250000000000001E-2</v>
      </c>
      <c r="E4648">
        <f t="shared" si="144"/>
        <v>-7.6941909877876352E-4</v>
      </c>
      <c r="F4648">
        <f t="shared" si="145"/>
        <v>-9.9433915211971646E-4</v>
      </c>
    </row>
    <row r="4649" spans="1:6" x14ac:dyDescent="0.3">
      <c r="A4649">
        <v>13</v>
      </c>
      <c r="B4649">
        <v>145</v>
      </c>
      <c r="C4649">
        <v>52.57</v>
      </c>
      <c r="D4649">
        <v>5.3999999999999999E-2</v>
      </c>
      <c r="E4649">
        <f t="shared" si="144"/>
        <v>-2.5234902756762745E-3</v>
      </c>
      <c r="F4649">
        <f t="shared" si="145"/>
        <v>-3.2443391521197185E-3</v>
      </c>
    </row>
    <row r="4650" spans="1:6" x14ac:dyDescent="0.3">
      <c r="A4650">
        <v>13</v>
      </c>
      <c r="B4650">
        <v>146</v>
      </c>
      <c r="C4650">
        <v>52.62</v>
      </c>
      <c r="D4650">
        <v>5.6050000000000003E-2</v>
      </c>
      <c r="E4650">
        <f t="shared" si="144"/>
        <v>-9.2497454108633932E-4</v>
      </c>
      <c r="F4650">
        <f t="shared" si="145"/>
        <v>-1.1943391521197153E-3</v>
      </c>
    </row>
    <row r="4651" spans="1:6" x14ac:dyDescent="0.3">
      <c r="A4651">
        <v>13</v>
      </c>
      <c r="B4651">
        <v>147</v>
      </c>
      <c r="C4651">
        <v>52.67</v>
      </c>
      <c r="D4651">
        <v>5.4859999999999999E-2</v>
      </c>
      <c r="E4651">
        <f t="shared" si="144"/>
        <v>-1.8386747324370186E-3</v>
      </c>
      <c r="F4651">
        <f t="shared" si="145"/>
        <v>-2.3843391521197188E-3</v>
      </c>
    </row>
    <row r="4652" spans="1:6" x14ac:dyDescent="0.3">
      <c r="A4652">
        <v>13</v>
      </c>
      <c r="B4652">
        <v>148</v>
      </c>
      <c r="C4652">
        <v>52.68</v>
      </c>
      <c r="D4652">
        <v>5.4269999999999999E-2</v>
      </c>
      <c r="E4652">
        <f t="shared" si="144"/>
        <v>-2.2916868807177533E-3</v>
      </c>
      <c r="F4652">
        <f t="shared" si="145"/>
        <v>-2.9743391521197191E-3</v>
      </c>
    </row>
    <row r="4653" spans="1:6" x14ac:dyDescent="0.3">
      <c r="A4653">
        <v>13</v>
      </c>
      <c r="B4653">
        <v>149</v>
      </c>
      <c r="C4653">
        <v>52.71</v>
      </c>
      <c r="D4653">
        <v>5.475E-2</v>
      </c>
      <c r="E4653">
        <f t="shared" si="144"/>
        <v>-1.9169286218855336E-3</v>
      </c>
      <c r="F4653">
        <f t="shared" si="145"/>
        <v>-2.4943391521197178E-3</v>
      </c>
    </row>
    <row r="4654" spans="1:6" x14ac:dyDescent="0.3">
      <c r="A4654">
        <v>13</v>
      </c>
      <c r="B4654">
        <v>150</v>
      </c>
      <c r="C4654">
        <v>52.57</v>
      </c>
      <c r="D4654">
        <v>5.4670000000000003E-2</v>
      </c>
      <c r="E4654">
        <f t="shared" si="144"/>
        <v>-2.0023553371176918E-3</v>
      </c>
      <c r="F4654">
        <f t="shared" si="145"/>
        <v>-2.5743391521197145E-3</v>
      </c>
    </row>
    <row r="4655" spans="1:6" x14ac:dyDescent="0.3">
      <c r="A4655">
        <v>13</v>
      </c>
      <c r="B4655">
        <v>151</v>
      </c>
      <c r="C4655">
        <v>52.68</v>
      </c>
      <c r="D4655">
        <v>5.4309999999999997E-2</v>
      </c>
      <c r="E4655">
        <f t="shared" si="144"/>
        <v>-2.2608674379640992E-3</v>
      </c>
      <c r="F4655">
        <f t="shared" si="145"/>
        <v>-2.9343391521197207E-3</v>
      </c>
    </row>
    <row r="4656" spans="1:6" x14ac:dyDescent="0.3">
      <c r="A4656">
        <v>13</v>
      </c>
      <c r="B4656">
        <v>152</v>
      </c>
      <c r="C4656">
        <v>52.59</v>
      </c>
      <c r="D4656">
        <v>5.5109999999999999E-2</v>
      </c>
      <c r="E4656">
        <f t="shared" si="144"/>
        <v>-1.6572519473845692E-3</v>
      </c>
      <c r="F4656">
        <f t="shared" si="145"/>
        <v>-2.1343391521197186E-3</v>
      </c>
    </row>
    <row r="4657" spans="1:6" x14ac:dyDescent="0.3">
      <c r="A4657">
        <v>13</v>
      </c>
      <c r="B4657">
        <v>153</v>
      </c>
      <c r="C4657">
        <v>52.66</v>
      </c>
      <c r="D4657">
        <v>5.391E-2</v>
      </c>
      <c r="E4657">
        <f t="shared" si="144"/>
        <v>-2.5734696800004623E-3</v>
      </c>
      <c r="F4657">
        <f t="shared" si="145"/>
        <v>-3.3343391521197183E-3</v>
      </c>
    </row>
    <row r="4658" spans="1:6" x14ac:dyDescent="0.3">
      <c r="A4658">
        <v>13</v>
      </c>
      <c r="B4658">
        <v>154</v>
      </c>
      <c r="C4658">
        <v>52.66</v>
      </c>
      <c r="D4658">
        <v>5.527E-2</v>
      </c>
      <c r="E4658">
        <f t="shared" si="144"/>
        <v>-1.5238107805523821E-3</v>
      </c>
      <c r="F4658">
        <f t="shared" si="145"/>
        <v>-1.9743391521197182E-3</v>
      </c>
    </row>
    <row r="4659" spans="1:6" x14ac:dyDescent="0.3">
      <c r="A4659">
        <v>13</v>
      </c>
      <c r="B4659">
        <v>155</v>
      </c>
      <c r="C4659">
        <v>52.66</v>
      </c>
      <c r="D4659">
        <v>5.3690000000000002E-2</v>
      </c>
      <c r="E4659">
        <f t="shared" si="144"/>
        <v>-2.7432674431464737E-3</v>
      </c>
      <c r="F4659">
        <f t="shared" si="145"/>
        <v>-3.5543391521197162E-3</v>
      </c>
    </row>
    <row r="4660" spans="1:6" x14ac:dyDescent="0.3">
      <c r="A4660">
        <v>13</v>
      </c>
      <c r="B4660">
        <v>156</v>
      </c>
      <c r="C4660">
        <v>52.7</v>
      </c>
      <c r="D4660">
        <v>5.552E-2</v>
      </c>
      <c r="E4660">
        <f t="shared" si="144"/>
        <v>-1.3263076075545571E-3</v>
      </c>
      <c r="F4660">
        <f t="shared" si="145"/>
        <v>-1.7243391521197179E-3</v>
      </c>
    </row>
    <row r="4661" spans="1:6" x14ac:dyDescent="0.3">
      <c r="A4661">
        <v>13</v>
      </c>
      <c r="B4661">
        <v>157</v>
      </c>
      <c r="C4661">
        <v>52.79</v>
      </c>
      <c r="D4661">
        <v>5.314E-2</v>
      </c>
      <c r="E4661">
        <f t="shared" si="144"/>
        <v>-3.132823847887193E-3</v>
      </c>
      <c r="F4661">
        <f t="shared" si="145"/>
        <v>-4.1043391521197181E-3</v>
      </c>
    </row>
    <row r="4662" spans="1:6" x14ac:dyDescent="0.3">
      <c r="A4662">
        <v>13</v>
      </c>
      <c r="B4662">
        <v>158</v>
      </c>
      <c r="C4662">
        <v>52.68</v>
      </c>
      <c r="D4662">
        <v>5.577E-2</v>
      </c>
      <c r="E4662">
        <f t="shared" si="144"/>
        <v>-1.1359577774556684E-3</v>
      </c>
      <c r="F4662">
        <f t="shared" si="145"/>
        <v>-1.4743391521197177E-3</v>
      </c>
    </row>
    <row r="4663" spans="1:6" x14ac:dyDescent="0.3">
      <c r="A4663">
        <v>13</v>
      </c>
      <c r="B4663">
        <v>159</v>
      </c>
      <c r="C4663">
        <v>52.71</v>
      </c>
      <c r="D4663">
        <v>5.2749999999999998E-2</v>
      </c>
      <c r="E4663">
        <f t="shared" si="144"/>
        <v>-3.4539518612926585E-3</v>
      </c>
      <c r="F4663">
        <f t="shared" si="145"/>
        <v>-4.4943391521197196E-3</v>
      </c>
    </row>
    <row r="4664" spans="1:6" x14ac:dyDescent="0.3">
      <c r="A4664">
        <v>13</v>
      </c>
      <c r="B4664">
        <v>160</v>
      </c>
      <c r="C4664">
        <v>52.65</v>
      </c>
      <c r="D4664">
        <v>5.5669999999999997E-2</v>
      </c>
      <c r="E4664">
        <f t="shared" si="144"/>
        <v>-1.2161308504475277E-3</v>
      </c>
      <c r="F4664">
        <f t="shared" si="145"/>
        <v>-1.5743391521197206E-3</v>
      </c>
    </row>
    <row r="4665" spans="1:6" x14ac:dyDescent="0.3">
      <c r="A4665">
        <v>13</v>
      </c>
      <c r="B4665">
        <v>161</v>
      </c>
      <c r="C4665">
        <v>52.7</v>
      </c>
      <c r="D4665">
        <v>5.2729999999999999E-2</v>
      </c>
      <c r="E4665">
        <f t="shared" si="144"/>
        <v>-3.4722881245128029E-3</v>
      </c>
      <c r="F4665">
        <f t="shared" si="145"/>
        <v>-4.5143391521197188E-3</v>
      </c>
    </row>
    <row r="4666" spans="1:6" x14ac:dyDescent="0.3">
      <c r="A4666">
        <v>13</v>
      </c>
      <c r="B4666">
        <v>162</v>
      </c>
      <c r="C4666">
        <v>52.69</v>
      </c>
      <c r="D4666">
        <v>5.4280000000000002E-2</v>
      </c>
      <c r="E4666">
        <f t="shared" si="144"/>
        <v>-2.2820277023093008E-3</v>
      </c>
      <c r="F4666">
        <f t="shared" si="145"/>
        <v>-2.964339152119716E-3</v>
      </c>
    </row>
    <row r="4667" spans="1:6" x14ac:dyDescent="0.3">
      <c r="A4667">
        <v>13</v>
      </c>
      <c r="B4667">
        <v>163</v>
      </c>
      <c r="C4667">
        <v>52.66</v>
      </c>
      <c r="D4667">
        <v>5.4030000000000002E-2</v>
      </c>
      <c r="E4667">
        <f t="shared" si="144"/>
        <v>-2.4808527182844536E-3</v>
      </c>
      <c r="F4667">
        <f t="shared" si="145"/>
        <v>-3.2143391521197162E-3</v>
      </c>
    </row>
    <row r="4668" spans="1:6" x14ac:dyDescent="0.3">
      <c r="A4668">
        <v>13</v>
      </c>
      <c r="B4668">
        <v>164</v>
      </c>
      <c r="C4668">
        <v>52.62</v>
      </c>
      <c r="D4668">
        <v>5.4769999999999999E-2</v>
      </c>
      <c r="E4668">
        <f t="shared" si="144"/>
        <v>-1.9162904587544573E-3</v>
      </c>
      <c r="F4668">
        <f t="shared" si="145"/>
        <v>-2.4743391521197186E-3</v>
      </c>
    </row>
    <row r="4669" spans="1:6" x14ac:dyDescent="0.3">
      <c r="A4669">
        <v>13</v>
      </c>
      <c r="B4669">
        <v>165</v>
      </c>
      <c r="C4669">
        <v>52.63</v>
      </c>
      <c r="D4669">
        <v>5.3839999999999999E-2</v>
      </c>
      <c r="E4669">
        <f t="shared" si="144"/>
        <v>-2.6342757969223039E-3</v>
      </c>
      <c r="F4669">
        <f t="shared" si="145"/>
        <v>-3.4043391521197189E-3</v>
      </c>
    </row>
    <row r="4670" spans="1:6" x14ac:dyDescent="0.3">
      <c r="A4670">
        <v>13</v>
      </c>
      <c r="B4670">
        <v>166</v>
      </c>
      <c r="C4670">
        <v>52.63</v>
      </c>
      <c r="D4670">
        <v>5.5019999999999999E-2</v>
      </c>
      <c r="E4670">
        <f t="shared" si="144"/>
        <v>-1.7211924343457992E-3</v>
      </c>
      <c r="F4670">
        <f t="shared" si="145"/>
        <v>-2.2243391521197184E-3</v>
      </c>
    </row>
    <row r="4671" spans="1:6" x14ac:dyDescent="0.3">
      <c r="A4671">
        <v>13</v>
      </c>
      <c r="B4671">
        <v>167</v>
      </c>
      <c r="C4671">
        <v>52.62</v>
      </c>
      <c r="D4671">
        <v>5.3249999999999999E-2</v>
      </c>
      <c r="E4671">
        <f t="shared" si="144"/>
        <v>-3.0934781109853448E-3</v>
      </c>
      <c r="F4671">
        <f t="shared" si="145"/>
        <v>-3.9943391521197191E-3</v>
      </c>
    </row>
    <row r="4672" spans="1:6" x14ac:dyDescent="0.3">
      <c r="A4672">
        <v>13</v>
      </c>
      <c r="B4672">
        <v>168</v>
      </c>
      <c r="C4672">
        <v>52.63</v>
      </c>
      <c r="D4672">
        <v>5.5780000000000003E-2</v>
      </c>
      <c r="E4672">
        <f t="shared" si="144"/>
        <v>-1.1331048448897426E-3</v>
      </c>
      <c r="F4672">
        <f t="shared" si="145"/>
        <v>-1.4643391521197147E-3</v>
      </c>
    </row>
    <row r="4673" spans="1:6" x14ac:dyDescent="0.3">
      <c r="A4673">
        <v>13</v>
      </c>
      <c r="B4673">
        <v>169</v>
      </c>
      <c r="C4673">
        <v>52.61</v>
      </c>
      <c r="D4673">
        <v>5.3379999999999997E-2</v>
      </c>
      <c r="E4673">
        <f t="shared" si="144"/>
        <v>-2.995376063139002E-3</v>
      </c>
      <c r="F4673">
        <f t="shared" si="145"/>
        <v>-3.864339152119721E-3</v>
      </c>
    </row>
    <row r="4674" spans="1:6" x14ac:dyDescent="0.3">
      <c r="A4674">
        <v>13</v>
      </c>
      <c r="B4674">
        <v>170</v>
      </c>
      <c r="C4674">
        <v>52.67</v>
      </c>
      <c r="D4674">
        <v>5.6160000000000002E-2</v>
      </c>
      <c r="E4674">
        <f t="shared" si="144"/>
        <v>-8.361843148959019E-4</v>
      </c>
      <c r="F4674">
        <f t="shared" si="145"/>
        <v>-1.0843391521197163E-3</v>
      </c>
    </row>
    <row r="4675" spans="1:6" x14ac:dyDescent="0.3">
      <c r="A4675">
        <v>13</v>
      </c>
      <c r="B4675">
        <v>171</v>
      </c>
      <c r="C4675">
        <v>52.71</v>
      </c>
      <c r="D4675">
        <v>5.3280000000000001E-2</v>
      </c>
      <c r="E4675">
        <f t="shared" si="144"/>
        <v>-3.046640702849769E-3</v>
      </c>
      <c r="F4675">
        <f t="shared" si="145"/>
        <v>-3.9643391521197169E-3</v>
      </c>
    </row>
    <row r="4676" spans="1:6" x14ac:dyDescent="0.3">
      <c r="A4676">
        <v>13</v>
      </c>
      <c r="B4676">
        <v>172</v>
      </c>
      <c r="C4676">
        <v>52.75</v>
      </c>
      <c r="D4676">
        <v>5.6120000000000003E-2</v>
      </c>
      <c r="E4676">
        <f t="shared" si="144"/>
        <v>-8.6112540730833172E-4</v>
      </c>
      <c r="F4676">
        <f t="shared" si="145"/>
        <v>-1.1243391521197146E-3</v>
      </c>
    </row>
    <row r="4677" spans="1:6" x14ac:dyDescent="0.3">
      <c r="A4677">
        <v>13</v>
      </c>
      <c r="B4677">
        <v>173</v>
      </c>
      <c r="C4677">
        <v>52.75</v>
      </c>
      <c r="D4677">
        <v>5.3420000000000002E-2</v>
      </c>
      <c r="E4677">
        <f t="shared" si="144"/>
        <v>-2.9290411205956483E-3</v>
      </c>
      <c r="F4677">
        <f t="shared" si="145"/>
        <v>-3.8243391521197156E-3</v>
      </c>
    </row>
    <row r="4678" spans="1:6" x14ac:dyDescent="0.3">
      <c r="A4678">
        <v>13</v>
      </c>
      <c r="B4678">
        <v>174</v>
      </c>
      <c r="C4678">
        <v>52.74</v>
      </c>
      <c r="D4678">
        <v>5.611E-2</v>
      </c>
      <c r="E4678">
        <f t="shared" ref="E4678:E4741" si="146">F4678/(1+$F$1*(C4678-50))</f>
        <v>-8.6952457368068975E-4</v>
      </c>
      <c r="F4678">
        <f t="shared" ref="F4678:F4741" si="147">D4678-$F$2</f>
        <v>-1.1343391521197177E-3</v>
      </c>
    </row>
    <row r="4679" spans="1:6" x14ac:dyDescent="0.3">
      <c r="A4679">
        <v>13</v>
      </c>
      <c r="B4679">
        <v>175</v>
      </c>
      <c r="C4679">
        <v>52.72</v>
      </c>
      <c r="D4679">
        <v>5.2780000000000001E-2</v>
      </c>
      <c r="E4679">
        <f t="shared" si="146"/>
        <v>-3.427968339865009E-3</v>
      </c>
      <c r="F4679">
        <f t="shared" si="147"/>
        <v>-4.4643391521197173E-3</v>
      </c>
    </row>
    <row r="4680" spans="1:6" x14ac:dyDescent="0.3">
      <c r="A4680">
        <v>13</v>
      </c>
      <c r="B4680">
        <v>176</v>
      </c>
      <c r="C4680">
        <v>52.66</v>
      </c>
      <c r="D4680">
        <v>5.6050000000000003E-2</v>
      </c>
      <c r="E4680">
        <f t="shared" si="146"/>
        <v>-9.2180052939833362E-4</v>
      </c>
      <c r="F4680">
        <f t="shared" si="147"/>
        <v>-1.1943391521197153E-3</v>
      </c>
    </row>
    <row r="4681" spans="1:6" x14ac:dyDescent="0.3">
      <c r="A4681">
        <v>13</v>
      </c>
      <c r="B4681">
        <v>177</v>
      </c>
      <c r="C4681">
        <v>52.61</v>
      </c>
      <c r="D4681">
        <v>5.3879999999999997E-2</v>
      </c>
      <c r="E4681">
        <f t="shared" si="146"/>
        <v>-2.6078096584801432E-3</v>
      </c>
      <c r="F4681">
        <f t="shared" si="147"/>
        <v>-3.3643391521197205E-3</v>
      </c>
    </row>
    <row r="4682" spans="1:6" x14ac:dyDescent="0.3">
      <c r="A4682">
        <v>13</v>
      </c>
      <c r="B4682">
        <v>178</v>
      </c>
      <c r="C4682">
        <v>52.64</v>
      </c>
      <c r="D4682">
        <v>5.534E-2</v>
      </c>
      <c r="E4682">
        <f t="shared" si="146"/>
        <v>-1.4723103053569853E-3</v>
      </c>
      <c r="F4682">
        <f t="shared" si="147"/>
        <v>-1.9043391521197175E-3</v>
      </c>
    </row>
    <row r="4683" spans="1:6" x14ac:dyDescent="0.3">
      <c r="A4683">
        <v>13</v>
      </c>
      <c r="B4683">
        <v>179</v>
      </c>
      <c r="C4683">
        <v>52.74</v>
      </c>
      <c r="D4683">
        <v>5.3620000000000001E-2</v>
      </c>
      <c r="E4683">
        <f t="shared" si="146"/>
        <v>-2.7782272614253613E-3</v>
      </c>
      <c r="F4683">
        <f t="shared" si="147"/>
        <v>-3.6243391521197169E-3</v>
      </c>
    </row>
    <row r="4684" spans="1:6" x14ac:dyDescent="0.3">
      <c r="A4684">
        <v>13</v>
      </c>
      <c r="B4684">
        <v>180</v>
      </c>
      <c r="C4684">
        <v>52.7</v>
      </c>
      <c r="D4684">
        <v>5.5910000000000001E-2</v>
      </c>
      <c r="E4684">
        <f t="shared" si="146"/>
        <v>-1.0263318363668444E-3</v>
      </c>
      <c r="F4684">
        <f t="shared" si="147"/>
        <v>-1.3343391521197165E-3</v>
      </c>
    </row>
    <row r="4685" spans="1:6" x14ac:dyDescent="0.3">
      <c r="A4685">
        <v>13</v>
      </c>
      <c r="B4685">
        <v>181</v>
      </c>
      <c r="C4685">
        <v>52.63</v>
      </c>
      <c r="D4685">
        <v>5.355E-2</v>
      </c>
      <c r="E4685">
        <f t="shared" si="146"/>
        <v>-2.858677640267376E-3</v>
      </c>
      <c r="F4685">
        <f t="shared" si="147"/>
        <v>-3.6943391521197175E-3</v>
      </c>
    </row>
    <row r="4686" spans="1:6" x14ac:dyDescent="0.3">
      <c r="A4686">
        <v>13</v>
      </c>
      <c r="B4686">
        <v>182</v>
      </c>
      <c r="C4686">
        <v>52.71</v>
      </c>
      <c r="D4686">
        <v>5.6169999999999998E-2</v>
      </c>
      <c r="E4686">
        <f t="shared" si="146"/>
        <v>-8.2564212190647745E-4</v>
      </c>
      <c r="F4686">
        <f t="shared" si="147"/>
        <v>-1.0743391521197201E-3</v>
      </c>
    </row>
    <row r="4687" spans="1:6" x14ac:dyDescent="0.3">
      <c r="A4687">
        <v>13</v>
      </c>
      <c r="B4687">
        <v>183</v>
      </c>
      <c r="C4687">
        <v>52.77</v>
      </c>
      <c r="D4687">
        <v>5.3530000000000001E-2</v>
      </c>
      <c r="E4687">
        <f t="shared" si="146"/>
        <v>-2.8399574367325856E-3</v>
      </c>
      <c r="F4687">
        <f t="shared" si="147"/>
        <v>-3.7143391521197167E-3</v>
      </c>
    </row>
    <row r="4688" spans="1:6" x14ac:dyDescent="0.3">
      <c r="A4688">
        <v>13</v>
      </c>
      <c r="B4688">
        <v>184</v>
      </c>
      <c r="C4688">
        <v>52.6</v>
      </c>
      <c r="D4688">
        <v>5.67E-2</v>
      </c>
      <c r="E4688">
        <f t="shared" si="146"/>
        <v>-4.2229897215627539E-4</v>
      </c>
      <c r="F4688">
        <f t="shared" si="147"/>
        <v>-5.4433915211971745E-4</v>
      </c>
    </row>
    <row r="4689" spans="1:6" x14ac:dyDescent="0.3">
      <c r="A4689">
        <v>13</v>
      </c>
      <c r="B4689">
        <v>185</v>
      </c>
      <c r="C4689">
        <v>52.67</v>
      </c>
      <c r="D4689">
        <v>5.3379999999999997E-2</v>
      </c>
      <c r="E4689">
        <f t="shared" si="146"/>
        <v>-2.9799715154838276E-3</v>
      </c>
      <c r="F4689">
        <f t="shared" si="147"/>
        <v>-3.864339152119721E-3</v>
      </c>
    </row>
    <row r="4690" spans="1:6" x14ac:dyDescent="0.3">
      <c r="A4690">
        <v>13</v>
      </c>
      <c r="B4690">
        <v>186</v>
      </c>
      <c r="C4690">
        <v>52.66</v>
      </c>
      <c r="D4690">
        <v>5.6669999999999998E-2</v>
      </c>
      <c r="E4690">
        <f t="shared" si="146"/>
        <v>-4.4327956053230041E-4</v>
      </c>
      <c r="F4690">
        <f t="shared" si="147"/>
        <v>-5.743391521197197E-4</v>
      </c>
    </row>
    <row r="4691" spans="1:6" x14ac:dyDescent="0.3">
      <c r="A4691">
        <v>13</v>
      </c>
      <c r="B4691">
        <v>187</v>
      </c>
      <c r="C4691">
        <v>52.66</v>
      </c>
      <c r="D4691">
        <v>5.3580000000000003E-2</v>
      </c>
      <c r="E4691">
        <f t="shared" si="146"/>
        <v>-2.8281663247194796E-3</v>
      </c>
      <c r="F4691">
        <f t="shared" si="147"/>
        <v>-3.6643391521197152E-3</v>
      </c>
    </row>
    <row r="4692" spans="1:6" x14ac:dyDescent="0.3">
      <c r="A4692">
        <v>13</v>
      </c>
      <c r="B4692">
        <v>188</v>
      </c>
      <c r="C4692">
        <v>52.7</v>
      </c>
      <c r="D4692">
        <v>5.6370000000000003E-2</v>
      </c>
      <c r="E4692">
        <f t="shared" si="146"/>
        <v>-6.7251426009415718E-4</v>
      </c>
      <c r="F4692">
        <f t="shared" si="147"/>
        <v>-8.7433915211971441E-4</v>
      </c>
    </row>
    <row r="4693" spans="1:6" x14ac:dyDescent="0.3">
      <c r="A4693">
        <v>13</v>
      </c>
      <c r="B4693">
        <v>189</v>
      </c>
      <c r="C4693">
        <v>52.66</v>
      </c>
      <c r="D4693">
        <v>5.3859999999999998E-2</v>
      </c>
      <c r="E4693">
        <f t="shared" si="146"/>
        <v>-2.6120600807154662E-3</v>
      </c>
      <c r="F4693">
        <f t="shared" si="147"/>
        <v>-3.3843391521197197E-3</v>
      </c>
    </row>
    <row r="4694" spans="1:6" x14ac:dyDescent="0.3">
      <c r="A4694">
        <v>13</v>
      </c>
      <c r="B4694">
        <v>190</v>
      </c>
      <c r="C4694">
        <v>52.77</v>
      </c>
      <c r="D4694">
        <v>5.645E-2</v>
      </c>
      <c r="E4694">
        <f t="shared" si="146"/>
        <v>-6.073460957551082E-4</v>
      </c>
      <c r="F4694">
        <f t="shared" si="147"/>
        <v>-7.9433915211971767E-4</v>
      </c>
    </row>
    <row r="4695" spans="1:6" x14ac:dyDescent="0.3">
      <c r="A4695">
        <v>13</v>
      </c>
      <c r="B4695">
        <v>191</v>
      </c>
      <c r="C4695">
        <v>52.75</v>
      </c>
      <c r="D4695">
        <v>5.4359999999999999E-2</v>
      </c>
      <c r="E4695">
        <f t="shared" si="146"/>
        <v>-2.2091000944882153E-3</v>
      </c>
      <c r="F4695">
        <f t="shared" si="147"/>
        <v>-2.8843391521197193E-3</v>
      </c>
    </row>
    <row r="4696" spans="1:6" x14ac:dyDescent="0.3">
      <c r="A4696">
        <v>13</v>
      </c>
      <c r="B4696">
        <v>192</v>
      </c>
      <c r="C4696">
        <v>52.61</v>
      </c>
      <c r="D4696">
        <v>5.6340000000000001E-2</v>
      </c>
      <c r="E4696">
        <f t="shared" si="146"/>
        <v>-7.0098294755855772E-4</v>
      </c>
      <c r="F4696">
        <f t="shared" si="147"/>
        <v>-9.0433915211971666E-4</v>
      </c>
    </row>
    <row r="4697" spans="1:6" x14ac:dyDescent="0.3">
      <c r="A4697">
        <v>13</v>
      </c>
      <c r="B4697">
        <v>193</v>
      </c>
      <c r="C4697">
        <v>52.67</v>
      </c>
      <c r="D4697">
        <v>5.3620000000000001E-2</v>
      </c>
      <c r="E4697">
        <f t="shared" si="146"/>
        <v>-2.7948963614762342E-3</v>
      </c>
      <c r="F4697">
        <f t="shared" si="147"/>
        <v>-3.6243391521197169E-3</v>
      </c>
    </row>
    <row r="4698" spans="1:6" x14ac:dyDescent="0.3">
      <c r="A4698">
        <v>13</v>
      </c>
      <c r="B4698">
        <v>194</v>
      </c>
      <c r="C4698">
        <v>52.67</v>
      </c>
      <c r="D4698">
        <v>5.595E-2</v>
      </c>
      <c r="E4698">
        <f t="shared" si="146"/>
        <v>-9.9812507465254488E-4</v>
      </c>
      <c r="F4698">
        <f t="shared" si="147"/>
        <v>-1.2943391521197181E-3</v>
      </c>
    </row>
    <row r="4699" spans="1:6" x14ac:dyDescent="0.3">
      <c r="A4699">
        <v>13</v>
      </c>
      <c r="B4699">
        <v>195</v>
      </c>
      <c r="C4699">
        <v>52.7</v>
      </c>
      <c r="D4699">
        <v>5.3109999999999997E-2</v>
      </c>
      <c r="E4699">
        <f t="shared" si="146"/>
        <v>-3.1800040397658032E-3</v>
      </c>
      <c r="F4699">
        <f t="shared" si="147"/>
        <v>-4.1343391521197204E-3</v>
      </c>
    </row>
    <row r="4700" spans="1:6" x14ac:dyDescent="0.3">
      <c r="A4700">
        <v>13</v>
      </c>
      <c r="B4700">
        <v>196</v>
      </c>
      <c r="C4700">
        <v>52.71</v>
      </c>
      <c r="D4700">
        <v>5.5939999999999997E-2</v>
      </c>
      <c r="E4700">
        <f t="shared" si="146"/>
        <v>-1.0023997944382974E-3</v>
      </c>
      <c r="F4700">
        <f t="shared" si="147"/>
        <v>-1.3043391521197212E-3</v>
      </c>
    </row>
    <row r="4701" spans="1:6" x14ac:dyDescent="0.3">
      <c r="A4701">
        <v>13</v>
      </c>
      <c r="B4701">
        <v>197</v>
      </c>
      <c r="C4701">
        <v>52.73</v>
      </c>
      <c r="D4701">
        <v>5.2880000000000003E-2</v>
      </c>
      <c r="E4701">
        <f t="shared" si="146"/>
        <v>-3.3483250677301983E-3</v>
      </c>
      <c r="F4701">
        <f t="shared" si="147"/>
        <v>-4.3643391521197145E-3</v>
      </c>
    </row>
    <row r="4702" spans="1:6" x14ac:dyDescent="0.3">
      <c r="A4702">
        <v>13</v>
      </c>
      <c r="B4702">
        <v>198</v>
      </c>
      <c r="C4702">
        <v>52.71</v>
      </c>
      <c r="D4702">
        <v>5.6000000000000001E-2</v>
      </c>
      <c r="E4702">
        <f t="shared" si="146"/>
        <v>-9.5628909725608039E-4</v>
      </c>
      <c r="F4702">
        <f t="shared" si="147"/>
        <v>-1.2443391521197167E-3</v>
      </c>
    </row>
    <row r="4703" spans="1:6" x14ac:dyDescent="0.3">
      <c r="A4703">
        <v>13</v>
      </c>
      <c r="B4703">
        <v>199</v>
      </c>
      <c r="C4703">
        <v>52.66</v>
      </c>
      <c r="D4703">
        <v>5.2979999999999999E-2</v>
      </c>
      <c r="E4703">
        <f t="shared" si="146"/>
        <v>-3.2912511332995175E-3</v>
      </c>
      <c r="F4703">
        <f t="shared" si="147"/>
        <v>-4.2643391521197185E-3</v>
      </c>
    </row>
    <row r="4704" spans="1:6" x14ac:dyDescent="0.3">
      <c r="A4704">
        <v>13</v>
      </c>
      <c r="B4704">
        <v>200</v>
      </c>
      <c r="C4704">
        <v>52.68</v>
      </c>
      <c r="D4704">
        <v>5.5730000000000002E-2</v>
      </c>
      <c r="E4704">
        <f t="shared" si="146"/>
        <v>-1.1667772202093227E-3</v>
      </c>
      <c r="F4704">
        <f t="shared" si="147"/>
        <v>-1.5143391521197161E-3</v>
      </c>
    </row>
    <row r="4705" spans="1:6" x14ac:dyDescent="0.3">
      <c r="A4705">
        <v>13</v>
      </c>
      <c r="B4705">
        <v>201</v>
      </c>
      <c r="C4705">
        <v>52.61</v>
      </c>
      <c r="D4705">
        <v>5.3330000000000002E-2</v>
      </c>
      <c r="E4705">
        <f t="shared" si="146"/>
        <v>-3.0341327036048833E-3</v>
      </c>
      <c r="F4705">
        <f t="shared" si="147"/>
        <v>-3.9143391521197154E-3</v>
      </c>
    </row>
    <row r="4706" spans="1:6" x14ac:dyDescent="0.3">
      <c r="A4706">
        <v>13</v>
      </c>
      <c r="B4706">
        <v>202</v>
      </c>
      <c r="C4706">
        <v>52.75</v>
      </c>
      <c r="D4706">
        <v>5.561E-2</v>
      </c>
      <c r="E4706">
        <f t="shared" si="146"/>
        <v>-1.2517317087070497E-3</v>
      </c>
      <c r="F4706">
        <f t="shared" si="147"/>
        <v>-1.6343391521197181E-3</v>
      </c>
    </row>
    <row r="4707" spans="1:6" x14ac:dyDescent="0.3">
      <c r="A4707">
        <v>13</v>
      </c>
      <c r="B4707">
        <v>203</v>
      </c>
      <c r="C4707">
        <v>52.68</v>
      </c>
      <c r="D4707">
        <v>5.3330000000000002E-2</v>
      </c>
      <c r="E4707">
        <f t="shared" si="146"/>
        <v>-3.0159437854286567E-3</v>
      </c>
      <c r="F4707">
        <f t="shared" si="147"/>
        <v>-3.9143391521197154E-3</v>
      </c>
    </row>
    <row r="4708" spans="1:6" x14ac:dyDescent="0.3">
      <c r="A4708">
        <v>13</v>
      </c>
      <c r="B4708">
        <v>204</v>
      </c>
      <c r="C4708">
        <v>52.71</v>
      </c>
      <c r="D4708">
        <v>5.509E-2</v>
      </c>
      <c r="E4708">
        <f t="shared" si="146"/>
        <v>-1.6556346711863225E-3</v>
      </c>
      <c r="F4708">
        <f t="shared" si="147"/>
        <v>-2.1543391521197178E-3</v>
      </c>
    </row>
    <row r="4709" spans="1:6" x14ac:dyDescent="0.3">
      <c r="A4709">
        <v>13</v>
      </c>
      <c r="B4709">
        <v>205</v>
      </c>
      <c r="C4709">
        <v>52.71</v>
      </c>
      <c r="D4709">
        <v>5.3170000000000002E-2</v>
      </c>
      <c r="E4709">
        <f t="shared" si="146"/>
        <v>-3.1311769810171597E-3</v>
      </c>
      <c r="F4709">
        <f t="shared" si="147"/>
        <v>-4.0743391521197159E-3</v>
      </c>
    </row>
    <row r="4710" spans="1:6" x14ac:dyDescent="0.3">
      <c r="A4710">
        <v>13</v>
      </c>
      <c r="B4710">
        <v>206</v>
      </c>
      <c r="C4710">
        <v>52.66</v>
      </c>
      <c r="D4710">
        <v>5.4780000000000002E-2</v>
      </c>
      <c r="E4710">
        <f t="shared" si="146"/>
        <v>-1.9019967075594088E-3</v>
      </c>
      <c r="F4710">
        <f t="shared" si="147"/>
        <v>-2.4643391521197155E-3</v>
      </c>
    </row>
    <row r="4711" spans="1:6" x14ac:dyDescent="0.3">
      <c r="A4711">
        <v>13</v>
      </c>
      <c r="B4711">
        <v>207</v>
      </c>
      <c r="C4711">
        <v>52.75</v>
      </c>
      <c r="D4711">
        <v>5.2630000000000003E-2</v>
      </c>
      <c r="E4711">
        <f t="shared" si="146"/>
        <v>-3.5340979404093436E-3</v>
      </c>
      <c r="F4711">
        <f t="shared" si="147"/>
        <v>-4.6143391521197147E-3</v>
      </c>
    </row>
    <row r="4712" spans="1:6" x14ac:dyDescent="0.3">
      <c r="A4712">
        <v>13</v>
      </c>
      <c r="B4712">
        <v>208</v>
      </c>
      <c r="C4712">
        <v>52.67</v>
      </c>
      <c r="D4712">
        <v>5.5719999999999999E-2</v>
      </c>
      <c r="E4712">
        <f t="shared" si="146"/>
        <v>-1.1754887639098199E-3</v>
      </c>
      <c r="F4712">
        <f t="shared" si="147"/>
        <v>-1.5243391521197192E-3</v>
      </c>
    </row>
    <row r="4713" spans="1:6" x14ac:dyDescent="0.3">
      <c r="A4713">
        <v>13</v>
      </c>
      <c r="B4713">
        <v>209</v>
      </c>
      <c r="C4713">
        <v>52.7</v>
      </c>
      <c r="D4713">
        <v>5.2639999999999999E-2</v>
      </c>
      <c r="E4713">
        <f t="shared" si="146"/>
        <v>-3.541513302479198E-3</v>
      </c>
      <c r="F4713">
        <f t="shared" si="147"/>
        <v>-4.6043391521197186E-3</v>
      </c>
    </row>
    <row r="4714" spans="1:6" x14ac:dyDescent="0.3">
      <c r="A4714">
        <v>13</v>
      </c>
      <c r="B4714">
        <v>210</v>
      </c>
      <c r="C4714">
        <v>52.63</v>
      </c>
      <c r="D4714">
        <v>5.5669999999999997E-2</v>
      </c>
      <c r="E4714">
        <f t="shared" si="146"/>
        <v>-1.2182227854689129E-3</v>
      </c>
      <c r="F4714">
        <f t="shared" si="147"/>
        <v>-1.5743391521197206E-3</v>
      </c>
    </row>
    <row r="4715" spans="1:6" x14ac:dyDescent="0.3">
      <c r="A4715">
        <v>13</v>
      </c>
      <c r="B4715">
        <v>211</v>
      </c>
      <c r="C4715">
        <v>52.71</v>
      </c>
      <c r="D4715">
        <v>5.2690000000000001E-2</v>
      </c>
      <c r="E4715">
        <f t="shared" si="146"/>
        <v>-3.5000625584748705E-3</v>
      </c>
      <c r="F4715">
        <f t="shared" si="147"/>
        <v>-4.5543391521197171E-3</v>
      </c>
    </row>
    <row r="4716" spans="1:6" x14ac:dyDescent="0.3">
      <c r="A4716">
        <v>13</v>
      </c>
      <c r="B4716">
        <v>212</v>
      </c>
      <c r="C4716">
        <v>52.7</v>
      </c>
      <c r="D4716">
        <v>5.5690000000000003E-2</v>
      </c>
      <c r="E4716">
        <f t="shared" si="146"/>
        <v>-1.195548938062475E-3</v>
      </c>
      <c r="F4716">
        <f t="shared" si="147"/>
        <v>-1.5543391521197145E-3</v>
      </c>
    </row>
    <row r="4717" spans="1:6" x14ac:dyDescent="0.3">
      <c r="A4717">
        <v>13</v>
      </c>
      <c r="B4717">
        <v>213</v>
      </c>
      <c r="C4717">
        <v>52.67</v>
      </c>
      <c r="D4717">
        <v>5.314E-2</v>
      </c>
      <c r="E4717">
        <f t="shared" si="146"/>
        <v>-3.1650466694914158E-3</v>
      </c>
      <c r="F4717">
        <f t="shared" si="147"/>
        <v>-4.1043391521197181E-3</v>
      </c>
    </row>
    <row r="4718" spans="1:6" x14ac:dyDescent="0.3">
      <c r="A4718">
        <v>13</v>
      </c>
      <c r="B4718">
        <v>214</v>
      </c>
      <c r="C4718">
        <v>52.77</v>
      </c>
      <c r="D4718">
        <v>5.6050000000000003E-2</v>
      </c>
      <c r="E4718">
        <f t="shared" si="146"/>
        <v>-9.1318326575202111E-4</v>
      </c>
      <c r="F4718">
        <f t="shared" si="147"/>
        <v>-1.1943391521197153E-3</v>
      </c>
    </row>
    <row r="4719" spans="1:6" x14ac:dyDescent="0.3">
      <c r="A4719">
        <v>13</v>
      </c>
      <c r="B4719">
        <v>215</v>
      </c>
      <c r="C4719">
        <v>52.74</v>
      </c>
      <c r="D4719">
        <v>5.3170000000000002E-2</v>
      </c>
      <c r="E4719">
        <f t="shared" si="146"/>
        <v>-3.1231735302948795E-3</v>
      </c>
      <c r="F4719">
        <f t="shared" si="147"/>
        <v>-4.0743391521197159E-3</v>
      </c>
    </row>
    <row r="4720" spans="1:6" x14ac:dyDescent="0.3">
      <c r="A4720">
        <v>13</v>
      </c>
      <c r="B4720">
        <v>216</v>
      </c>
      <c r="C4720">
        <v>52.71</v>
      </c>
      <c r="D4720">
        <v>5.5390000000000002E-2</v>
      </c>
      <c r="E4720">
        <f t="shared" si="146"/>
        <v>-1.4250811852752527E-3</v>
      </c>
      <c r="F4720">
        <f t="shared" si="147"/>
        <v>-1.8543391521197161E-3</v>
      </c>
    </row>
    <row r="4721" spans="1:6" x14ac:dyDescent="0.3">
      <c r="A4721">
        <v>13</v>
      </c>
      <c r="B4721">
        <v>217</v>
      </c>
      <c r="C4721">
        <v>52.67</v>
      </c>
      <c r="D4721">
        <v>5.2859999999999997E-2</v>
      </c>
      <c r="E4721">
        <f t="shared" si="146"/>
        <v>-3.3809676825002732E-3</v>
      </c>
      <c r="F4721">
        <f t="shared" si="147"/>
        <v>-4.3843391521197206E-3</v>
      </c>
    </row>
    <row r="4722" spans="1:6" x14ac:dyDescent="0.3">
      <c r="A4722">
        <v>13</v>
      </c>
      <c r="B4722">
        <v>218</v>
      </c>
      <c r="C4722">
        <v>52.7</v>
      </c>
      <c r="D4722">
        <v>5.4890000000000001E-2</v>
      </c>
      <c r="E4722">
        <f t="shared" si="146"/>
        <v>-1.8108838533193211E-3</v>
      </c>
      <c r="F4722">
        <f t="shared" si="147"/>
        <v>-2.3543391521197166E-3</v>
      </c>
    </row>
    <row r="4723" spans="1:6" x14ac:dyDescent="0.3">
      <c r="A4723">
        <v>13</v>
      </c>
      <c r="B4723">
        <v>219</v>
      </c>
      <c r="C4723">
        <v>52.7</v>
      </c>
      <c r="D4723">
        <v>5.3089999999999998E-2</v>
      </c>
      <c r="E4723">
        <f t="shared" si="146"/>
        <v>-3.1953874126472237E-3</v>
      </c>
      <c r="F4723">
        <f t="shared" si="147"/>
        <v>-4.1543391521197195E-3</v>
      </c>
    </row>
    <row r="4724" spans="1:6" x14ac:dyDescent="0.3">
      <c r="A4724">
        <v>13</v>
      </c>
      <c r="B4724">
        <v>220</v>
      </c>
      <c r="C4724">
        <v>52.77</v>
      </c>
      <c r="D4724">
        <v>5.4080000000000003E-2</v>
      </c>
      <c r="E4724">
        <f t="shared" si="146"/>
        <v>-2.4194313279868262E-3</v>
      </c>
      <c r="F4724">
        <f t="shared" si="147"/>
        <v>-3.1643391521197148E-3</v>
      </c>
    </row>
    <row r="4725" spans="1:6" x14ac:dyDescent="0.3">
      <c r="A4725">
        <v>13</v>
      </c>
      <c r="B4725">
        <v>221</v>
      </c>
      <c r="C4725">
        <v>52.65</v>
      </c>
      <c r="D4725">
        <v>5.3019999999999998E-2</v>
      </c>
      <c r="E4725">
        <f t="shared" si="146"/>
        <v>-3.2631781777955008E-3</v>
      </c>
      <c r="F4725">
        <f t="shared" si="147"/>
        <v>-4.2243391521197202E-3</v>
      </c>
    </row>
    <row r="4726" spans="1:6" x14ac:dyDescent="0.3">
      <c r="A4726">
        <v>13</v>
      </c>
      <c r="B4726">
        <v>222</v>
      </c>
      <c r="C4726">
        <v>52.73</v>
      </c>
      <c r="D4726">
        <v>5.4890000000000001E-2</v>
      </c>
      <c r="E4726">
        <f t="shared" si="146"/>
        <v>-1.8062511931851975E-3</v>
      </c>
      <c r="F4726">
        <f t="shared" si="147"/>
        <v>-2.3543391521197166E-3</v>
      </c>
    </row>
    <row r="4727" spans="1:6" x14ac:dyDescent="0.3">
      <c r="A4727">
        <v>13</v>
      </c>
      <c r="B4727">
        <v>223</v>
      </c>
      <c r="C4727">
        <v>52.73</v>
      </c>
      <c r="D4727">
        <v>5.1799999999999999E-2</v>
      </c>
      <c r="E4727">
        <f t="shared" si="146"/>
        <v>-4.1769020749484118E-3</v>
      </c>
      <c r="F4727">
        <f t="shared" si="147"/>
        <v>-5.444339152119719E-3</v>
      </c>
    </row>
    <row r="4728" spans="1:6" x14ac:dyDescent="0.3">
      <c r="A4728">
        <v>13</v>
      </c>
      <c r="B4728">
        <v>224</v>
      </c>
      <c r="C4728">
        <v>52.66</v>
      </c>
      <c r="D4728">
        <v>5.4940000000000003E-2</v>
      </c>
      <c r="E4728">
        <f t="shared" si="146"/>
        <v>-1.7785074252713992E-3</v>
      </c>
      <c r="F4728">
        <f t="shared" si="147"/>
        <v>-2.3043391521197151E-3</v>
      </c>
    </row>
    <row r="4729" spans="1:6" x14ac:dyDescent="0.3">
      <c r="A4729">
        <v>13</v>
      </c>
      <c r="B4729">
        <v>225</v>
      </c>
      <c r="C4729">
        <v>52.66</v>
      </c>
      <c r="D4729">
        <v>5.1580000000000001E-2</v>
      </c>
      <c r="E4729">
        <f t="shared" si="146"/>
        <v>-4.3717823533195987E-3</v>
      </c>
      <c r="F4729">
        <f t="shared" si="147"/>
        <v>-5.664339152119717E-3</v>
      </c>
    </row>
    <row r="4730" spans="1:6" x14ac:dyDescent="0.3">
      <c r="A4730">
        <v>13</v>
      </c>
      <c r="B4730">
        <v>226</v>
      </c>
      <c r="C4730">
        <v>52.59</v>
      </c>
      <c r="D4730">
        <v>5.4530000000000002E-2</v>
      </c>
      <c r="E4730">
        <f t="shared" si="146"/>
        <v>-2.107604989228188E-3</v>
      </c>
      <c r="F4730">
        <f t="shared" si="147"/>
        <v>-2.7143391521197158E-3</v>
      </c>
    </row>
    <row r="4731" spans="1:6" x14ac:dyDescent="0.3">
      <c r="A4731">
        <v>13</v>
      </c>
      <c r="B4731">
        <v>227</v>
      </c>
      <c r="C4731">
        <v>52.72</v>
      </c>
      <c r="D4731">
        <v>5.1450000000000003E-2</v>
      </c>
      <c r="E4731">
        <f t="shared" si="146"/>
        <v>-4.4492164432613866E-3</v>
      </c>
      <c r="F4731">
        <f t="shared" si="147"/>
        <v>-5.7943391521197152E-3</v>
      </c>
    </row>
    <row r="4732" spans="1:6" x14ac:dyDescent="0.3">
      <c r="A4732">
        <v>13</v>
      </c>
      <c r="B4732">
        <v>228</v>
      </c>
      <c r="C4732">
        <v>52.74</v>
      </c>
      <c r="D4732">
        <v>5.4330000000000003E-2</v>
      </c>
      <c r="E4732">
        <f t="shared" si="146"/>
        <v>-2.2339787038756736E-3</v>
      </c>
      <c r="F4732">
        <f t="shared" si="147"/>
        <v>-2.9143391521197146E-3</v>
      </c>
    </row>
    <row r="4733" spans="1:6" x14ac:dyDescent="0.3">
      <c r="A4733">
        <v>13</v>
      </c>
      <c r="B4733">
        <v>229</v>
      </c>
      <c r="C4733">
        <v>52.76</v>
      </c>
      <c r="D4733">
        <v>5.1389999999999998E-2</v>
      </c>
      <c r="E4733">
        <f t="shared" si="146"/>
        <v>-4.4799935965359888E-3</v>
      </c>
      <c r="F4733">
        <f t="shared" si="147"/>
        <v>-5.8543391521197197E-3</v>
      </c>
    </row>
    <row r="4734" spans="1:6" x14ac:dyDescent="0.3">
      <c r="A4734">
        <v>13</v>
      </c>
      <c r="B4734">
        <v>230</v>
      </c>
      <c r="C4734">
        <v>52.66</v>
      </c>
      <c r="D4734">
        <v>5.4269999999999999E-2</v>
      </c>
      <c r="E4734">
        <f t="shared" si="146"/>
        <v>-2.2956187948524418E-3</v>
      </c>
      <c r="F4734">
        <f t="shared" si="147"/>
        <v>-2.9743391521197191E-3</v>
      </c>
    </row>
    <row r="4735" spans="1:6" x14ac:dyDescent="0.3">
      <c r="A4735">
        <v>13</v>
      </c>
      <c r="B4735">
        <v>231</v>
      </c>
      <c r="C4735">
        <v>52.76</v>
      </c>
      <c r="D4735">
        <v>5.1749999999999997E-2</v>
      </c>
      <c r="E4735">
        <f t="shared" si="146"/>
        <v>-4.2045060217908541E-3</v>
      </c>
      <c r="F4735">
        <f t="shared" si="147"/>
        <v>-5.4943391521197205E-3</v>
      </c>
    </row>
    <row r="4736" spans="1:6" x14ac:dyDescent="0.3">
      <c r="A4736">
        <v>13</v>
      </c>
      <c r="B4736">
        <v>232</v>
      </c>
      <c r="C4736">
        <v>52.72</v>
      </c>
      <c r="D4736">
        <v>5.3409999999999999E-2</v>
      </c>
      <c r="E4736">
        <f t="shared" si="146"/>
        <v>-2.9442192382561987E-3</v>
      </c>
      <c r="F4736">
        <f t="shared" si="147"/>
        <v>-3.8343391521197187E-3</v>
      </c>
    </row>
    <row r="4737" spans="1:6" x14ac:dyDescent="0.3">
      <c r="A4737">
        <v>13</v>
      </c>
      <c r="B4737">
        <v>233</v>
      </c>
      <c r="C4737">
        <v>52.68</v>
      </c>
      <c r="D4737">
        <v>5.144E-2</v>
      </c>
      <c r="E4737">
        <f t="shared" si="146"/>
        <v>-4.4721624555388844E-3</v>
      </c>
      <c r="F4737">
        <f t="shared" si="147"/>
        <v>-5.8043391521197182E-3</v>
      </c>
    </row>
    <row r="4738" spans="1:6" x14ac:dyDescent="0.3">
      <c r="A4738">
        <v>13</v>
      </c>
      <c r="B4738">
        <v>234</v>
      </c>
      <c r="C4738">
        <v>52.67</v>
      </c>
      <c r="D4738">
        <v>5.3560000000000003E-2</v>
      </c>
      <c r="E4738">
        <f t="shared" si="146"/>
        <v>-2.8411651499781298E-3</v>
      </c>
      <c r="F4738">
        <f t="shared" si="147"/>
        <v>-3.6843391521197144E-3</v>
      </c>
    </row>
    <row r="4739" spans="1:6" x14ac:dyDescent="0.3">
      <c r="A4739">
        <v>13</v>
      </c>
      <c r="B4739">
        <v>235</v>
      </c>
      <c r="C4739">
        <v>52.64</v>
      </c>
      <c r="D4739">
        <v>5.194E-2</v>
      </c>
      <c r="E4739">
        <f t="shared" si="146"/>
        <v>-4.1009676181270023E-3</v>
      </c>
      <c r="F4739">
        <f t="shared" si="147"/>
        <v>-5.3043391521197178E-3</v>
      </c>
    </row>
    <row r="4740" spans="1:6" x14ac:dyDescent="0.3">
      <c r="A4740">
        <v>13</v>
      </c>
      <c r="B4740">
        <v>236</v>
      </c>
      <c r="C4740">
        <v>52.72</v>
      </c>
      <c r="D4740">
        <v>5.416E-2</v>
      </c>
      <c r="E4740">
        <f t="shared" si="146"/>
        <v>-2.3683274506266609E-3</v>
      </c>
      <c r="F4740">
        <f t="shared" si="147"/>
        <v>-3.084339152119718E-3</v>
      </c>
    </row>
    <row r="4741" spans="1:6" x14ac:dyDescent="0.3">
      <c r="A4741">
        <v>13</v>
      </c>
      <c r="B4741">
        <v>237</v>
      </c>
      <c r="C4741">
        <v>52.82</v>
      </c>
      <c r="D4741">
        <v>5.0639999999999998E-2</v>
      </c>
      <c r="E4741">
        <f t="shared" si="146"/>
        <v>-5.028264760724082E-3</v>
      </c>
      <c r="F4741">
        <f t="shared" si="147"/>
        <v>-6.6043391521197203E-3</v>
      </c>
    </row>
    <row r="4742" spans="1:6" x14ac:dyDescent="0.3">
      <c r="A4742">
        <v>13</v>
      </c>
      <c r="B4742">
        <v>238</v>
      </c>
      <c r="C4742">
        <v>52.7</v>
      </c>
      <c r="D4742">
        <v>5.3859999999999998E-2</v>
      </c>
      <c r="E4742">
        <f t="shared" ref="E4742:E4805" si="148">F4742/(1+$F$1*(C4742-50))</f>
        <v>-2.6031275567125109E-3</v>
      </c>
      <c r="F4742">
        <f t="shared" ref="F4742:F4805" si="149">D4742-$F$2</f>
        <v>-3.3843391521197197E-3</v>
      </c>
    </row>
    <row r="4743" spans="1:6" x14ac:dyDescent="0.3">
      <c r="A4743">
        <v>13</v>
      </c>
      <c r="B4743">
        <v>239</v>
      </c>
      <c r="C4743">
        <v>52.78</v>
      </c>
      <c r="D4743">
        <v>5.083E-2</v>
      </c>
      <c r="E4743">
        <f t="shared" si="148"/>
        <v>-4.9001939287253654E-3</v>
      </c>
      <c r="F4743">
        <f t="shared" si="149"/>
        <v>-6.4143391521197177E-3</v>
      </c>
    </row>
    <row r="4744" spans="1:6" x14ac:dyDescent="0.3">
      <c r="A4744">
        <v>13</v>
      </c>
      <c r="B4744">
        <v>240</v>
      </c>
      <c r="C4744">
        <v>52.69</v>
      </c>
      <c r="D4744">
        <v>5.3620000000000001E-2</v>
      </c>
      <c r="E4744">
        <f t="shared" si="148"/>
        <v>-2.790113385570996E-3</v>
      </c>
      <c r="F4744">
        <f t="shared" si="149"/>
        <v>-3.6243391521197169E-3</v>
      </c>
    </row>
    <row r="4745" spans="1:6" x14ac:dyDescent="0.3">
      <c r="A4745">
        <v>13</v>
      </c>
      <c r="B4745">
        <v>241</v>
      </c>
      <c r="C4745">
        <v>52.71</v>
      </c>
      <c r="D4745">
        <v>5.0529999999999999E-2</v>
      </c>
      <c r="E4745">
        <f t="shared" si="148"/>
        <v>-5.1600476570345657E-3</v>
      </c>
      <c r="F4745">
        <f t="shared" si="149"/>
        <v>-6.7143391521197193E-3</v>
      </c>
    </row>
    <row r="4746" spans="1:6" x14ac:dyDescent="0.3">
      <c r="A4746">
        <v>13</v>
      </c>
      <c r="B4746">
        <v>242</v>
      </c>
      <c r="C4746">
        <v>52.63</v>
      </c>
      <c r="D4746">
        <v>5.3310000000000003E-2</v>
      </c>
      <c r="E4746">
        <f t="shared" si="148"/>
        <v>-3.0443895106219169E-3</v>
      </c>
      <c r="F4746">
        <f t="shared" si="149"/>
        <v>-3.9343391521197146E-3</v>
      </c>
    </row>
    <row r="4747" spans="1:6" x14ac:dyDescent="0.3">
      <c r="A4747">
        <v>13</v>
      </c>
      <c r="B4747">
        <v>243</v>
      </c>
      <c r="C4747">
        <v>52.74</v>
      </c>
      <c r="D4747">
        <v>5.0880000000000002E-2</v>
      </c>
      <c r="E4747">
        <f t="shared" si="148"/>
        <v>-4.8785667652086542E-3</v>
      </c>
      <c r="F4747">
        <f t="shared" si="149"/>
        <v>-6.3643391521197162E-3</v>
      </c>
    </row>
    <row r="4748" spans="1:6" x14ac:dyDescent="0.3">
      <c r="A4748">
        <v>13</v>
      </c>
      <c r="B4748">
        <v>244</v>
      </c>
      <c r="C4748">
        <v>52.74</v>
      </c>
      <c r="D4748">
        <v>5.3940000000000002E-2</v>
      </c>
      <c r="E4748">
        <f t="shared" si="148"/>
        <v>-2.5329321368959246E-3</v>
      </c>
      <c r="F4748">
        <f t="shared" si="149"/>
        <v>-3.304339152119716E-3</v>
      </c>
    </row>
    <row r="4749" spans="1:6" x14ac:dyDescent="0.3">
      <c r="A4749">
        <v>13</v>
      </c>
      <c r="B4749">
        <v>245</v>
      </c>
      <c r="C4749">
        <v>52.75</v>
      </c>
      <c r="D4749">
        <v>5.0779999999999999E-2</v>
      </c>
      <c r="E4749">
        <f t="shared" si="148"/>
        <v>-4.9510031513654712E-3</v>
      </c>
      <c r="F4749">
        <f t="shared" si="149"/>
        <v>-6.4643391521197191E-3</v>
      </c>
    </row>
    <row r="4750" spans="1:6" x14ac:dyDescent="0.3">
      <c r="A4750">
        <v>13</v>
      </c>
      <c r="B4750">
        <v>246</v>
      </c>
      <c r="C4750">
        <v>52.77</v>
      </c>
      <c r="D4750">
        <v>5.323E-2</v>
      </c>
      <c r="E4750">
        <f t="shared" si="148"/>
        <v>-3.0693353142302727E-3</v>
      </c>
      <c r="F4750">
        <f t="shared" si="149"/>
        <v>-4.0143391521197183E-3</v>
      </c>
    </row>
    <row r="4751" spans="1:6" x14ac:dyDescent="0.3">
      <c r="A4751">
        <v>13</v>
      </c>
      <c r="B4751">
        <v>247</v>
      </c>
      <c r="C4751">
        <v>52.73</v>
      </c>
      <c r="D4751">
        <v>5.0840000000000003E-2</v>
      </c>
      <c r="E4751">
        <f t="shared" si="148"/>
        <v>-4.913414970253484E-3</v>
      </c>
      <c r="F4751">
        <f t="shared" si="149"/>
        <v>-6.4043391521197146E-3</v>
      </c>
    </row>
    <row r="4752" spans="1:6" x14ac:dyDescent="0.3">
      <c r="A4752">
        <v>13</v>
      </c>
      <c r="B4752">
        <v>248</v>
      </c>
      <c r="C4752">
        <v>52.76</v>
      </c>
      <c r="D4752">
        <v>5.289E-2</v>
      </c>
      <c r="E4752">
        <f t="shared" si="148"/>
        <v>-3.3321287017645889E-3</v>
      </c>
      <c r="F4752">
        <f t="shared" si="149"/>
        <v>-4.3543391521197183E-3</v>
      </c>
    </row>
    <row r="4753" spans="1:6" x14ac:dyDescent="0.3">
      <c r="A4753">
        <v>13</v>
      </c>
      <c r="B4753">
        <v>249</v>
      </c>
      <c r="C4753">
        <v>52.73</v>
      </c>
      <c r="D4753">
        <v>5.083E-2</v>
      </c>
      <c r="E4753">
        <f t="shared" si="148"/>
        <v>-4.9210869795795814E-3</v>
      </c>
      <c r="F4753">
        <f t="shared" si="149"/>
        <v>-6.4143391521197177E-3</v>
      </c>
    </row>
    <row r="4754" spans="1:6" x14ac:dyDescent="0.3">
      <c r="A4754">
        <v>13</v>
      </c>
      <c r="B4754">
        <v>250</v>
      </c>
      <c r="C4754">
        <v>52.69</v>
      </c>
      <c r="D4754">
        <v>5.2639999999999999E-2</v>
      </c>
      <c r="E4754">
        <f t="shared" si="148"/>
        <v>-3.5445436425353321E-3</v>
      </c>
      <c r="F4754">
        <f t="shared" si="149"/>
        <v>-4.6043391521197186E-3</v>
      </c>
    </row>
    <row r="4755" spans="1:6" x14ac:dyDescent="0.3">
      <c r="A4755">
        <v>13</v>
      </c>
      <c r="B4755">
        <v>251</v>
      </c>
      <c r="C4755">
        <v>52.74</v>
      </c>
      <c r="D4755">
        <v>5.0860000000000002E-2</v>
      </c>
      <c r="E4755">
        <f t="shared" si="148"/>
        <v>-4.893897710491743E-3</v>
      </c>
      <c r="F4755">
        <f t="shared" si="149"/>
        <v>-6.3843391521197154E-3</v>
      </c>
    </row>
    <row r="4756" spans="1:6" x14ac:dyDescent="0.3">
      <c r="A4756">
        <v>13</v>
      </c>
      <c r="B4756">
        <v>252</v>
      </c>
      <c r="C4756">
        <v>52.74</v>
      </c>
      <c r="D4756">
        <v>5.3719999999999997E-2</v>
      </c>
      <c r="E4756">
        <f t="shared" si="148"/>
        <v>-2.7015725350099155E-3</v>
      </c>
      <c r="F4756">
        <f t="shared" si="149"/>
        <v>-3.5243391521197209E-3</v>
      </c>
    </row>
    <row r="4757" spans="1:6" x14ac:dyDescent="0.3">
      <c r="A4757">
        <v>13</v>
      </c>
      <c r="B4757">
        <v>253</v>
      </c>
      <c r="C4757">
        <v>52.73</v>
      </c>
      <c r="D4757">
        <v>5.1130000000000002E-2</v>
      </c>
      <c r="E4757">
        <f t="shared" si="148"/>
        <v>-4.6909266997967438E-3</v>
      </c>
      <c r="F4757">
        <f t="shared" si="149"/>
        <v>-6.114339152119716E-3</v>
      </c>
    </row>
    <row r="4758" spans="1:6" x14ac:dyDescent="0.3">
      <c r="A4758">
        <v>13</v>
      </c>
      <c r="B4758">
        <v>254</v>
      </c>
      <c r="C4758">
        <v>52.77</v>
      </c>
      <c r="D4758">
        <v>5.441E-2</v>
      </c>
      <c r="E4758">
        <f t="shared" si="148"/>
        <v>-2.1671156627393736E-3</v>
      </c>
      <c r="F4758">
        <f t="shared" si="149"/>
        <v>-2.8343391521197178E-3</v>
      </c>
    </row>
    <row r="4759" spans="1:6" x14ac:dyDescent="0.3">
      <c r="A4759">
        <v>13</v>
      </c>
      <c r="B4759">
        <v>255</v>
      </c>
      <c r="C4759">
        <v>52.74</v>
      </c>
      <c r="D4759">
        <v>5.1020000000000003E-2</v>
      </c>
      <c r="E4759">
        <f t="shared" si="148"/>
        <v>-4.7712501482270247E-3</v>
      </c>
      <c r="F4759">
        <f t="shared" si="149"/>
        <v>-6.224339152119715E-3</v>
      </c>
    </row>
    <row r="4760" spans="1:6" x14ac:dyDescent="0.3">
      <c r="A4760">
        <v>13</v>
      </c>
      <c r="B4760">
        <v>256</v>
      </c>
      <c r="C4760">
        <v>52.66</v>
      </c>
      <c r="D4760">
        <v>5.373E-2</v>
      </c>
      <c r="E4760">
        <f t="shared" si="148"/>
        <v>-2.7123951225744725E-3</v>
      </c>
      <c r="F4760">
        <f t="shared" si="149"/>
        <v>-3.5143391521197179E-3</v>
      </c>
    </row>
    <row r="4761" spans="1:6" x14ac:dyDescent="0.3">
      <c r="A4761">
        <v>13</v>
      </c>
      <c r="B4761">
        <v>257</v>
      </c>
      <c r="C4761">
        <v>52.67</v>
      </c>
      <c r="D4761">
        <v>5.1020000000000003E-2</v>
      </c>
      <c r="E4761">
        <f t="shared" si="148"/>
        <v>-4.7998771965584615E-3</v>
      </c>
      <c r="F4761">
        <f t="shared" si="149"/>
        <v>-6.224339152119715E-3</v>
      </c>
    </row>
    <row r="4762" spans="1:6" x14ac:dyDescent="0.3">
      <c r="A4762">
        <v>13</v>
      </c>
      <c r="B4762">
        <v>258</v>
      </c>
      <c r="C4762">
        <v>52.73</v>
      </c>
      <c r="D4762">
        <v>5.3800000000000001E-2</v>
      </c>
      <c r="E4762">
        <f t="shared" si="148"/>
        <v>-2.6425002097295027E-3</v>
      </c>
      <c r="F4762">
        <f t="shared" si="149"/>
        <v>-3.4443391521197173E-3</v>
      </c>
    </row>
    <row r="4763" spans="1:6" x14ac:dyDescent="0.3">
      <c r="A4763">
        <v>13</v>
      </c>
      <c r="B4763">
        <v>259</v>
      </c>
      <c r="C4763">
        <v>52.71</v>
      </c>
      <c r="D4763">
        <v>5.178E-2</v>
      </c>
      <c r="E4763">
        <f t="shared" si="148"/>
        <v>-4.1994081324051129E-3</v>
      </c>
      <c r="F4763">
        <f t="shared" si="149"/>
        <v>-5.4643391521197182E-3</v>
      </c>
    </row>
    <row r="4764" spans="1:6" x14ac:dyDescent="0.3">
      <c r="A4764">
        <v>13</v>
      </c>
      <c r="B4764">
        <v>260</v>
      </c>
      <c r="C4764">
        <v>52.7</v>
      </c>
      <c r="D4764">
        <v>5.3769999999999998E-2</v>
      </c>
      <c r="E4764">
        <f t="shared" si="148"/>
        <v>-2.6723527346789056E-3</v>
      </c>
      <c r="F4764">
        <f t="shared" si="149"/>
        <v>-3.4743391521197195E-3</v>
      </c>
    </row>
    <row r="4765" spans="1:6" x14ac:dyDescent="0.3">
      <c r="A4765">
        <v>13</v>
      </c>
      <c r="B4765">
        <v>261</v>
      </c>
      <c r="C4765">
        <v>52.68</v>
      </c>
      <c r="D4765">
        <v>5.2080000000000001E-2</v>
      </c>
      <c r="E4765">
        <f t="shared" si="148"/>
        <v>-3.9790513714803941E-3</v>
      </c>
      <c r="F4765">
        <f t="shared" si="149"/>
        <v>-5.1643391521197166E-3</v>
      </c>
    </row>
    <row r="4766" spans="1:6" x14ac:dyDescent="0.3">
      <c r="A4766">
        <v>13</v>
      </c>
      <c r="B4766">
        <v>262</v>
      </c>
      <c r="C4766">
        <v>52.77</v>
      </c>
      <c r="D4766">
        <v>5.3560000000000003E-2</v>
      </c>
      <c r="E4766">
        <f t="shared" si="148"/>
        <v>-2.817019648982815E-3</v>
      </c>
      <c r="F4766">
        <f t="shared" si="149"/>
        <v>-3.6843391521197144E-3</v>
      </c>
    </row>
    <row r="4767" spans="1:6" x14ac:dyDescent="0.3">
      <c r="A4767">
        <v>13</v>
      </c>
      <c r="B4767">
        <v>263</v>
      </c>
      <c r="C4767">
        <v>52.79</v>
      </c>
      <c r="D4767">
        <v>5.2170000000000001E-2</v>
      </c>
      <c r="E4767">
        <f t="shared" si="148"/>
        <v>-3.8732205402222161E-3</v>
      </c>
      <c r="F4767">
        <f t="shared" si="149"/>
        <v>-5.0743391521197168E-3</v>
      </c>
    </row>
    <row r="4768" spans="1:6" x14ac:dyDescent="0.3">
      <c r="A4768">
        <v>13</v>
      </c>
      <c r="B4768">
        <v>264</v>
      </c>
      <c r="C4768">
        <v>52.71</v>
      </c>
      <c r="D4768">
        <v>5.2920000000000002E-2</v>
      </c>
      <c r="E4768">
        <f t="shared" si="148"/>
        <v>-3.3233048859430503E-3</v>
      </c>
      <c r="F4768">
        <f t="shared" si="149"/>
        <v>-4.3243391521197161E-3</v>
      </c>
    </row>
    <row r="4769" spans="1:6" x14ac:dyDescent="0.3">
      <c r="A4769">
        <v>13</v>
      </c>
      <c r="B4769">
        <v>265</v>
      </c>
      <c r="C4769">
        <v>52.63</v>
      </c>
      <c r="D4769">
        <v>5.2729999999999999E-2</v>
      </c>
      <c r="E4769">
        <f t="shared" si="148"/>
        <v>-3.4931931973120663E-3</v>
      </c>
      <c r="F4769">
        <f t="shared" si="149"/>
        <v>-4.5143391521197188E-3</v>
      </c>
    </row>
    <row r="4770" spans="1:6" x14ac:dyDescent="0.3">
      <c r="A4770">
        <v>13</v>
      </c>
      <c r="B4770">
        <v>266</v>
      </c>
      <c r="C4770">
        <v>52.68</v>
      </c>
      <c r="D4770">
        <v>5.4780000000000002E-2</v>
      </c>
      <c r="E4770">
        <f t="shared" si="148"/>
        <v>-1.8987389856086421E-3</v>
      </c>
      <c r="F4770">
        <f t="shared" si="149"/>
        <v>-2.4643391521197155E-3</v>
      </c>
    </row>
    <row r="4771" spans="1:6" x14ac:dyDescent="0.3">
      <c r="A4771">
        <v>13</v>
      </c>
      <c r="B4771">
        <v>267</v>
      </c>
      <c r="C4771">
        <v>52.67</v>
      </c>
      <c r="D4771">
        <v>5.1830000000000001E-2</v>
      </c>
      <c r="E4771">
        <f t="shared" si="148"/>
        <v>-4.1752485517828454E-3</v>
      </c>
      <c r="F4771">
        <f t="shared" si="149"/>
        <v>-5.4143391521197168E-3</v>
      </c>
    </row>
    <row r="4772" spans="1:6" x14ac:dyDescent="0.3">
      <c r="A4772">
        <v>13</v>
      </c>
      <c r="B4772">
        <v>268</v>
      </c>
      <c r="C4772">
        <v>52.64</v>
      </c>
      <c r="D4772">
        <v>5.4579999999999997E-2</v>
      </c>
      <c r="E4772">
        <f t="shared" si="148"/>
        <v>-2.0598925282114626E-3</v>
      </c>
      <c r="F4772">
        <f t="shared" si="149"/>
        <v>-2.6643391521197213E-3</v>
      </c>
    </row>
    <row r="4773" spans="1:6" x14ac:dyDescent="0.3">
      <c r="A4773">
        <v>13</v>
      </c>
      <c r="B4773">
        <v>269</v>
      </c>
      <c r="C4773">
        <v>52.75</v>
      </c>
      <c r="D4773">
        <v>5.253E-2</v>
      </c>
      <c r="E4773">
        <f t="shared" si="148"/>
        <v>-3.6106874112718391E-3</v>
      </c>
      <c r="F4773">
        <f t="shared" si="149"/>
        <v>-4.7143391521197175E-3</v>
      </c>
    </row>
    <row r="4774" spans="1:6" x14ac:dyDescent="0.3">
      <c r="A4774">
        <v>13</v>
      </c>
      <c r="B4774">
        <v>270</v>
      </c>
      <c r="C4774">
        <v>52.74</v>
      </c>
      <c r="D4774">
        <v>5.4519999999999999E-2</v>
      </c>
      <c r="E4774">
        <f t="shared" si="148"/>
        <v>-2.0883347236863247E-3</v>
      </c>
      <c r="F4774">
        <f t="shared" si="149"/>
        <v>-2.7243391521197188E-3</v>
      </c>
    </row>
    <row r="4775" spans="1:6" x14ac:dyDescent="0.3">
      <c r="A4775">
        <v>13</v>
      </c>
      <c r="B4775">
        <v>271</v>
      </c>
      <c r="C4775">
        <v>52.71</v>
      </c>
      <c r="D4775">
        <v>5.2170000000000001E-2</v>
      </c>
      <c r="E4775">
        <f t="shared" si="148"/>
        <v>-3.8996886007207224E-3</v>
      </c>
      <c r="F4775">
        <f t="shared" si="149"/>
        <v>-5.0743391521197168E-3</v>
      </c>
    </row>
    <row r="4776" spans="1:6" x14ac:dyDescent="0.3">
      <c r="A4776">
        <v>13</v>
      </c>
      <c r="B4776">
        <v>272</v>
      </c>
      <c r="C4776">
        <v>52.68</v>
      </c>
      <c r="D4776">
        <v>5.4370000000000002E-2</v>
      </c>
      <c r="E4776">
        <f t="shared" si="148"/>
        <v>-2.2146382738336121E-3</v>
      </c>
      <c r="F4776">
        <f t="shared" si="149"/>
        <v>-2.8743391521197162E-3</v>
      </c>
    </row>
    <row r="4777" spans="1:6" x14ac:dyDescent="0.3">
      <c r="A4777">
        <v>13</v>
      </c>
      <c r="B4777">
        <v>273</v>
      </c>
      <c r="C4777">
        <v>52.67</v>
      </c>
      <c r="D4777">
        <v>5.2699999999999997E-2</v>
      </c>
      <c r="E4777">
        <f t="shared" si="148"/>
        <v>-3.5043511185053338E-3</v>
      </c>
      <c r="F4777">
        <f t="shared" si="149"/>
        <v>-4.544339152119721E-3</v>
      </c>
    </row>
    <row r="4778" spans="1:6" x14ac:dyDescent="0.3">
      <c r="A4778">
        <v>13</v>
      </c>
      <c r="B4778">
        <v>274</v>
      </c>
      <c r="C4778">
        <v>52.64</v>
      </c>
      <c r="D4778">
        <v>5.4109999999999998E-2</v>
      </c>
      <c r="E4778">
        <f t="shared" si="148"/>
        <v>-2.4232657449767283E-3</v>
      </c>
      <c r="F4778">
        <f t="shared" si="149"/>
        <v>-3.1343391521197195E-3</v>
      </c>
    </row>
    <row r="4779" spans="1:6" x14ac:dyDescent="0.3">
      <c r="A4779">
        <v>13</v>
      </c>
      <c r="B4779">
        <v>275</v>
      </c>
      <c r="C4779">
        <v>52.71</v>
      </c>
      <c r="D4779">
        <v>5.2909999999999999E-2</v>
      </c>
      <c r="E4779">
        <f t="shared" si="148"/>
        <v>-3.3309900021400883E-3</v>
      </c>
      <c r="F4779">
        <f t="shared" si="149"/>
        <v>-4.3343391521197192E-3</v>
      </c>
    </row>
    <row r="4780" spans="1:6" x14ac:dyDescent="0.3">
      <c r="A4780">
        <v>13</v>
      </c>
      <c r="B4780">
        <v>276</v>
      </c>
      <c r="C4780">
        <v>52.67</v>
      </c>
      <c r="D4780">
        <v>5.3580000000000003E-2</v>
      </c>
      <c r="E4780">
        <f t="shared" si="148"/>
        <v>-2.8257422204774978E-3</v>
      </c>
      <c r="F4780">
        <f t="shared" si="149"/>
        <v>-3.6643391521197152E-3</v>
      </c>
    </row>
    <row r="4781" spans="1:6" x14ac:dyDescent="0.3">
      <c r="A4781">
        <v>13</v>
      </c>
      <c r="B4781">
        <v>277</v>
      </c>
      <c r="C4781">
        <v>52.72</v>
      </c>
      <c r="D4781">
        <v>5.3199999999999997E-2</v>
      </c>
      <c r="E4781">
        <f t="shared" si="148"/>
        <v>-3.1054689387924705E-3</v>
      </c>
      <c r="F4781">
        <f t="shared" si="149"/>
        <v>-4.0443391521197206E-3</v>
      </c>
    </row>
    <row r="4782" spans="1:6" x14ac:dyDescent="0.3">
      <c r="A4782">
        <v>13</v>
      </c>
      <c r="B4782">
        <v>278</v>
      </c>
      <c r="C4782">
        <v>52.73</v>
      </c>
      <c r="D4782">
        <v>5.3359999999999998E-2</v>
      </c>
      <c r="E4782">
        <f t="shared" si="148"/>
        <v>-2.9800686200776648E-3</v>
      </c>
      <c r="F4782">
        <f t="shared" si="149"/>
        <v>-3.8843391521197201E-3</v>
      </c>
    </row>
    <row r="4783" spans="1:6" x14ac:dyDescent="0.3">
      <c r="A4783">
        <v>13</v>
      </c>
      <c r="B4783">
        <v>279</v>
      </c>
      <c r="C4783">
        <v>52.75</v>
      </c>
      <c r="D4783">
        <v>5.3920000000000003E-2</v>
      </c>
      <c r="E4783">
        <f t="shared" si="148"/>
        <v>-2.546093766283182E-3</v>
      </c>
      <c r="F4783">
        <f t="shared" si="149"/>
        <v>-3.3243391521197152E-3</v>
      </c>
    </row>
    <row r="4784" spans="1:6" x14ac:dyDescent="0.3">
      <c r="A4784">
        <v>13</v>
      </c>
      <c r="B4784">
        <v>280</v>
      </c>
      <c r="C4784">
        <v>52.71</v>
      </c>
      <c r="D4784">
        <v>5.2560000000000003E-2</v>
      </c>
      <c r="E4784">
        <f t="shared" si="148"/>
        <v>-3.5999690690363319E-3</v>
      </c>
      <c r="F4784">
        <f t="shared" si="149"/>
        <v>-4.6843391521197153E-3</v>
      </c>
    </row>
    <row r="4785" spans="1:6" x14ac:dyDescent="0.3">
      <c r="A4785">
        <v>13</v>
      </c>
      <c r="B4785">
        <v>281</v>
      </c>
      <c r="C4785">
        <v>52.69</v>
      </c>
      <c r="D4785">
        <v>5.212E-2</v>
      </c>
      <c r="E4785">
        <f t="shared" si="148"/>
        <v>-3.9448535748021216E-3</v>
      </c>
      <c r="F4785">
        <f t="shared" si="149"/>
        <v>-5.1243391521197182E-3</v>
      </c>
    </row>
    <row r="4786" spans="1:6" x14ac:dyDescent="0.3">
      <c r="A4786">
        <v>13</v>
      </c>
      <c r="B4786">
        <v>282</v>
      </c>
      <c r="C4786">
        <v>52.73</v>
      </c>
      <c r="D4786">
        <v>5.4640000000000001E-2</v>
      </c>
      <c r="E4786">
        <f t="shared" si="148"/>
        <v>-1.998051426337561E-3</v>
      </c>
      <c r="F4786">
        <f t="shared" si="149"/>
        <v>-2.6043391521197168E-3</v>
      </c>
    </row>
    <row r="4787" spans="1:6" x14ac:dyDescent="0.3">
      <c r="A4787">
        <v>13</v>
      </c>
      <c r="B4787">
        <v>283</v>
      </c>
      <c r="C4787">
        <v>52.69</v>
      </c>
      <c r="D4787">
        <v>5.2560000000000003E-2</v>
      </c>
      <c r="E4787">
        <f t="shared" si="148"/>
        <v>-3.6061297859609895E-3</v>
      </c>
      <c r="F4787">
        <f t="shared" si="149"/>
        <v>-4.6843391521197153E-3</v>
      </c>
    </row>
    <row r="4788" spans="1:6" x14ac:dyDescent="0.3">
      <c r="A4788">
        <v>13</v>
      </c>
      <c r="B4788">
        <v>284</v>
      </c>
      <c r="C4788">
        <v>52.64</v>
      </c>
      <c r="D4788">
        <v>5.5030000000000003E-2</v>
      </c>
      <c r="E4788">
        <f t="shared" si="148"/>
        <v>-1.7119820015213086E-3</v>
      </c>
      <c r="F4788">
        <f t="shared" si="149"/>
        <v>-2.2143391521197153E-3</v>
      </c>
    </row>
    <row r="4789" spans="1:6" x14ac:dyDescent="0.3">
      <c r="A4789">
        <v>13</v>
      </c>
      <c r="B4789">
        <v>285</v>
      </c>
      <c r="C4789">
        <v>52.73</v>
      </c>
      <c r="D4789">
        <v>5.3030000000000001E-2</v>
      </c>
      <c r="E4789">
        <f t="shared" si="148"/>
        <v>-3.2332449278387821E-3</v>
      </c>
      <c r="F4789">
        <f t="shared" si="149"/>
        <v>-4.2143391521197171E-3</v>
      </c>
    </row>
    <row r="4790" spans="1:6" x14ac:dyDescent="0.3">
      <c r="A4790">
        <v>13</v>
      </c>
      <c r="B4790">
        <v>286</v>
      </c>
      <c r="C4790">
        <v>52.76</v>
      </c>
      <c r="D4790">
        <v>5.4609999999999999E-2</v>
      </c>
      <c r="E4790">
        <f t="shared" si="148"/>
        <v>-2.0159102890933852E-3</v>
      </c>
      <c r="F4790">
        <f t="shared" si="149"/>
        <v>-2.634339152119719E-3</v>
      </c>
    </row>
    <row r="4791" spans="1:6" x14ac:dyDescent="0.3">
      <c r="A4791">
        <v>13</v>
      </c>
      <c r="B4791">
        <v>287</v>
      </c>
      <c r="C4791">
        <v>52.8</v>
      </c>
      <c r="D4791">
        <v>5.3269999999999998E-2</v>
      </c>
      <c r="E4791">
        <f t="shared" si="148"/>
        <v>-3.0310238953949156E-3</v>
      </c>
      <c r="F4791">
        <f t="shared" si="149"/>
        <v>-3.9743391521197199E-3</v>
      </c>
    </row>
    <row r="4792" spans="1:6" x14ac:dyDescent="0.3">
      <c r="A4792">
        <v>13</v>
      </c>
      <c r="B4792">
        <v>288</v>
      </c>
      <c r="C4792">
        <v>52.79</v>
      </c>
      <c r="D4792">
        <v>5.398E-2</v>
      </c>
      <c r="E4792">
        <f t="shared" si="148"/>
        <v>-2.4916555782362438E-3</v>
      </c>
      <c r="F4792">
        <f t="shared" si="149"/>
        <v>-3.2643391521197176E-3</v>
      </c>
    </row>
    <row r="4793" spans="1:6" x14ac:dyDescent="0.3">
      <c r="A4793">
        <v>13</v>
      </c>
      <c r="B4793">
        <v>289</v>
      </c>
      <c r="C4793">
        <v>52.69</v>
      </c>
      <c r="D4793">
        <v>5.3080000000000002E-2</v>
      </c>
      <c r="E4793">
        <f t="shared" si="148"/>
        <v>-3.2058198536941999E-3</v>
      </c>
      <c r="F4793">
        <f t="shared" si="149"/>
        <v>-4.1643391521197157E-3</v>
      </c>
    </row>
    <row r="4794" spans="1:6" x14ac:dyDescent="0.3">
      <c r="A4794">
        <v>13</v>
      </c>
      <c r="B4794">
        <v>290</v>
      </c>
      <c r="C4794">
        <v>52.68</v>
      </c>
      <c r="D4794">
        <v>5.355E-2</v>
      </c>
      <c r="E4794">
        <f t="shared" si="148"/>
        <v>-2.8464368502835523E-3</v>
      </c>
      <c r="F4794">
        <f t="shared" si="149"/>
        <v>-3.6943391521197175E-3</v>
      </c>
    </row>
    <row r="4795" spans="1:6" x14ac:dyDescent="0.3">
      <c r="A4795">
        <v>13</v>
      </c>
      <c r="B4795">
        <v>291</v>
      </c>
      <c r="C4795">
        <v>52.66</v>
      </c>
      <c r="D4795">
        <v>5.4050000000000001E-2</v>
      </c>
      <c r="E4795">
        <f t="shared" si="148"/>
        <v>-2.4654165579984532E-3</v>
      </c>
      <c r="F4795">
        <f t="shared" si="149"/>
        <v>-3.194339152119717E-3</v>
      </c>
    </row>
    <row r="4796" spans="1:6" x14ac:dyDescent="0.3">
      <c r="A4796">
        <v>13</v>
      </c>
      <c r="B4796">
        <v>292</v>
      </c>
      <c r="C4796">
        <v>52.76</v>
      </c>
      <c r="D4796">
        <v>5.3449999999999998E-2</v>
      </c>
      <c r="E4796">
        <f t="shared" si="148"/>
        <v>-2.9035924743832679E-3</v>
      </c>
      <c r="F4796">
        <f t="shared" si="149"/>
        <v>-3.7943391521197203E-3</v>
      </c>
    </row>
    <row r="4797" spans="1:6" x14ac:dyDescent="0.3">
      <c r="A4797">
        <v>13</v>
      </c>
      <c r="B4797">
        <v>293</v>
      </c>
      <c r="C4797">
        <v>52.72</v>
      </c>
      <c r="D4797">
        <v>5.4670000000000003E-2</v>
      </c>
      <c r="E4797">
        <f t="shared" si="148"/>
        <v>-1.976721035038573E-3</v>
      </c>
      <c r="F4797">
        <f t="shared" si="149"/>
        <v>-2.5743391521197145E-3</v>
      </c>
    </row>
    <row r="4798" spans="1:6" x14ac:dyDescent="0.3">
      <c r="A4798">
        <v>13</v>
      </c>
      <c r="B4798">
        <v>294</v>
      </c>
      <c r="C4798">
        <v>52.68</v>
      </c>
      <c r="D4798">
        <v>5.3690000000000002E-2</v>
      </c>
      <c r="E4798">
        <f t="shared" si="148"/>
        <v>-2.738568800645757E-3</v>
      </c>
      <c r="F4798">
        <f t="shared" si="149"/>
        <v>-3.5543391521197162E-3</v>
      </c>
    </row>
    <row r="4799" spans="1:6" x14ac:dyDescent="0.3">
      <c r="A4799">
        <v>13</v>
      </c>
      <c r="B4799">
        <v>295</v>
      </c>
      <c r="C4799">
        <v>52.73</v>
      </c>
      <c r="D4799">
        <v>5.4609999999999999E-2</v>
      </c>
      <c r="E4799">
        <f t="shared" si="148"/>
        <v>-2.0210674543158463E-3</v>
      </c>
      <c r="F4799">
        <f t="shared" si="149"/>
        <v>-2.634339152119719E-3</v>
      </c>
    </row>
    <row r="4800" spans="1:6" x14ac:dyDescent="0.3">
      <c r="A4800">
        <v>13</v>
      </c>
      <c r="B4800">
        <v>296</v>
      </c>
      <c r="C4800">
        <v>52.79</v>
      </c>
      <c r="D4800">
        <v>5.5309999999999998E-2</v>
      </c>
      <c r="E4800">
        <f t="shared" si="148"/>
        <v>-1.4764724846222431E-3</v>
      </c>
      <c r="F4800">
        <f t="shared" si="149"/>
        <v>-1.9343391521197198E-3</v>
      </c>
    </row>
    <row r="4801" spans="1:6" x14ac:dyDescent="0.3">
      <c r="A4801">
        <v>13</v>
      </c>
      <c r="B4801">
        <v>297</v>
      </c>
      <c r="C4801">
        <v>52.74</v>
      </c>
      <c r="D4801">
        <v>5.3269999999999998E-2</v>
      </c>
      <c r="E4801">
        <f t="shared" si="148"/>
        <v>-3.0465188038794337E-3</v>
      </c>
      <c r="F4801">
        <f t="shared" si="149"/>
        <v>-3.9743391521197199E-3</v>
      </c>
    </row>
    <row r="4802" spans="1:6" x14ac:dyDescent="0.3">
      <c r="A4802">
        <v>13</v>
      </c>
      <c r="B4802">
        <v>298</v>
      </c>
      <c r="C4802">
        <v>52.67</v>
      </c>
      <c r="D4802">
        <v>5.5309999999999998E-2</v>
      </c>
      <c r="E4802">
        <f t="shared" si="148"/>
        <v>-1.4916588186727872E-3</v>
      </c>
      <c r="F4802">
        <f t="shared" si="149"/>
        <v>-1.9343391521197198E-3</v>
      </c>
    </row>
    <row r="4803" spans="1:6" x14ac:dyDescent="0.3">
      <c r="A4803">
        <v>13</v>
      </c>
      <c r="B4803">
        <v>299</v>
      </c>
      <c r="C4803">
        <v>52.72</v>
      </c>
      <c r="D4803">
        <v>5.4019999999999999E-2</v>
      </c>
      <c r="E4803">
        <f t="shared" si="148"/>
        <v>-2.4758272509841756E-3</v>
      </c>
      <c r="F4803">
        <f t="shared" si="149"/>
        <v>-3.2243391521197193E-3</v>
      </c>
    </row>
    <row r="4804" spans="1:6" x14ac:dyDescent="0.3">
      <c r="A4804">
        <v>13</v>
      </c>
      <c r="B4804">
        <v>300</v>
      </c>
      <c r="C4804">
        <v>52.75</v>
      </c>
      <c r="D4804">
        <v>5.5809999999999998E-2</v>
      </c>
      <c r="E4804">
        <f t="shared" si="148"/>
        <v>-1.0985527669820643E-3</v>
      </c>
      <c r="F4804">
        <f t="shared" si="149"/>
        <v>-1.4343391521197194E-3</v>
      </c>
    </row>
    <row r="4805" spans="1:6" x14ac:dyDescent="0.3">
      <c r="A4805">
        <v>13</v>
      </c>
      <c r="B4805">
        <v>301</v>
      </c>
      <c r="C4805">
        <v>52.72</v>
      </c>
      <c r="D4805">
        <v>5.4480000000000001E-2</v>
      </c>
      <c r="E4805">
        <f t="shared" si="148"/>
        <v>-2.1226136212380577E-3</v>
      </c>
      <c r="F4805">
        <f t="shared" si="149"/>
        <v>-2.7643391521197172E-3</v>
      </c>
    </row>
    <row r="4806" spans="1:6" x14ac:dyDescent="0.3">
      <c r="A4806">
        <v>13</v>
      </c>
      <c r="B4806">
        <v>302</v>
      </c>
      <c r="C4806">
        <v>52.75</v>
      </c>
      <c r="D4806">
        <v>5.5410000000000001E-2</v>
      </c>
      <c r="E4806">
        <f t="shared" ref="E4806:E4869" si="150">F4806/(1+$F$1*(C4806-50))</f>
        <v>-1.4049106504320352E-3</v>
      </c>
      <c r="F4806">
        <f t="shared" ref="F4806:F4869" si="151">D4806-$F$2</f>
        <v>-1.8343391521197169E-3</v>
      </c>
    </row>
    <row r="4807" spans="1:6" x14ac:dyDescent="0.3">
      <c r="A4807">
        <v>13</v>
      </c>
      <c r="B4807">
        <v>303</v>
      </c>
      <c r="C4807">
        <v>52.82</v>
      </c>
      <c r="D4807">
        <v>5.4780000000000002E-2</v>
      </c>
      <c r="E4807">
        <f t="shared" si="150"/>
        <v>-1.8762436985234347E-3</v>
      </c>
      <c r="F4807">
        <f t="shared" si="151"/>
        <v>-2.4643391521197155E-3</v>
      </c>
    </row>
    <row r="4808" spans="1:6" x14ac:dyDescent="0.3">
      <c r="A4808">
        <v>13</v>
      </c>
      <c r="B4808">
        <v>304</v>
      </c>
      <c r="C4808">
        <v>52.76</v>
      </c>
      <c r="D4808">
        <v>5.5309999999999998E-2</v>
      </c>
      <c r="E4808">
        <f t="shared" si="150"/>
        <v>-1.480240004866733E-3</v>
      </c>
      <c r="F4808">
        <f t="shared" si="151"/>
        <v>-1.9343391521197198E-3</v>
      </c>
    </row>
    <row r="4809" spans="1:6" x14ac:dyDescent="0.3">
      <c r="A4809">
        <v>13</v>
      </c>
      <c r="B4809">
        <v>305</v>
      </c>
      <c r="C4809">
        <v>52.71</v>
      </c>
      <c r="D4809">
        <v>5.5309999999999998E-2</v>
      </c>
      <c r="E4809">
        <f t="shared" si="150"/>
        <v>-1.4865621148515405E-3</v>
      </c>
      <c r="F4809">
        <f t="shared" si="151"/>
        <v>-1.9343391521197198E-3</v>
      </c>
    </row>
    <row r="4810" spans="1:6" x14ac:dyDescent="0.3">
      <c r="A4810">
        <v>13</v>
      </c>
      <c r="B4810">
        <v>306</v>
      </c>
      <c r="C4810">
        <v>52.71</v>
      </c>
      <c r="D4810">
        <v>5.5750000000000001E-2</v>
      </c>
      <c r="E4810">
        <f t="shared" si="150"/>
        <v>-1.1484170021819711E-3</v>
      </c>
      <c r="F4810">
        <f t="shared" si="151"/>
        <v>-1.4943391521197169E-3</v>
      </c>
    </row>
    <row r="4811" spans="1:6" x14ac:dyDescent="0.3">
      <c r="A4811">
        <v>13</v>
      </c>
      <c r="B4811">
        <v>307</v>
      </c>
      <c r="C4811">
        <v>52.7</v>
      </c>
      <c r="D4811">
        <v>5.6120000000000003E-2</v>
      </c>
      <c r="E4811">
        <f t="shared" si="150"/>
        <v>-8.6480642111192124E-4</v>
      </c>
      <c r="F4811">
        <f t="shared" si="151"/>
        <v>-1.1243391521197146E-3</v>
      </c>
    </row>
    <row r="4812" spans="1:6" x14ac:dyDescent="0.3">
      <c r="A4812">
        <v>13</v>
      </c>
      <c r="B4812">
        <v>308</v>
      </c>
      <c r="C4812">
        <v>52.71</v>
      </c>
      <c r="D4812">
        <v>5.5309999999999998E-2</v>
      </c>
      <c r="E4812">
        <f t="shared" si="150"/>
        <v>-1.4865621148515405E-3</v>
      </c>
      <c r="F4812">
        <f t="shared" si="151"/>
        <v>-1.9343391521197198E-3</v>
      </c>
    </row>
    <row r="4813" spans="1:6" x14ac:dyDescent="0.3">
      <c r="A4813">
        <v>13</v>
      </c>
      <c r="B4813">
        <v>309</v>
      </c>
      <c r="C4813">
        <v>52.67</v>
      </c>
      <c r="D4813">
        <v>5.6730000000000003E-2</v>
      </c>
      <c r="E4813">
        <f t="shared" si="150"/>
        <v>-3.9663082412787394E-4</v>
      </c>
      <c r="F4813">
        <f t="shared" si="151"/>
        <v>-5.143391521197152E-4</v>
      </c>
    </row>
    <row r="4814" spans="1:6" x14ac:dyDescent="0.3">
      <c r="A4814">
        <v>13</v>
      </c>
      <c r="B4814">
        <v>310</v>
      </c>
      <c r="C4814">
        <v>52.78</v>
      </c>
      <c r="D4814">
        <v>5.5390000000000002E-2</v>
      </c>
      <c r="E4814">
        <f t="shared" si="150"/>
        <v>-1.4166106966782323E-3</v>
      </c>
      <c r="F4814">
        <f t="shared" si="151"/>
        <v>-1.8543391521197161E-3</v>
      </c>
    </row>
    <row r="4815" spans="1:6" x14ac:dyDescent="0.3">
      <c r="A4815">
        <v>13</v>
      </c>
      <c r="B4815">
        <v>311</v>
      </c>
      <c r="C4815">
        <v>52.78</v>
      </c>
      <c r="D4815">
        <v>5.4769999999999999E-2</v>
      </c>
      <c r="E4815">
        <f t="shared" si="150"/>
        <v>-1.8902557852460459E-3</v>
      </c>
      <c r="F4815">
        <f t="shared" si="151"/>
        <v>-2.4743391521197186E-3</v>
      </c>
    </row>
    <row r="4816" spans="1:6" x14ac:dyDescent="0.3">
      <c r="A4816">
        <v>13</v>
      </c>
      <c r="B4816">
        <v>312</v>
      </c>
      <c r="C4816">
        <v>52.79</v>
      </c>
      <c r="D4816">
        <v>5.7919999999999999E-2</v>
      </c>
      <c r="E4816">
        <f t="shared" si="150"/>
        <v>5.1572892465034882E-4</v>
      </c>
      <c r="F4816">
        <f t="shared" si="151"/>
        <v>6.7566084788028141E-4</v>
      </c>
    </row>
    <row r="4817" spans="1:6" x14ac:dyDescent="0.3">
      <c r="A4817">
        <v>13</v>
      </c>
      <c r="B4817">
        <v>313</v>
      </c>
      <c r="C4817">
        <v>52.7</v>
      </c>
      <c r="D4817">
        <v>5.5690000000000003E-2</v>
      </c>
      <c r="E4817">
        <f t="shared" si="150"/>
        <v>-1.195548938062475E-3</v>
      </c>
      <c r="F4817">
        <f t="shared" si="151"/>
        <v>-1.5543391521197145E-3</v>
      </c>
    </row>
    <row r="4818" spans="1:6" x14ac:dyDescent="0.3">
      <c r="A4818">
        <v>13</v>
      </c>
      <c r="B4818">
        <v>314</v>
      </c>
      <c r="C4818">
        <v>52.69</v>
      </c>
      <c r="D4818">
        <v>5.7779999999999998E-2</v>
      </c>
      <c r="E4818">
        <f t="shared" si="150"/>
        <v>4.1236607256331945E-4</v>
      </c>
      <c r="F4818">
        <f t="shared" si="151"/>
        <v>5.3566084788028018E-4</v>
      </c>
    </row>
    <row r="4819" spans="1:6" x14ac:dyDescent="0.3">
      <c r="A4819">
        <v>13</v>
      </c>
      <c r="B4819">
        <v>315</v>
      </c>
      <c r="C4819">
        <v>52.71</v>
      </c>
      <c r="D4819">
        <v>5.5780000000000003E-2</v>
      </c>
      <c r="E4819">
        <f t="shared" si="150"/>
        <v>-1.1253616535908625E-3</v>
      </c>
      <c r="F4819">
        <f t="shared" si="151"/>
        <v>-1.4643391521197147E-3</v>
      </c>
    </row>
    <row r="4820" spans="1:6" x14ac:dyDescent="0.3">
      <c r="A4820">
        <v>13</v>
      </c>
      <c r="B4820">
        <v>316</v>
      </c>
      <c r="C4820">
        <v>52.8</v>
      </c>
      <c r="D4820">
        <v>5.8020000000000002E-2</v>
      </c>
      <c r="E4820">
        <f t="shared" si="150"/>
        <v>5.9155660215698706E-4</v>
      </c>
      <c r="F4820">
        <f t="shared" si="151"/>
        <v>7.7566084788028428E-4</v>
      </c>
    </row>
    <row r="4821" spans="1:6" x14ac:dyDescent="0.3">
      <c r="A4821">
        <v>13</v>
      </c>
      <c r="B4821">
        <v>317</v>
      </c>
      <c r="C4821">
        <v>52.71</v>
      </c>
      <c r="D4821">
        <v>5.706E-2</v>
      </c>
      <c r="E4821">
        <f t="shared" si="150"/>
        <v>-1.4166678037030595E-4</v>
      </c>
      <c r="F4821">
        <f t="shared" si="151"/>
        <v>-1.8433915211971824E-4</v>
      </c>
    </row>
    <row r="4822" spans="1:6" x14ac:dyDescent="0.3">
      <c r="A4822">
        <v>13</v>
      </c>
      <c r="B4822">
        <v>318</v>
      </c>
      <c r="C4822">
        <v>52.78</v>
      </c>
      <c r="D4822">
        <v>5.8389999999999997E-2</v>
      </c>
      <c r="E4822">
        <f t="shared" si="150"/>
        <v>8.7522037703698281E-4</v>
      </c>
      <c r="F4822">
        <f t="shared" si="151"/>
        <v>1.1456608478802796E-3</v>
      </c>
    </row>
    <row r="4823" spans="1:6" x14ac:dyDescent="0.3">
      <c r="A4823">
        <v>13</v>
      </c>
      <c r="B4823">
        <v>319</v>
      </c>
      <c r="C4823">
        <v>52.73</v>
      </c>
      <c r="D4823">
        <v>5.7450000000000001E-2</v>
      </c>
      <c r="E4823">
        <f t="shared" si="150"/>
        <v>1.5778319429500431E-4</v>
      </c>
      <c r="F4823">
        <f t="shared" si="151"/>
        <v>2.0566084788028322E-4</v>
      </c>
    </row>
    <row r="4824" spans="1:6" x14ac:dyDescent="0.3">
      <c r="A4824">
        <v>13</v>
      </c>
      <c r="B4824">
        <v>320</v>
      </c>
      <c r="C4824">
        <v>52.82</v>
      </c>
      <c r="D4824">
        <v>5.858E-2</v>
      </c>
      <c r="E4824">
        <f t="shared" si="150"/>
        <v>1.0169157305496184E-3</v>
      </c>
      <c r="F4824">
        <f t="shared" si="151"/>
        <v>1.3356608478802823E-3</v>
      </c>
    </row>
    <row r="4825" spans="1:6" x14ac:dyDescent="0.3">
      <c r="A4825">
        <v>13</v>
      </c>
      <c r="B4825">
        <v>321</v>
      </c>
      <c r="C4825">
        <v>52.64</v>
      </c>
      <c r="D4825">
        <v>5.8619999999999998E-2</v>
      </c>
      <c r="E4825">
        <f t="shared" si="150"/>
        <v>1.063570866962324E-3</v>
      </c>
      <c r="F4825">
        <f t="shared" si="151"/>
        <v>1.3756608478802806E-3</v>
      </c>
    </row>
    <row r="4826" spans="1:6" x14ac:dyDescent="0.3">
      <c r="A4826">
        <v>13</v>
      </c>
      <c r="B4826">
        <v>322</v>
      </c>
      <c r="C4826">
        <v>52.63</v>
      </c>
      <c r="D4826">
        <v>5.8939999999999999E-2</v>
      </c>
      <c r="E4826">
        <f t="shared" si="150"/>
        <v>1.3121014481117406E-3</v>
      </c>
      <c r="F4826">
        <f t="shared" si="151"/>
        <v>1.6956608478802815E-3</v>
      </c>
    </row>
    <row r="4827" spans="1:6" x14ac:dyDescent="0.3">
      <c r="A4827">
        <v>13</v>
      </c>
      <c r="B4827">
        <v>323</v>
      </c>
      <c r="C4827">
        <v>52.74</v>
      </c>
      <c r="D4827">
        <v>5.9339999999999997E-2</v>
      </c>
      <c r="E4827">
        <f t="shared" si="150"/>
        <v>1.6064230895383E-3</v>
      </c>
      <c r="F4827">
        <f t="shared" si="151"/>
        <v>2.0956608478802791E-3</v>
      </c>
    </row>
    <row r="4828" spans="1:6" x14ac:dyDescent="0.3">
      <c r="A4828">
        <v>13</v>
      </c>
      <c r="B4828">
        <v>324</v>
      </c>
      <c r="C4828">
        <v>52.74</v>
      </c>
      <c r="D4828">
        <v>5.9389999999999998E-2</v>
      </c>
      <c r="E4828">
        <f t="shared" si="150"/>
        <v>1.6447504527460253E-3</v>
      </c>
      <c r="F4828">
        <f t="shared" si="151"/>
        <v>2.1456608478802805E-3</v>
      </c>
    </row>
    <row r="4829" spans="1:6" x14ac:dyDescent="0.3">
      <c r="A4829">
        <v>13</v>
      </c>
      <c r="B4829">
        <v>325</v>
      </c>
      <c r="C4829">
        <v>52.7</v>
      </c>
      <c r="D4829">
        <v>6.0409999999999998E-2</v>
      </c>
      <c r="E4829">
        <f t="shared" si="150"/>
        <v>2.4349270619529037E-3</v>
      </c>
      <c r="F4829">
        <f t="shared" si="151"/>
        <v>3.1656608478802806E-3</v>
      </c>
    </row>
    <row r="4830" spans="1:6" x14ac:dyDescent="0.3">
      <c r="A4830">
        <v>13</v>
      </c>
      <c r="B4830">
        <v>326</v>
      </c>
      <c r="C4830">
        <v>52.76</v>
      </c>
      <c r="D4830">
        <v>6.2019999999999999E-2</v>
      </c>
      <c r="E4830">
        <f t="shared" si="150"/>
        <v>3.6545422910773256E-3</v>
      </c>
      <c r="F4830">
        <f t="shared" si="151"/>
        <v>4.7756608478802809E-3</v>
      </c>
    </row>
    <row r="4831" spans="1:6" x14ac:dyDescent="0.3">
      <c r="A4831">
        <v>13</v>
      </c>
      <c r="B4831">
        <v>327</v>
      </c>
      <c r="C4831">
        <v>52.75</v>
      </c>
      <c r="D4831">
        <v>5.9610000000000003E-2</v>
      </c>
      <c r="E4831">
        <f t="shared" si="150"/>
        <v>1.8118471257926804E-3</v>
      </c>
      <c r="F4831">
        <f t="shared" si="151"/>
        <v>2.3656608478802854E-3</v>
      </c>
    </row>
    <row r="4832" spans="1:6" x14ac:dyDescent="0.3">
      <c r="A4832">
        <v>13</v>
      </c>
      <c r="B4832">
        <v>328</v>
      </c>
      <c r="C4832">
        <v>52.81</v>
      </c>
      <c r="D4832">
        <v>6.2689999999999996E-2</v>
      </c>
      <c r="E4832">
        <f t="shared" si="150"/>
        <v>4.1496076623020002E-3</v>
      </c>
      <c r="F4832">
        <f t="shared" si="151"/>
        <v>5.4456608478802779E-3</v>
      </c>
    </row>
    <row r="4833" spans="1:6" x14ac:dyDescent="0.3">
      <c r="A4833">
        <v>13</v>
      </c>
      <c r="B4833">
        <v>329</v>
      </c>
      <c r="C4833">
        <v>52.67</v>
      </c>
      <c r="D4833">
        <v>6.019E-2</v>
      </c>
      <c r="E4833">
        <f t="shared" si="150"/>
        <v>2.2715359794815526E-3</v>
      </c>
      <c r="F4833">
        <f t="shared" si="151"/>
        <v>2.9456608478802826E-3</v>
      </c>
    </row>
    <row r="4834" spans="1:6" x14ac:dyDescent="0.3">
      <c r="A4834">
        <v>13</v>
      </c>
      <c r="B4834">
        <v>330</v>
      </c>
      <c r="C4834">
        <v>52.65</v>
      </c>
      <c r="D4834">
        <v>6.2309999999999997E-2</v>
      </c>
      <c r="E4834">
        <f t="shared" si="150"/>
        <v>3.9130745282658849E-3</v>
      </c>
      <c r="F4834">
        <f t="shared" si="151"/>
        <v>5.0656608478802795E-3</v>
      </c>
    </row>
    <row r="4835" spans="1:6" x14ac:dyDescent="0.3">
      <c r="A4835">
        <v>13</v>
      </c>
      <c r="B4835">
        <v>331</v>
      </c>
      <c r="C4835">
        <v>52.7</v>
      </c>
      <c r="D4835">
        <v>6.0089999999999998E-2</v>
      </c>
      <c r="E4835">
        <f t="shared" si="150"/>
        <v>2.1887930958501651E-3</v>
      </c>
      <c r="F4835">
        <f t="shared" si="151"/>
        <v>2.8456608478802797E-3</v>
      </c>
    </row>
    <row r="4836" spans="1:6" x14ac:dyDescent="0.3">
      <c r="A4836">
        <v>13</v>
      </c>
      <c r="B4836">
        <v>332</v>
      </c>
      <c r="C4836">
        <v>52.7</v>
      </c>
      <c r="D4836">
        <v>6.2689999999999996E-2</v>
      </c>
      <c r="E4836">
        <f t="shared" si="150"/>
        <v>4.1886315704349085E-3</v>
      </c>
      <c r="F4836">
        <f t="shared" si="151"/>
        <v>5.4456608478802779E-3</v>
      </c>
    </row>
    <row r="4837" spans="1:6" x14ac:dyDescent="0.3">
      <c r="A4837">
        <v>13</v>
      </c>
      <c r="B4837">
        <v>333</v>
      </c>
      <c r="C4837">
        <v>52.8</v>
      </c>
      <c r="D4837">
        <v>6.0859999999999997E-2</v>
      </c>
      <c r="E4837">
        <f t="shared" si="150"/>
        <v>2.757478415430119E-3</v>
      </c>
      <c r="F4837">
        <f t="shared" si="151"/>
        <v>3.6156608478802796E-3</v>
      </c>
    </row>
    <row r="4838" spans="1:6" x14ac:dyDescent="0.3">
      <c r="A4838">
        <v>13</v>
      </c>
      <c r="B4838">
        <v>334</v>
      </c>
      <c r="C4838">
        <v>52.73</v>
      </c>
      <c r="D4838">
        <v>6.3439999999999996E-2</v>
      </c>
      <c r="E4838">
        <f t="shared" si="150"/>
        <v>4.7533167806256297E-3</v>
      </c>
      <c r="F4838">
        <f t="shared" si="151"/>
        <v>6.1956608478802785E-3</v>
      </c>
    </row>
    <row r="4839" spans="1:6" x14ac:dyDescent="0.3">
      <c r="A4839">
        <v>13</v>
      </c>
      <c r="B4839">
        <v>335</v>
      </c>
      <c r="C4839">
        <v>52.77</v>
      </c>
      <c r="D4839">
        <v>6.1699999999999998E-2</v>
      </c>
      <c r="E4839">
        <f t="shared" si="150"/>
        <v>3.4067667604543968E-3</v>
      </c>
      <c r="F4839">
        <f t="shared" si="151"/>
        <v>4.4556608478802801E-3</v>
      </c>
    </row>
    <row r="4840" spans="1:6" x14ac:dyDescent="0.3">
      <c r="A4840">
        <v>13</v>
      </c>
      <c r="B4840">
        <v>336</v>
      </c>
      <c r="C4840">
        <v>52.77</v>
      </c>
      <c r="D4840">
        <v>6.4130000000000006E-2</v>
      </c>
      <c r="E4840">
        <f t="shared" si="150"/>
        <v>5.2647275681856611E-3</v>
      </c>
      <c r="F4840">
        <f t="shared" si="151"/>
        <v>6.8856608478802886E-3</v>
      </c>
    </row>
    <row r="4841" spans="1:6" x14ac:dyDescent="0.3">
      <c r="A4841">
        <v>13</v>
      </c>
      <c r="B4841">
        <v>337</v>
      </c>
      <c r="C4841">
        <v>52.72</v>
      </c>
      <c r="D4841">
        <v>6.2379999999999998E-2</v>
      </c>
      <c r="E4841">
        <f t="shared" si="150"/>
        <v>3.9434465417930659E-3</v>
      </c>
      <c r="F4841">
        <f t="shared" si="151"/>
        <v>5.1356608478802801E-3</v>
      </c>
    </row>
    <row r="4842" spans="1:6" x14ac:dyDescent="0.3">
      <c r="A4842">
        <v>13</v>
      </c>
      <c r="B4842">
        <v>338</v>
      </c>
      <c r="C4842">
        <v>52.68</v>
      </c>
      <c r="D4842">
        <v>6.3869999999999996E-2</v>
      </c>
      <c r="E4842">
        <f t="shared" si="150"/>
        <v>5.1049793801595817E-3</v>
      </c>
      <c r="F4842">
        <f t="shared" si="151"/>
        <v>6.6256608478802784E-3</v>
      </c>
    </row>
    <row r="4843" spans="1:6" x14ac:dyDescent="0.3">
      <c r="A4843">
        <v>13</v>
      </c>
      <c r="B4843">
        <v>339</v>
      </c>
      <c r="C4843">
        <v>52.71</v>
      </c>
      <c r="D4843">
        <v>6.3270000000000007E-2</v>
      </c>
      <c r="E4843">
        <f t="shared" si="150"/>
        <v>4.6307903779888191E-3</v>
      </c>
      <c r="F4843">
        <f t="shared" si="151"/>
        <v>6.0256608478802889E-3</v>
      </c>
    </row>
    <row r="4844" spans="1:6" x14ac:dyDescent="0.3">
      <c r="A4844">
        <v>13</v>
      </c>
      <c r="B4844">
        <v>340</v>
      </c>
      <c r="C4844">
        <v>52.71</v>
      </c>
      <c r="D4844">
        <v>6.4769999999999994E-2</v>
      </c>
      <c r="E4844">
        <f t="shared" si="150"/>
        <v>5.7835578075441521E-3</v>
      </c>
      <c r="F4844">
        <f t="shared" si="151"/>
        <v>7.5256608478802764E-3</v>
      </c>
    </row>
    <row r="4845" spans="1:6" x14ac:dyDescent="0.3">
      <c r="A4845">
        <v>13</v>
      </c>
      <c r="B4845">
        <v>341</v>
      </c>
      <c r="C4845">
        <v>52.81</v>
      </c>
      <c r="D4845">
        <v>6.2719999999999998E-2</v>
      </c>
      <c r="E4845">
        <f t="shared" si="150"/>
        <v>4.1724677399576854E-3</v>
      </c>
      <c r="F4845">
        <f t="shared" si="151"/>
        <v>5.4756608478802801E-3</v>
      </c>
    </row>
    <row r="4846" spans="1:6" x14ac:dyDescent="0.3">
      <c r="A4846">
        <v>13</v>
      </c>
      <c r="B4846">
        <v>342</v>
      </c>
      <c r="C4846">
        <v>52.69</v>
      </c>
      <c r="D4846">
        <v>6.5909999999999996E-2</v>
      </c>
      <c r="E4846">
        <f t="shared" si="150"/>
        <v>6.6710578981960117E-3</v>
      </c>
      <c r="F4846">
        <f t="shared" si="151"/>
        <v>8.6656608478802785E-3</v>
      </c>
    </row>
    <row r="4847" spans="1:6" x14ac:dyDescent="0.3">
      <c r="A4847">
        <v>13</v>
      </c>
      <c r="B4847">
        <v>343</v>
      </c>
      <c r="C4847">
        <v>52.7</v>
      </c>
      <c r="D4847">
        <v>6.2920000000000004E-2</v>
      </c>
      <c r="E4847">
        <f t="shared" si="150"/>
        <v>4.3655403585712571E-3</v>
      </c>
      <c r="F4847">
        <f t="shared" si="151"/>
        <v>5.6756608478802859E-3</v>
      </c>
    </row>
    <row r="4848" spans="1:6" x14ac:dyDescent="0.3">
      <c r="A4848">
        <v>13</v>
      </c>
      <c r="B4848">
        <v>344</v>
      </c>
      <c r="C4848">
        <v>52.8</v>
      </c>
      <c r="D4848">
        <v>6.6409999999999997E-2</v>
      </c>
      <c r="E4848">
        <f t="shared" si="150"/>
        <v>6.9901777336223376E-3</v>
      </c>
      <c r="F4848">
        <f t="shared" si="151"/>
        <v>9.165660847880279E-3</v>
      </c>
    </row>
    <row r="4849" spans="1:6" x14ac:dyDescent="0.3">
      <c r="A4849">
        <v>13</v>
      </c>
      <c r="B4849">
        <v>345</v>
      </c>
      <c r="C4849">
        <v>52.66</v>
      </c>
      <c r="D4849">
        <v>6.3579999999999998E-2</v>
      </c>
      <c r="E4849">
        <f t="shared" si="150"/>
        <v>4.889913818281107E-3</v>
      </c>
      <c r="F4849">
        <f t="shared" si="151"/>
        <v>6.3356608478802798E-3</v>
      </c>
    </row>
    <row r="4850" spans="1:6" x14ac:dyDescent="0.3">
      <c r="A4850">
        <v>13</v>
      </c>
      <c r="B4850">
        <v>346</v>
      </c>
      <c r="C4850">
        <v>52.67</v>
      </c>
      <c r="D4850">
        <v>6.6699999999999995E-2</v>
      </c>
      <c r="E4850">
        <f t="shared" si="150"/>
        <v>7.2916995319374381E-3</v>
      </c>
      <c r="F4850">
        <f t="shared" si="151"/>
        <v>9.4556608478802776E-3</v>
      </c>
    </row>
    <row r="4851" spans="1:6" x14ac:dyDescent="0.3">
      <c r="A4851">
        <v>13</v>
      </c>
      <c r="B4851">
        <v>347</v>
      </c>
      <c r="C4851">
        <v>52.73</v>
      </c>
      <c r="D4851">
        <v>6.3020000000000007E-2</v>
      </c>
      <c r="E4851">
        <f t="shared" si="150"/>
        <v>4.4310923889296664E-3</v>
      </c>
      <c r="F4851">
        <f t="shared" si="151"/>
        <v>5.7756608478802887E-3</v>
      </c>
    </row>
    <row r="4852" spans="1:6" x14ac:dyDescent="0.3">
      <c r="A4852">
        <v>13</v>
      </c>
      <c r="B4852">
        <v>348</v>
      </c>
      <c r="C4852">
        <v>52.71</v>
      </c>
      <c r="D4852">
        <v>6.5949999999999995E-2</v>
      </c>
      <c r="E4852">
        <f t="shared" si="150"/>
        <v>6.690401518794355E-3</v>
      </c>
      <c r="F4852">
        <f t="shared" si="151"/>
        <v>8.7056608478802769E-3</v>
      </c>
    </row>
    <row r="4853" spans="1:6" x14ac:dyDescent="0.3">
      <c r="A4853">
        <v>13</v>
      </c>
      <c r="B4853">
        <v>349</v>
      </c>
      <c r="C4853">
        <v>52.67</v>
      </c>
      <c r="D4853">
        <v>6.3670000000000004E-2</v>
      </c>
      <c r="E4853">
        <f t="shared" si="150"/>
        <v>4.9551257125916163E-3</v>
      </c>
      <c r="F4853">
        <f t="shared" si="151"/>
        <v>6.4256608478802865E-3</v>
      </c>
    </row>
    <row r="4854" spans="1:6" x14ac:dyDescent="0.3">
      <c r="A4854">
        <v>13</v>
      </c>
      <c r="B4854">
        <v>350</v>
      </c>
      <c r="C4854">
        <v>52.64</v>
      </c>
      <c r="D4854">
        <v>6.7110000000000003E-2</v>
      </c>
      <c r="E4854">
        <f t="shared" si="150"/>
        <v>7.6274828038498119E-3</v>
      </c>
      <c r="F4854">
        <f t="shared" si="151"/>
        <v>9.8656608478802851E-3</v>
      </c>
    </row>
    <row r="4855" spans="1:6" x14ac:dyDescent="0.3">
      <c r="A4855">
        <v>13</v>
      </c>
      <c r="B4855">
        <v>351</v>
      </c>
      <c r="C4855">
        <v>52.79</v>
      </c>
      <c r="D4855">
        <v>6.4439999999999997E-2</v>
      </c>
      <c r="E4855">
        <f t="shared" si="150"/>
        <v>5.4924159700362836E-3</v>
      </c>
      <c r="F4855">
        <f t="shared" si="151"/>
        <v>7.1956608478802794E-3</v>
      </c>
    </row>
    <row r="4856" spans="1:6" x14ac:dyDescent="0.3">
      <c r="A4856">
        <v>13</v>
      </c>
      <c r="B4856">
        <v>352</v>
      </c>
      <c r="C4856">
        <v>52.74</v>
      </c>
      <c r="D4856">
        <v>6.7169999999999994E-2</v>
      </c>
      <c r="E4856">
        <f t="shared" si="150"/>
        <v>7.6084881678679288E-3</v>
      </c>
      <c r="F4856">
        <f t="shared" si="151"/>
        <v>9.9256608478802758E-3</v>
      </c>
    </row>
    <row r="4857" spans="1:6" x14ac:dyDescent="0.3">
      <c r="A4857">
        <v>13</v>
      </c>
      <c r="B4857">
        <v>353</v>
      </c>
      <c r="C4857">
        <v>52.63</v>
      </c>
      <c r="D4857">
        <v>6.5000000000000002E-2</v>
      </c>
      <c r="E4857">
        <f t="shared" si="150"/>
        <v>6.00132617456396E-3</v>
      </c>
      <c r="F4857">
        <f t="shared" si="151"/>
        <v>7.7556608478802844E-3</v>
      </c>
    </row>
    <row r="4858" spans="1:6" x14ac:dyDescent="0.3">
      <c r="A4858">
        <v>13</v>
      </c>
      <c r="B4858">
        <v>354</v>
      </c>
      <c r="C4858">
        <v>52.71</v>
      </c>
      <c r="D4858">
        <v>6.7519999999999997E-2</v>
      </c>
      <c r="E4858">
        <f t="shared" si="150"/>
        <v>7.8969647617289484E-3</v>
      </c>
      <c r="F4858">
        <f t="shared" si="151"/>
        <v>1.0275660847880279E-2</v>
      </c>
    </row>
    <row r="4859" spans="1:6" x14ac:dyDescent="0.3">
      <c r="A4859">
        <v>13</v>
      </c>
      <c r="B4859">
        <v>355</v>
      </c>
      <c r="C4859">
        <v>52.71</v>
      </c>
      <c r="D4859">
        <v>6.5229999999999996E-2</v>
      </c>
      <c r="E4859">
        <f t="shared" si="150"/>
        <v>6.1370731526077917E-3</v>
      </c>
      <c r="F4859">
        <f t="shared" si="151"/>
        <v>7.9856608478802785E-3</v>
      </c>
    </row>
    <row r="4860" spans="1:6" x14ac:dyDescent="0.3">
      <c r="A4860">
        <v>13</v>
      </c>
      <c r="B4860">
        <v>356</v>
      </c>
      <c r="C4860">
        <v>52.73</v>
      </c>
      <c r="D4860">
        <v>6.7799999999999999E-2</v>
      </c>
      <c r="E4860">
        <f t="shared" si="150"/>
        <v>8.0983128468028499E-3</v>
      </c>
      <c r="F4860">
        <f t="shared" si="151"/>
        <v>1.0555660847880281E-2</v>
      </c>
    </row>
    <row r="4861" spans="1:6" x14ac:dyDescent="0.3">
      <c r="A4861">
        <v>13</v>
      </c>
      <c r="B4861">
        <v>357</v>
      </c>
      <c r="C4861">
        <v>52.71</v>
      </c>
      <c r="D4861">
        <v>6.5589999999999996E-2</v>
      </c>
      <c r="E4861">
        <f t="shared" si="150"/>
        <v>6.4137373357010738E-3</v>
      </c>
      <c r="F4861">
        <f t="shared" si="151"/>
        <v>8.3456608478802777E-3</v>
      </c>
    </row>
    <row r="4862" spans="1:6" x14ac:dyDescent="0.3">
      <c r="A4862">
        <v>13</v>
      </c>
      <c r="B4862">
        <v>358</v>
      </c>
      <c r="C4862">
        <v>52.84</v>
      </c>
      <c r="D4862">
        <v>6.837E-2</v>
      </c>
      <c r="E4862">
        <f t="shared" si="150"/>
        <v>8.4562957831853056E-3</v>
      </c>
      <c r="F4862">
        <f t="shared" si="151"/>
        <v>1.1125660847880282E-2</v>
      </c>
    </row>
    <row r="4863" spans="1:6" x14ac:dyDescent="0.3">
      <c r="A4863">
        <v>13</v>
      </c>
      <c r="B4863">
        <v>359</v>
      </c>
      <c r="C4863">
        <v>52.75</v>
      </c>
      <c r="D4863">
        <v>6.5729999999999997E-2</v>
      </c>
      <c r="E4863">
        <f t="shared" si="150"/>
        <v>6.4991227425772579E-3</v>
      </c>
      <c r="F4863">
        <f t="shared" si="151"/>
        <v>8.4856608478802789E-3</v>
      </c>
    </row>
    <row r="4864" spans="1:6" x14ac:dyDescent="0.3">
      <c r="A4864">
        <v>13</v>
      </c>
      <c r="B4864">
        <v>360</v>
      </c>
      <c r="C4864">
        <v>52.81</v>
      </c>
      <c r="D4864">
        <v>6.8750000000000006E-2</v>
      </c>
      <c r="E4864">
        <f t="shared" si="150"/>
        <v>8.7673433487501333E-3</v>
      </c>
      <c r="F4864">
        <f t="shared" si="151"/>
        <v>1.1505660847880288E-2</v>
      </c>
    </row>
    <row r="4865" spans="1:6" x14ac:dyDescent="0.3">
      <c r="A4865">
        <v>13</v>
      </c>
      <c r="B4865">
        <v>361</v>
      </c>
      <c r="C4865">
        <v>52.66</v>
      </c>
      <c r="D4865">
        <v>6.5670000000000006E-2</v>
      </c>
      <c r="E4865">
        <f t="shared" si="150"/>
        <v>6.5029925681682373E-3</v>
      </c>
      <c r="F4865">
        <f t="shared" si="151"/>
        <v>8.4256608478802883E-3</v>
      </c>
    </row>
    <row r="4866" spans="1:6" x14ac:dyDescent="0.3">
      <c r="A4866">
        <v>13</v>
      </c>
      <c r="B4866">
        <v>362</v>
      </c>
      <c r="C4866">
        <v>52.62</v>
      </c>
      <c r="D4866">
        <v>6.8519999999999998E-2</v>
      </c>
      <c r="E4866">
        <f t="shared" si="150"/>
        <v>8.7326110005709993E-3</v>
      </c>
      <c r="F4866">
        <f t="shared" si="151"/>
        <v>1.127566084788028E-2</v>
      </c>
    </row>
    <row r="4867" spans="1:6" x14ac:dyDescent="0.3">
      <c r="A4867">
        <v>13</v>
      </c>
      <c r="B4867">
        <v>363</v>
      </c>
      <c r="C4867">
        <v>52.64</v>
      </c>
      <c r="D4867">
        <v>6.5640000000000004E-2</v>
      </c>
      <c r="E4867">
        <f t="shared" si="150"/>
        <v>6.4909750833286577E-3</v>
      </c>
      <c r="F4867">
        <f t="shared" si="151"/>
        <v>8.395660847880286E-3</v>
      </c>
    </row>
    <row r="4868" spans="1:6" x14ac:dyDescent="0.3">
      <c r="A4868">
        <v>13</v>
      </c>
      <c r="B4868">
        <v>364</v>
      </c>
      <c r="C4868">
        <v>52.73</v>
      </c>
      <c r="D4868">
        <v>6.8720000000000003E-2</v>
      </c>
      <c r="E4868">
        <f t="shared" si="150"/>
        <v>8.8041377048035507E-3</v>
      </c>
      <c r="F4868">
        <f t="shared" si="151"/>
        <v>1.1475660847880285E-2</v>
      </c>
    </row>
    <row r="4869" spans="1:6" x14ac:dyDescent="0.3">
      <c r="A4869">
        <v>13</v>
      </c>
      <c r="B4869">
        <v>365</v>
      </c>
      <c r="C4869">
        <v>52.64</v>
      </c>
      <c r="D4869">
        <v>6.6049999999999998E-2</v>
      </c>
      <c r="E4869">
        <f t="shared" si="150"/>
        <v>6.8079602298685669E-3</v>
      </c>
      <c r="F4869">
        <f t="shared" si="151"/>
        <v>8.8056608478802798E-3</v>
      </c>
    </row>
    <row r="4870" spans="1:6" x14ac:dyDescent="0.3">
      <c r="A4870">
        <v>13</v>
      </c>
      <c r="B4870">
        <v>366</v>
      </c>
      <c r="C4870">
        <v>52.76</v>
      </c>
      <c r="D4870">
        <v>6.923E-2</v>
      </c>
      <c r="E4870">
        <f t="shared" ref="E4870:E4933" si="152">F4870/(1+$F$1*(C4870-50))</f>
        <v>9.1719462186118511E-3</v>
      </c>
      <c r="F4870">
        <f t="shared" ref="F4870:F4933" si="153">D4870-$F$2</f>
        <v>1.1985660847880282E-2</v>
      </c>
    </row>
    <row r="4871" spans="1:6" x14ac:dyDescent="0.3">
      <c r="A4871">
        <v>13</v>
      </c>
      <c r="B4871">
        <v>367</v>
      </c>
      <c r="C4871">
        <v>52.73</v>
      </c>
      <c r="D4871">
        <v>6.6379999999999995E-2</v>
      </c>
      <c r="E4871">
        <f t="shared" si="152"/>
        <v>7.0088875224974222E-3</v>
      </c>
      <c r="F4871">
        <f t="shared" si="153"/>
        <v>9.1356608478802767E-3</v>
      </c>
    </row>
    <row r="4872" spans="1:6" x14ac:dyDescent="0.3">
      <c r="A4872">
        <v>13</v>
      </c>
      <c r="B4872">
        <v>368</v>
      </c>
      <c r="C4872">
        <v>52.85</v>
      </c>
      <c r="D4872">
        <v>6.9370000000000001E-2</v>
      </c>
      <c r="E4872">
        <f t="shared" si="152"/>
        <v>9.2085875160232318E-3</v>
      </c>
      <c r="F4872">
        <f t="shared" si="153"/>
        <v>1.2125660847880283E-2</v>
      </c>
    </row>
    <row r="4873" spans="1:6" x14ac:dyDescent="0.3">
      <c r="A4873">
        <v>13</v>
      </c>
      <c r="B4873">
        <v>369</v>
      </c>
      <c r="C4873">
        <v>52.73</v>
      </c>
      <c r="D4873">
        <v>6.6449999999999995E-2</v>
      </c>
      <c r="E4873">
        <f t="shared" si="152"/>
        <v>7.062591587780085E-3</v>
      </c>
      <c r="F4873">
        <f t="shared" si="153"/>
        <v>9.2056608478802773E-3</v>
      </c>
    </row>
    <row r="4874" spans="1:6" x14ac:dyDescent="0.3">
      <c r="A4874">
        <v>13</v>
      </c>
      <c r="B4874">
        <v>370</v>
      </c>
      <c r="C4874">
        <v>52.71</v>
      </c>
      <c r="D4874">
        <v>6.855E-2</v>
      </c>
      <c r="E4874">
        <f t="shared" si="152"/>
        <v>8.6885317300236208E-3</v>
      </c>
      <c r="F4874">
        <f t="shared" si="153"/>
        <v>1.1305660847880282E-2</v>
      </c>
    </row>
    <row r="4875" spans="1:6" x14ac:dyDescent="0.3">
      <c r="A4875">
        <v>13</v>
      </c>
      <c r="B4875">
        <v>371</v>
      </c>
      <c r="C4875">
        <v>52.67</v>
      </c>
      <c r="D4875">
        <v>6.719E-2</v>
      </c>
      <c r="E4875">
        <f t="shared" si="152"/>
        <v>7.6695613047029383E-3</v>
      </c>
      <c r="F4875">
        <f t="shared" si="153"/>
        <v>9.9456608478802819E-3</v>
      </c>
    </row>
    <row r="4876" spans="1:6" x14ac:dyDescent="0.3">
      <c r="A4876">
        <v>13</v>
      </c>
      <c r="B4876">
        <v>372</v>
      </c>
      <c r="C4876">
        <v>52.63</v>
      </c>
      <c r="D4876">
        <v>6.8500000000000005E-2</v>
      </c>
      <c r="E4876">
        <f t="shared" si="152"/>
        <v>8.7096242839010511E-3</v>
      </c>
      <c r="F4876">
        <f t="shared" si="153"/>
        <v>1.1255660847880287E-2</v>
      </c>
    </row>
    <row r="4877" spans="1:6" x14ac:dyDescent="0.3">
      <c r="A4877">
        <v>13</v>
      </c>
      <c r="B4877">
        <v>373</v>
      </c>
      <c r="C4877">
        <v>52.65</v>
      </c>
      <c r="D4877">
        <v>6.7000000000000004E-2</v>
      </c>
      <c r="E4877">
        <f t="shared" si="152"/>
        <v>7.5359620623270205E-3</v>
      </c>
      <c r="F4877">
        <f t="shared" si="153"/>
        <v>9.7556608478802861E-3</v>
      </c>
    </row>
    <row r="4878" spans="1:6" x14ac:dyDescent="0.3">
      <c r="A4878">
        <v>13</v>
      </c>
      <c r="B4878">
        <v>374</v>
      </c>
      <c r="C4878">
        <v>52.65</v>
      </c>
      <c r="D4878">
        <v>6.9159999999999999E-2</v>
      </c>
      <c r="E4878">
        <f t="shared" si="152"/>
        <v>9.2044987517880053E-3</v>
      </c>
      <c r="F4878">
        <f t="shared" si="153"/>
        <v>1.1915660847880281E-2</v>
      </c>
    </row>
    <row r="4879" spans="1:6" x14ac:dyDescent="0.3">
      <c r="A4879">
        <v>13</v>
      </c>
      <c r="B4879">
        <v>375</v>
      </c>
      <c r="C4879">
        <v>52.67</v>
      </c>
      <c r="D4879">
        <v>6.7110000000000003E-2</v>
      </c>
      <c r="E4879">
        <f t="shared" si="152"/>
        <v>7.6078695867004102E-3</v>
      </c>
      <c r="F4879">
        <f t="shared" si="153"/>
        <v>9.8656608478802851E-3</v>
      </c>
    </row>
    <row r="4880" spans="1:6" x14ac:dyDescent="0.3">
      <c r="A4880">
        <v>14</v>
      </c>
      <c r="B4880">
        <v>1</v>
      </c>
      <c r="C4880">
        <v>52.67</v>
      </c>
      <c r="D4880">
        <v>6.6919999999999993E-2</v>
      </c>
      <c r="E4880">
        <f t="shared" si="152"/>
        <v>7.4613517564443938E-3</v>
      </c>
      <c r="F4880">
        <f t="shared" si="153"/>
        <v>9.6756608478802755E-3</v>
      </c>
    </row>
    <row r="4881" spans="1:6" x14ac:dyDescent="0.3">
      <c r="A4881">
        <v>14</v>
      </c>
      <c r="B4881">
        <v>2</v>
      </c>
      <c r="C4881">
        <v>52.77</v>
      </c>
      <c r="D4881">
        <v>6.9940000000000002E-2</v>
      </c>
      <c r="E4881">
        <f t="shared" si="152"/>
        <v>9.7070124623908453E-3</v>
      </c>
      <c r="F4881">
        <f t="shared" si="153"/>
        <v>1.2695660847880284E-2</v>
      </c>
    </row>
    <row r="4882" spans="1:6" x14ac:dyDescent="0.3">
      <c r="A4882">
        <v>14</v>
      </c>
      <c r="B4882">
        <v>3</v>
      </c>
      <c r="C4882">
        <v>52.7</v>
      </c>
      <c r="D4882">
        <v>6.7030000000000006E-2</v>
      </c>
      <c r="E4882">
        <f t="shared" si="152"/>
        <v>7.5268234857032981E-3</v>
      </c>
      <c r="F4882">
        <f t="shared" si="153"/>
        <v>9.7856608478802884E-3</v>
      </c>
    </row>
    <row r="4883" spans="1:6" x14ac:dyDescent="0.3">
      <c r="A4883">
        <v>14</v>
      </c>
      <c r="B4883">
        <v>4</v>
      </c>
      <c r="C4883">
        <v>52.59</v>
      </c>
      <c r="D4883">
        <v>7.0110000000000006E-2</v>
      </c>
      <c r="E4883">
        <f t="shared" si="152"/>
        <v>9.9898094796056335E-3</v>
      </c>
      <c r="F4883">
        <f t="shared" si="153"/>
        <v>1.2865660847880288E-2</v>
      </c>
    </row>
    <row r="4884" spans="1:6" x14ac:dyDescent="0.3">
      <c r="A4884">
        <v>14</v>
      </c>
      <c r="B4884">
        <v>5</v>
      </c>
      <c r="C4884">
        <v>52.69</v>
      </c>
      <c r="D4884">
        <v>6.6890000000000005E-2</v>
      </c>
      <c r="E4884">
        <f t="shared" si="152"/>
        <v>7.4254881551603525E-3</v>
      </c>
      <c r="F4884">
        <f t="shared" si="153"/>
        <v>9.6456608478802872E-3</v>
      </c>
    </row>
    <row r="4885" spans="1:6" x14ac:dyDescent="0.3">
      <c r="A4885">
        <v>14</v>
      </c>
      <c r="B4885">
        <v>6</v>
      </c>
      <c r="C4885">
        <v>52.68</v>
      </c>
      <c r="D4885">
        <v>6.9639999999999994E-2</v>
      </c>
      <c r="E4885">
        <f t="shared" si="152"/>
        <v>9.5506839973743957E-3</v>
      </c>
      <c r="F4885">
        <f t="shared" si="153"/>
        <v>1.2395660847880276E-2</v>
      </c>
    </row>
    <row r="4886" spans="1:6" x14ac:dyDescent="0.3">
      <c r="A4886">
        <v>14</v>
      </c>
      <c r="B4886">
        <v>7</v>
      </c>
      <c r="C4886">
        <v>52.72</v>
      </c>
      <c r="D4886">
        <v>6.6979999999999998E-2</v>
      </c>
      <c r="E4886">
        <f t="shared" si="152"/>
        <v>7.4755828392542283E-3</v>
      </c>
      <c r="F4886">
        <f t="shared" si="153"/>
        <v>9.73566084788028E-3</v>
      </c>
    </row>
    <row r="4887" spans="1:6" x14ac:dyDescent="0.3">
      <c r="A4887">
        <v>14</v>
      </c>
      <c r="B4887">
        <v>8</v>
      </c>
      <c r="C4887">
        <v>52.68</v>
      </c>
      <c r="D4887">
        <v>7.0330000000000004E-2</v>
      </c>
      <c r="E4887">
        <f t="shared" si="152"/>
        <v>1.0082319384874963E-2</v>
      </c>
      <c r="F4887">
        <f t="shared" si="153"/>
        <v>1.3085660847880286E-2</v>
      </c>
    </row>
    <row r="4888" spans="1:6" x14ac:dyDescent="0.3">
      <c r="A4888">
        <v>14</v>
      </c>
      <c r="B4888">
        <v>9</v>
      </c>
      <c r="C4888">
        <v>52.68</v>
      </c>
      <c r="D4888">
        <v>6.7199999999999996E-2</v>
      </c>
      <c r="E4888">
        <f t="shared" si="152"/>
        <v>7.6706979894014078E-3</v>
      </c>
      <c r="F4888">
        <f t="shared" si="153"/>
        <v>9.955660847880278E-3</v>
      </c>
    </row>
    <row r="4889" spans="1:6" x14ac:dyDescent="0.3">
      <c r="A4889">
        <v>14</v>
      </c>
      <c r="B4889">
        <v>10</v>
      </c>
      <c r="C4889">
        <v>52.56</v>
      </c>
      <c r="D4889">
        <v>6.8729999999999999E-2</v>
      </c>
      <c r="E4889">
        <f t="shared" si="152"/>
        <v>8.9414304592760376E-3</v>
      </c>
      <c r="F4889">
        <f t="shared" si="153"/>
        <v>1.1485660847880282E-2</v>
      </c>
    </row>
    <row r="4890" spans="1:6" x14ac:dyDescent="0.3">
      <c r="A4890">
        <v>14</v>
      </c>
      <c r="B4890">
        <v>11</v>
      </c>
      <c r="C4890">
        <v>52.62</v>
      </c>
      <c r="D4890">
        <v>6.7720000000000002E-2</v>
      </c>
      <c r="E4890">
        <f t="shared" si="152"/>
        <v>8.1130385520284311E-3</v>
      </c>
      <c r="F4890">
        <f t="shared" si="153"/>
        <v>1.0475660847880285E-2</v>
      </c>
    </row>
    <row r="4891" spans="1:6" x14ac:dyDescent="0.3">
      <c r="A4891">
        <v>14</v>
      </c>
      <c r="B4891">
        <v>12</v>
      </c>
      <c r="C4891">
        <v>52.65</v>
      </c>
      <c r="D4891">
        <v>6.9409999999999999E-2</v>
      </c>
      <c r="E4891">
        <f t="shared" si="152"/>
        <v>9.3976164241793246E-3</v>
      </c>
      <c r="F4891">
        <f t="shared" si="153"/>
        <v>1.2165660847880282E-2</v>
      </c>
    </row>
    <row r="4892" spans="1:6" x14ac:dyDescent="0.3">
      <c r="A4892">
        <v>14</v>
      </c>
      <c r="B4892">
        <v>13</v>
      </c>
      <c r="C4892">
        <v>52.62</v>
      </c>
      <c r="D4892">
        <v>6.7530000000000007E-2</v>
      </c>
      <c r="E4892">
        <f t="shared" si="152"/>
        <v>7.9658900954995733E-3</v>
      </c>
      <c r="F4892">
        <f t="shared" si="153"/>
        <v>1.0285660847880289E-2</v>
      </c>
    </row>
    <row r="4893" spans="1:6" x14ac:dyDescent="0.3">
      <c r="A4893">
        <v>14</v>
      </c>
      <c r="B4893">
        <v>14</v>
      </c>
      <c r="C4893">
        <v>52.61</v>
      </c>
      <c r="D4893">
        <v>6.9089999999999999E-2</v>
      </c>
      <c r="E4893">
        <f t="shared" si="152"/>
        <v>9.1819603712423245E-3</v>
      </c>
      <c r="F4893">
        <f t="shared" si="153"/>
        <v>1.1845660847880281E-2</v>
      </c>
    </row>
    <row r="4894" spans="1:6" x14ac:dyDescent="0.3">
      <c r="A4894">
        <v>14</v>
      </c>
      <c r="B4894">
        <v>15</v>
      </c>
      <c r="C4894">
        <v>52.71</v>
      </c>
      <c r="D4894">
        <v>6.7369999999999999E-2</v>
      </c>
      <c r="E4894">
        <f t="shared" si="152"/>
        <v>7.781688018773417E-3</v>
      </c>
      <c r="F4894">
        <f t="shared" si="153"/>
        <v>1.0125660847880281E-2</v>
      </c>
    </row>
    <row r="4895" spans="1:6" x14ac:dyDescent="0.3">
      <c r="A4895">
        <v>14</v>
      </c>
      <c r="B4895">
        <v>16</v>
      </c>
      <c r="C4895">
        <v>52.73</v>
      </c>
      <c r="D4895">
        <v>6.9860000000000005E-2</v>
      </c>
      <c r="E4895">
        <f t="shared" si="152"/>
        <v>9.6787467679783305E-3</v>
      </c>
      <c r="F4895">
        <f t="shared" si="153"/>
        <v>1.2615660847880288E-2</v>
      </c>
    </row>
    <row r="4896" spans="1:6" x14ac:dyDescent="0.3">
      <c r="A4896">
        <v>14</v>
      </c>
      <c r="B4896">
        <v>17</v>
      </c>
      <c r="C4896">
        <v>52.71</v>
      </c>
      <c r="D4896">
        <v>6.7089999999999997E-2</v>
      </c>
      <c r="E4896">
        <f t="shared" si="152"/>
        <v>7.5665047652564172E-3</v>
      </c>
      <c r="F4896">
        <f t="shared" si="153"/>
        <v>9.845660847880279E-3</v>
      </c>
    </row>
    <row r="4897" spans="1:6" x14ac:dyDescent="0.3">
      <c r="A4897">
        <v>14</v>
      </c>
      <c r="B4897">
        <v>18</v>
      </c>
      <c r="C4897">
        <v>52.65</v>
      </c>
      <c r="D4897">
        <v>7.041E-2</v>
      </c>
      <c r="E4897">
        <f t="shared" si="152"/>
        <v>1.0170087113744598E-2</v>
      </c>
      <c r="F4897">
        <f t="shared" si="153"/>
        <v>1.3165660847880283E-2</v>
      </c>
    </row>
    <row r="4898" spans="1:6" x14ac:dyDescent="0.3">
      <c r="A4898">
        <v>14</v>
      </c>
      <c r="B4898">
        <v>19</v>
      </c>
      <c r="C4898">
        <v>52.73</v>
      </c>
      <c r="D4898">
        <v>6.7409999999999998E-2</v>
      </c>
      <c r="E4898">
        <f t="shared" si="152"/>
        <v>7.7991044830851624E-3</v>
      </c>
      <c r="F4898">
        <f t="shared" si="153"/>
        <v>1.016566084788028E-2</v>
      </c>
    </row>
    <row r="4899" spans="1:6" x14ac:dyDescent="0.3">
      <c r="A4899">
        <v>14</v>
      </c>
      <c r="B4899">
        <v>20</v>
      </c>
      <c r="C4899">
        <v>52.61</v>
      </c>
      <c r="D4899">
        <v>7.0580000000000004E-2</v>
      </c>
      <c r="E4899">
        <f t="shared" si="152"/>
        <v>1.0336908257125728E-2</v>
      </c>
      <c r="F4899">
        <f t="shared" si="153"/>
        <v>1.3335660847880286E-2</v>
      </c>
    </row>
    <row r="4900" spans="1:6" x14ac:dyDescent="0.3">
      <c r="A4900">
        <v>14</v>
      </c>
      <c r="B4900">
        <v>21</v>
      </c>
      <c r="C4900">
        <v>52.7</v>
      </c>
      <c r="D4900">
        <v>6.769E-2</v>
      </c>
      <c r="E4900">
        <f t="shared" si="152"/>
        <v>8.0344747907901901E-3</v>
      </c>
      <c r="F4900">
        <f t="shared" si="153"/>
        <v>1.0445660847880282E-2</v>
      </c>
    </row>
    <row r="4901" spans="1:6" x14ac:dyDescent="0.3">
      <c r="A4901">
        <v>14</v>
      </c>
      <c r="B4901">
        <v>22</v>
      </c>
      <c r="C4901">
        <v>52.73</v>
      </c>
      <c r="D4901">
        <v>7.0870000000000002E-2</v>
      </c>
      <c r="E4901">
        <f t="shared" si="152"/>
        <v>1.0453619709913877E-2</v>
      </c>
      <c r="F4901">
        <f t="shared" si="153"/>
        <v>1.3625660847880285E-2</v>
      </c>
    </row>
    <row r="4902" spans="1:6" x14ac:dyDescent="0.3">
      <c r="A4902">
        <v>14</v>
      </c>
      <c r="B4902">
        <v>23</v>
      </c>
      <c r="C4902">
        <v>52.66</v>
      </c>
      <c r="D4902">
        <v>6.7979999999999999E-2</v>
      </c>
      <c r="E4902">
        <f t="shared" si="152"/>
        <v>8.2858690812013681E-3</v>
      </c>
      <c r="F4902">
        <f t="shared" si="153"/>
        <v>1.0735660847880281E-2</v>
      </c>
    </row>
    <row r="4903" spans="1:6" x14ac:dyDescent="0.3">
      <c r="A4903">
        <v>14</v>
      </c>
      <c r="B4903">
        <v>24</v>
      </c>
      <c r="C4903">
        <v>52.72</v>
      </c>
      <c r="D4903">
        <v>7.0629999999999998E-2</v>
      </c>
      <c r="E4903">
        <f t="shared" si="152"/>
        <v>1.0278256205717977E-2</v>
      </c>
      <c r="F4903">
        <f t="shared" si="153"/>
        <v>1.338566084788028E-2</v>
      </c>
    </row>
    <row r="4904" spans="1:6" x14ac:dyDescent="0.3">
      <c r="A4904">
        <v>14</v>
      </c>
      <c r="B4904">
        <v>25</v>
      </c>
      <c r="C4904">
        <v>52.75</v>
      </c>
      <c r="D4904">
        <v>6.8669999999999995E-2</v>
      </c>
      <c r="E4904">
        <f t="shared" si="152"/>
        <v>8.7508531859345571E-3</v>
      </c>
      <c r="F4904">
        <f t="shared" si="153"/>
        <v>1.1425660847880277E-2</v>
      </c>
    </row>
    <row r="4905" spans="1:6" x14ac:dyDescent="0.3">
      <c r="A4905">
        <v>14</v>
      </c>
      <c r="B4905">
        <v>26</v>
      </c>
      <c r="C4905">
        <v>52.67</v>
      </c>
      <c r="D4905">
        <v>6.8729999999999999E-2</v>
      </c>
      <c r="E4905">
        <f t="shared" si="152"/>
        <v>8.8571268762516423E-3</v>
      </c>
      <c r="F4905">
        <f t="shared" si="153"/>
        <v>1.1485660847880282E-2</v>
      </c>
    </row>
    <row r="4906" spans="1:6" x14ac:dyDescent="0.3">
      <c r="A4906">
        <v>14</v>
      </c>
      <c r="B4906">
        <v>27</v>
      </c>
      <c r="C4906">
        <v>52.61</v>
      </c>
      <c r="D4906">
        <v>6.8220000000000003E-2</v>
      </c>
      <c r="E4906">
        <f t="shared" si="152"/>
        <v>8.5075948271359156E-3</v>
      </c>
      <c r="F4906">
        <f t="shared" si="153"/>
        <v>1.0975660847880285E-2</v>
      </c>
    </row>
    <row r="4907" spans="1:6" x14ac:dyDescent="0.3">
      <c r="A4907">
        <v>14</v>
      </c>
      <c r="B4907">
        <v>28</v>
      </c>
      <c r="C4907">
        <v>52.64</v>
      </c>
      <c r="D4907">
        <v>6.8860000000000005E-2</v>
      </c>
      <c r="E4907">
        <f t="shared" si="152"/>
        <v>8.9804681854226149E-3</v>
      </c>
      <c r="F4907">
        <f t="shared" si="153"/>
        <v>1.1615660847880287E-2</v>
      </c>
    </row>
    <row r="4908" spans="1:6" x14ac:dyDescent="0.3">
      <c r="A4908">
        <v>14</v>
      </c>
      <c r="B4908">
        <v>29</v>
      </c>
      <c r="C4908">
        <v>52.74</v>
      </c>
      <c r="D4908">
        <v>6.7629999999999996E-2</v>
      </c>
      <c r="E4908">
        <f t="shared" si="152"/>
        <v>7.9610999093789932E-3</v>
      </c>
      <c r="F4908">
        <f t="shared" si="153"/>
        <v>1.0385660847880278E-2</v>
      </c>
    </row>
    <row r="4909" spans="1:6" x14ac:dyDescent="0.3">
      <c r="A4909">
        <v>14</v>
      </c>
      <c r="B4909">
        <v>30</v>
      </c>
      <c r="C4909">
        <v>52.66</v>
      </c>
      <c r="D4909">
        <v>6.8970000000000004E-2</v>
      </c>
      <c r="E4909">
        <f t="shared" si="152"/>
        <v>9.0499590153584296E-3</v>
      </c>
      <c r="F4909">
        <f t="shared" si="153"/>
        <v>1.1725660847880286E-2</v>
      </c>
    </row>
    <row r="4910" spans="1:6" x14ac:dyDescent="0.3">
      <c r="A4910">
        <v>14</v>
      </c>
      <c r="B4910">
        <v>31</v>
      </c>
      <c r="C4910">
        <v>52.71</v>
      </c>
      <c r="D4910">
        <v>6.7909999999999998E-2</v>
      </c>
      <c r="E4910">
        <f t="shared" si="152"/>
        <v>8.1966842934133397E-3</v>
      </c>
      <c r="F4910">
        <f t="shared" si="153"/>
        <v>1.066566084788028E-2</v>
      </c>
    </row>
    <row r="4911" spans="1:6" x14ac:dyDescent="0.3">
      <c r="A4911">
        <v>14</v>
      </c>
      <c r="B4911">
        <v>32</v>
      </c>
      <c r="C4911">
        <v>52.64</v>
      </c>
      <c r="D4911">
        <v>6.9860000000000005E-2</v>
      </c>
      <c r="E4911">
        <f t="shared" si="152"/>
        <v>9.7536026891785043E-3</v>
      </c>
      <c r="F4911">
        <f t="shared" si="153"/>
        <v>1.2615660847880288E-2</v>
      </c>
    </row>
    <row r="4912" spans="1:6" x14ac:dyDescent="0.3">
      <c r="A4912">
        <v>14</v>
      </c>
      <c r="B4912">
        <v>33</v>
      </c>
      <c r="C4912">
        <v>52.67</v>
      </c>
      <c r="D4912">
        <v>6.7799999999999999E-2</v>
      </c>
      <c r="E4912">
        <f t="shared" si="152"/>
        <v>8.1399606544722298E-3</v>
      </c>
      <c r="F4912">
        <f t="shared" si="153"/>
        <v>1.0555660847880281E-2</v>
      </c>
    </row>
    <row r="4913" spans="1:6" x14ac:dyDescent="0.3">
      <c r="A4913">
        <v>14</v>
      </c>
      <c r="B4913">
        <v>34</v>
      </c>
      <c r="C4913">
        <v>52.7</v>
      </c>
      <c r="D4913">
        <v>6.9440000000000002E-2</v>
      </c>
      <c r="E4913">
        <f t="shared" si="152"/>
        <v>9.3805199179145381E-3</v>
      </c>
      <c r="F4913">
        <f t="shared" si="153"/>
        <v>1.2195660847880284E-2</v>
      </c>
    </row>
    <row r="4914" spans="1:6" x14ac:dyDescent="0.3">
      <c r="A4914">
        <v>14</v>
      </c>
      <c r="B4914">
        <v>35</v>
      </c>
      <c r="C4914">
        <v>52.61</v>
      </c>
      <c r="D4914">
        <v>6.7159999999999997E-2</v>
      </c>
      <c r="E4914">
        <f t="shared" si="152"/>
        <v>7.6859540492591315E-3</v>
      </c>
      <c r="F4914">
        <f t="shared" si="153"/>
        <v>9.9156608478802796E-3</v>
      </c>
    </row>
    <row r="4915" spans="1:6" x14ac:dyDescent="0.3">
      <c r="A4915">
        <v>14</v>
      </c>
      <c r="B4915">
        <v>36</v>
      </c>
      <c r="C4915">
        <v>52.65</v>
      </c>
      <c r="D4915">
        <v>6.9940000000000002E-2</v>
      </c>
      <c r="E4915">
        <f t="shared" si="152"/>
        <v>9.807025889648921E-3</v>
      </c>
      <c r="F4915">
        <f t="shared" si="153"/>
        <v>1.2695660847880284E-2</v>
      </c>
    </row>
    <row r="4916" spans="1:6" x14ac:dyDescent="0.3">
      <c r="A4916">
        <v>14</v>
      </c>
      <c r="B4916">
        <v>37</v>
      </c>
      <c r="C4916">
        <v>52.71</v>
      </c>
      <c r="D4916">
        <v>6.7080000000000001E-2</v>
      </c>
      <c r="E4916">
        <f t="shared" si="152"/>
        <v>7.5588196490593848E-3</v>
      </c>
      <c r="F4916">
        <f t="shared" si="153"/>
        <v>9.8356608478802829E-3</v>
      </c>
    </row>
    <row r="4917" spans="1:6" x14ac:dyDescent="0.3">
      <c r="A4917">
        <v>14</v>
      </c>
      <c r="B4917">
        <v>38</v>
      </c>
      <c r="C4917">
        <v>52.69</v>
      </c>
      <c r="D4917">
        <v>6.9779999999999995E-2</v>
      </c>
      <c r="E4917">
        <f t="shared" si="152"/>
        <v>9.6502875864123115E-3</v>
      </c>
      <c r="F4917">
        <f t="shared" si="153"/>
        <v>1.2535660847880277E-2</v>
      </c>
    </row>
    <row r="4918" spans="1:6" x14ac:dyDescent="0.3">
      <c r="A4918">
        <v>14</v>
      </c>
      <c r="B4918">
        <v>39</v>
      </c>
      <c r="C4918">
        <v>52.71</v>
      </c>
      <c r="D4918">
        <v>6.6629999999999995E-2</v>
      </c>
      <c r="E4918">
        <f t="shared" si="152"/>
        <v>7.2129894201927777E-3</v>
      </c>
      <c r="F4918">
        <f t="shared" si="153"/>
        <v>9.3856608478802769E-3</v>
      </c>
    </row>
    <row r="4919" spans="1:6" x14ac:dyDescent="0.3">
      <c r="A4919">
        <v>14</v>
      </c>
      <c r="B4919">
        <v>40</v>
      </c>
      <c r="C4919">
        <v>52.7</v>
      </c>
      <c r="D4919">
        <v>6.8019999999999997E-2</v>
      </c>
      <c r="E4919">
        <f t="shared" si="152"/>
        <v>8.2883004433336356E-3</v>
      </c>
      <c r="F4919">
        <f t="shared" si="153"/>
        <v>1.0775660847880279E-2</v>
      </c>
    </row>
    <row r="4920" spans="1:6" x14ac:dyDescent="0.3">
      <c r="A4920">
        <v>14</v>
      </c>
      <c r="B4920">
        <v>41</v>
      </c>
      <c r="C4920">
        <v>52.7</v>
      </c>
      <c r="D4920">
        <v>6.8629999999999997E-2</v>
      </c>
      <c r="E4920">
        <f t="shared" si="152"/>
        <v>8.7574933162169796E-3</v>
      </c>
      <c r="F4920">
        <f t="shared" si="153"/>
        <v>1.1385660847880279E-2</v>
      </c>
    </row>
    <row r="4921" spans="1:6" x14ac:dyDescent="0.3">
      <c r="A4921">
        <v>14</v>
      </c>
      <c r="B4921">
        <v>42</v>
      </c>
      <c r="C4921">
        <v>52.72</v>
      </c>
      <c r="D4921">
        <v>6.8169999999999994E-2</v>
      </c>
      <c r="E4921">
        <f t="shared" si="152"/>
        <v>8.3893311422930921E-3</v>
      </c>
      <c r="F4921">
        <f t="shared" si="153"/>
        <v>1.0925660847880277E-2</v>
      </c>
    </row>
    <row r="4922" spans="1:6" x14ac:dyDescent="0.3">
      <c r="A4922">
        <v>14</v>
      </c>
      <c r="B4922">
        <v>43</v>
      </c>
      <c r="C4922">
        <v>52.7</v>
      </c>
      <c r="D4922">
        <v>6.8440000000000001E-2</v>
      </c>
      <c r="E4922">
        <f t="shared" si="152"/>
        <v>8.6113512738434823E-3</v>
      </c>
      <c r="F4922">
        <f t="shared" si="153"/>
        <v>1.1195660847880283E-2</v>
      </c>
    </row>
    <row r="4923" spans="1:6" x14ac:dyDescent="0.3">
      <c r="A4923">
        <v>14</v>
      </c>
      <c r="B4923">
        <v>44</v>
      </c>
      <c r="C4923">
        <v>52.65</v>
      </c>
      <c r="D4923">
        <v>6.8449999999999997E-2</v>
      </c>
      <c r="E4923">
        <f t="shared" si="152"/>
        <v>8.6560445621966606E-3</v>
      </c>
      <c r="F4923">
        <f t="shared" si="153"/>
        <v>1.1205660847880279E-2</v>
      </c>
    </row>
    <row r="4924" spans="1:6" x14ac:dyDescent="0.3">
      <c r="A4924">
        <v>14</v>
      </c>
      <c r="B4924">
        <v>45</v>
      </c>
      <c r="C4924">
        <v>52.64</v>
      </c>
      <c r="D4924">
        <v>6.8000000000000005E-2</v>
      </c>
      <c r="E4924">
        <f t="shared" si="152"/>
        <v>8.3155725121925525E-3</v>
      </c>
      <c r="F4924">
        <f t="shared" si="153"/>
        <v>1.0755660847880287E-2</v>
      </c>
    </row>
    <row r="4925" spans="1:6" x14ac:dyDescent="0.3">
      <c r="A4925">
        <v>14</v>
      </c>
      <c r="B4925">
        <v>46</v>
      </c>
      <c r="C4925">
        <v>52.62</v>
      </c>
      <c r="D4925">
        <v>6.8440000000000001E-2</v>
      </c>
      <c r="E4925">
        <f t="shared" si="152"/>
        <v>8.6706537557167448E-3</v>
      </c>
      <c r="F4925">
        <f t="shared" si="153"/>
        <v>1.1195660847880283E-2</v>
      </c>
    </row>
    <row r="4926" spans="1:6" x14ac:dyDescent="0.3">
      <c r="A4926">
        <v>14</v>
      </c>
      <c r="B4926">
        <v>47</v>
      </c>
      <c r="C4926">
        <v>52.58</v>
      </c>
      <c r="D4926">
        <v>6.8080000000000002E-2</v>
      </c>
      <c r="E4926">
        <f t="shared" si="152"/>
        <v>8.4208414171954103E-3</v>
      </c>
      <c r="F4926">
        <f t="shared" si="153"/>
        <v>1.0835660847880284E-2</v>
      </c>
    </row>
    <row r="4927" spans="1:6" x14ac:dyDescent="0.3">
      <c r="A4927">
        <v>14</v>
      </c>
      <c r="B4927">
        <v>48</v>
      </c>
      <c r="C4927">
        <v>52.67</v>
      </c>
      <c r="D4927">
        <v>6.8909999999999999E-2</v>
      </c>
      <c r="E4927">
        <f t="shared" si="152"/>
        <v>8.9959332417573357E-3</v>
      </c>
      <c r="F4927">
        <f t="shared" si="153"/>
        <v>1.1665660847880281E-2</v>
      </c>
    </row>
    <row r="4928" spans="1:6" x14ac:dyDescent="0.3">
      <c r="A4928">
        <v>14</v>
      </c>
      <c r="B4928">
        <v>49</v>
      </c>
      <c r="C4928">
        <v>52.69</v>
      </c>
      <c r="D4928">
        <v>6.8199999999999997E-2</v>
      </c>
      <c r="E4928">
        <f t="shared" si="152"/>
        <v>8.4339612537555272E-3</v>
      </c>
      <c r="F4928">
        <f t="shared" si="153"/>
        <v>1.0955660847880279E-2</v>
      </c>
    </row>
    <row r="4929" spans="1:6" x14ac:dyDescent="0.3">
      <c r="A4929">
        <v>14</v>
      </c>
      <c r="B4929">
        <v>50</v>
      </c>
      <c r="C4929">
        <v>52.62</v>
      </c>
      <c r="D4929">
        <v>6.9019999999999998E-2</v>
      </c>
      <c r="E4929">
        <f t="shared" si="152"/>
        <v>9.1198437809101082E-3</v>
      </c>
      <c r="F4929">
        <f t="shared" si="153"/>
        <v>1.177566084788028E-2</v>
      </c>
    </row>
    <row r="4930" spans="1:6" x14ac:dyDescent="0.3">
      <c r="A4930">
        <v>14</v>
      </c>
      <c r="B4930">
        <v>51</v>
      </c>
      <c r="C4930">
        <v>52.64</v>
      </c>
      <c r="D4930">
        <v>6.794E-2</v>
      </c>
      <c r="E4930">
        <f t="shared" si="152"/>
        <v>8.2691844419671961E-3</v>
      </c>
      <c r="F4930">
        <f t="shared" si="153"/>
        <v>1.0695660847880283E-2</v>
      </c>
    </row>
    <row r="4931" spans="1:6" x14ac:dyDescent="0.3">
      <c r="A4931">
        <v>14</v>
      </c>
      <c r="B4931">
        <v>52</v>
      </c>
      <c r="C4931">
        <v>52.61</v>
      </c>
      <c r="D4931">
        <v>6.9309999999999997E-2</v>
      </c>
      <c r="E4931">
        <f t="shared" si="152"/>
        <v>9.3524895892922212E-3</v>
      </c>
      <c r="F4931">
        <f t="shared" si="153"/>
        <v>1.2065660847880279E-2</v>
      </c>
    </row>
    <row r="4932" spans="1:6" x14ac:dyDescent="0.3">
      <c r="A4932">
        <v>14</v>
      </c>
      <c r="B4932">
        <v>53</v>
      </c>
      <c r="C4932">
        <v>52.66</v>
      </c>
      <c r="D4932">
        <v>6.7589999999999997E-2</v>
      </c>
      <c r="E4932">
        <f t="shared" si="152"/>
        <v>7.9848639556243436E-3</v>
      </c>
      <c r="F4932">
        <f t="shared" si="153"/>
        <v>1.0345660847880279E-2</v>
      </c>
    </row>
    <row r="4933" spans="1:6" x14ac:dyDescent="0.3">
      <c r="A4933">
        <v>14</v>
      </c>
      <c r="B4933">
        <v>54</v>
      </c>
      <c r="C4933">
        <v>52.71</v>
      </c>
      <c r="D4933">
        <v>6.966E-2</v>
      </c>
      <c r="E4933">
        <f t="shared" si="152"/>
        <v>9.5415796278945746E-3</v>
      </c>
      <c r="F4933">
        <f t="shared" si="153"/>
        <v>1.2415660847880282E-2</v>
      </c>
    </row>
    <row r="4934" spans="1:6" x14ac:dyDescent="0.3">
      <c r="A4934">
        <v>14</v>
      </c>
      <c r="B4934">
        <v>55</v>
      </c>
      <c r="C4934">
        <v>52.63</v>
      </c>
      <c r="D4934">
        <v>6.9470000000000004E-2</v>
      </c>
      <c r="E4934">
        <f t="shared" ref="E4934:E4997" si="154">F4934/(1+$F$1*(C4934-50))</f>
        <v>9.4602097599173294E-3</v>
      </c>
      <c r="F4934">
        <f t="shared" ref="F4934:F4997" si="155">D4934-$F$2</f>
        <v>1.2225660847880286E-2</v>
      </c>
    </row>
    <row r="4935" spans="1:6" x14ac:dyDescent="0.3">
      <c r="A4935">
        <v>14</v>
      </c>
      <c r="B4935">
        <v>56</v>
      </c>
      <c r="C4935">
        <v>52.64</v>
      </c>
      <c r="D4935">
        <v>6.7339999999999997E-2</v>
      </c>
      <c r="E4935">
        <f t="shared" si="154"/>
        <v>7.8053037397136614E-3</v>
      </c>
      <c r="F4935">
        <f t="shared" si="155"/>
        <v>1.0095660847880279E-2</v>
      </c>
    </row>
    <row r="4936" spans="1:6" x14ac:dyDescent="0.3">
      <c r="A4936">
        <v>14</v>
      </c>
      <c r="B4936">
        <v>57</v>
      </c>
      <c r="C4936">
        <v>52.63</v>
      </c>
      <c r="D4936">
        <v>6.9669999999999996E-2</v>
      </c>
      <c r="E4936">
        <f t="shared" si="154"/>
        <v>9.614969651879442E-3</v>
      </c>
      <c r="F4936">
        <f t="shared" si="155"/>
        <v>1.2425660847880278E-2</v>
      </c>
    </row>
    <row r="4937" spans="1:6" x14ac:dyDescent="0.3">
      <c r="A4937">
        <v>14</v>
      </c>
      <c r="B4937">
        <v>58</v>
      </c>
      <c r="C4937">
        <v>52.7</v>
      </c>
      <c r="D4937">
        <v>6.7519999999999997E-2</v>
      </c>
      <c r="E4937">
        <f t="shared" si="154"/>
        <v>7.9037161212981086E-3</v>
      </c>
      <c r="F4937">
        <f t="shared" si="155"/>
        <v>1.0275660847880279E-2</v>
      </c>
    </row>
    <row r="4938" spans="1:6" x14ac:dyDescent="0.3">
      <c r="A4938">
        <v>14</v>
      </c>
      <c r="B4938">
        <v>59</v>
      </c>
      <c r="C4938">
        <v>52.61</v>
      </c>
      <c r="D4938">
        <v>6.9190000000000002E-2</v>
      </c>
      <c r="E4938">
        <f t="shared" si="154"/>
        <v>9.2594736521740984E-3</v>
      </c>
      <c r="F4938">
        <f t="shared" si="155"/>
        <v>1.1945660847880284E-2</v>
      </c>
    </row>
    <row r="4939" spans="1:6" x14ac:dyDescent="0.3">
      <c r="A4939">
        <v>14</v>
      </c>
      <c r="B4939">
        <v>60</v>
      </c>
      <c r="C4939">
        <v>52.7</v>
      </c>
      <c r="D4939">
        <v>6.7580000000000001E-2</v>
      </c>
      <c r="E4939">
        <f t="shared" si="154"/>
        <v>7.9498662399423749E-3</v>
      </c>
      <c r="F4939">
        <f t="shared" si="155"/>
        <v>1.0335660847880283E-2</v>
      </c>
    </row>
    <row r="4940" spans="1:6" x14ac:dyDescent="0.3">
      <c r="A4940">
        <v>14</v>
      </c>
      <c r="B4940">
        <v>61</v>
      </c>
      <c r="C4940">
        <v>52.59</v>
      </c>
      <c r="D4940">
        <v>6.9190000000000002E-2</v>
      </c>
      <c r="E4940">
        <f t="shared" si="154"/>
        <v>9.2754563787502322E-3</v>
      </c>
      <c r="F4940">
        <f t="shared" si="155"/>
        <v>1.1945660847880284E-2</v>
      </c>
    </row>
    <row r="4941" spans="1:6" x14ac:dyDescent="0.3">
      <c r="A4941">
        <v>14</v>
      </c>
      <c r="B4941">
        <v>62</v>
      </c>
      <c r="C4941">
        <v>52.67</v>
      </c>
      <c r="D4941">
        <v>6.8059999999999996E-2</v>
      </c>
      <c r="E4941">
        <f t="shared" si="154"/>
        <v>8.3404587379804496E-3</v>
      </c>
      <c r="F4941">
        <f t="shared" si="155"/>
        <v>1.0815660847880278E-2</v>
      </c>
    </row>
    <row r="4942" spans="1:6" x14ac:dyDescent="0.3">
      <c r="A4942">
        <v>14</v>
      </c>
      <c r="B4942">
        <v>63</v>
      </c>
      <c r="C4942">
        <v>52.58</v>
      </c>
      <c r="D4942">
        <v>6.9220000000000004E-2</v>
      </c>
      <c r="E4942">
        <f t="shared" si="154"/>
        <v>9.3067826948315339E-3</v>
      </c>
      <c r="F4942">
        <f t="shared" si="155"/>
        <v>1.1975660847880286E-2</v>
      </c>
    </row>
    <row r="4943" spans="1:6" x14ac:dyDescent="0.3">
      <c r="A4943">
        <v>14</v>
      </c>
      <c r="B4943">
        <v>64</v>
      </c>
      <c r="C4943">
        <v>52.73</v>
      </c>
      <c r="D4943">
        <v>6.8129999999999996E-2</v>
      </c>
      <c r="E4943">
        <f t="shared" si="154"/>
        <v>8.3514891545639677E-3</v>
      </c>
      <c r="F4943">
        <f t="shared" si="155"/>
        <v>1.0885660847880278E-2</v>
      </c>
    </row>
    <row r="4944" spans="1:6" x14ac:dyDescent="0.3">
      <c r="A4944">
        <v>14</v>
      </c>
      <c r="B4944">
        <v>65</v>
      </c>
      <c r="C4944">
        <v>52.69</v>
      </c>
      <c r="D4944">
        <v>6.8699999999999997E-2</v>
      </c>
      <c r="E4944">
        <f t="shared" si="154"/>
        <v>8.8188746501659029E-3</v>
      </c>
      <c r="F4944">
        <f t="shared" si="155"/>
        <v>1.1455660847880279E-2</v>
      </c>
    </row>
    <row r="4945" spans="1:6" x14ac:dyDescent="0.3">
      <c r="A4945">
        <v>14</v>
      </c>
      <c r="B4945">
        <v>66</v>
      </c>
      <c r="C4945">
        <v>52.56</v>
      </c>
      <c r="D4945">
        <v>6.8699999999999997E-2</v>
      </c>
      <c r="E4945">
        <f t="shared" si="154"/>
        <v>8.9180758680748005E-3</v>
      </c>
      <c r="F4945">
        <f t="shared" si="155"/>
        <v>1.1455660847880279E-2</v>
      </c>
    </row>
    <row r="4946" spans="1:6" x14ac:dyDescent="0.3">
      <c r="A4946">
        <v>14</v>
      </c>
      <c r="B4946">
        <v>67</v>
      </c>
      <c r="C4946">
        <v>52.65</v>
      </c>
      <c r="D4946">
        <v>6.8690000000000001E-2</v>
      </c>
      <c r="E4946">
        <f t="shared" si="154"/>
        <v>8.8414375276923297E-3</v>
      </c>
      <c r="F4946">
        <f t="shared" si="155"/>
        <v>1.1445660847880283E-2</v>
      </c>
    </row>
    <row r="4947" spans="1:6" x14ac:dyDescent="0.3">
      <c r="A4947">
        <v>14</v>
      </c>
      <c r="B4947">
        <v>68</v>
      </c>
      <c r="C4947">
        <v>52.64</v>
      </c>
      <c r="D4947">
        <v>6.8909999999999999E-2</v>
      </c>
      <c r="E4947">
        <f t="shared" si="154"/>
        <v>9.0191249106104064E-3</v>
      </c>
      <c r="F4947">
        <f t="shared" si="155"/>
        <v>1.1665660847880281E-2</v>
      </c>
    </row>
    <row r="4948" spans="1:6" x14ac:dyDescent="0.3">
      <c r="A4948">
        <v>14</v>
      </c>
      <c r="B4948">
        <v>69</v>
      </c>
      <c r="C4948">
        <v>52.72</v>
      </c>
      <c r="D4948">
        <v>6.8339999999999998E-2</v>
      </c>
      <c r="E4948">
        <f t="shared" si="154"/>
        <v>8.5198666141557897E-3</v>
      </c>
      <c r="F4948">
        <f t="shared" si="155"/>
        <v>1.109566084788028E-2</v>
      </c>
    </row>
    <row r="4949" spans="1:6" x14ac:dyDescent="0.3">
      <c r="A4949">
        <v>14</v>
      </c>
      <c r="B4949">
        <v>70</v>
      </c>
      <c r="C4949">
        <v>52.57</v>
      </c>
      <c r="D4949">
        <v>6.7220000000000002E-2</v>
      </c>
      <c r="E4949">
        <f t="shared" si="154"/>
        <v>7.7592020940915225E-3</v>
      </c>
      <c r="F4949">
        <f t="shared" si="155"/>
        <v>9.9756608478802841E-3</v>
      </c>
    </row>
    <row r="4950" spans="1:6" x14ac:dyDescent="0.3">
      <c r="A4950">
        <v>14</v>
      </c>
      <c r="B4950">
        <v>71</v>
      </c>
      <c r="C4950">
        <v>52.66</v>
      </c>
      <c r="D4950">
        <v>7.0000000000000007E-2</v>
      </c>
      <c r="E4950">
        <f t="shared" si="154"/>
        <v>9.8449212700874936E-3</v>
      </c>
      <c r="F4950">
        <f t="shared" si="155"/>
        <v>1.2755660847880289E-2</v>
      </c>
    </row>
    <row r="4951" spans="1:6" x14ac:dyDescent="0.3">
      <c r="A4951">
        <v>14</v>
      </c>
      <c r="B4951">
        <v>72</v>
      </c>
      <c r="C4951">
        <v>52.67</v>
      </c>
      <c r="D4951">
        <v>6.7449999999999996E-2</v>
      </c>
      <c r="E4951">
        <f t="shared" si="154"/>
        <v>7.8700593882111581E-3</v>
      </c>
      <c r="F4951">
        <f t="shared" si="155"/>
        <v>1.0205660847880278E-2</v>
      </c>
    </row>
    <row r="4952" spans="1:6" x14ac:dyDescent="0.3">
      <c r="A4952">
        <v>14</v>
      </c>
      <c r="B4952">
        <v>73</v>
      </c>
      <c r="C4952">
        <v>52.68</v>
      </c>
      <c r="D4952">
        <v>7.0059999999999997E-2</v>
      </c>
      <c r="E4952">
        <f t="shared" si="154"/>
        <v>9.8742881462877824E-3</v>
      </c>
      <c r="F4952">
        <f t="shared" si="155"/>
        <v>1.2815660847880279E-2</v>
      </c>
    </row>
    <row r="4953" spans="1:6" x14ac:dyDescent="0.3">
      <c r="A4953">
        <v>14</v>
      </c>
      <c r="B4953">
        <v>74</v>
      </c>
      <c r="C4953">
        <v>52.72</v>
      </c>
      <c r="D4953">
        <v>6.7449999999999996E-2</v>
      </c>
      <c r="E4953">
        <f t="shared" si="154"/>
        <v>7.8364750261687363E-3</v>
      </c>
      <c r="F4953">
        <f t="shared" si="155"/>
        <v>1.0205660847880278E-2</v>
      </c>
    </row>
    <row r="4954" spans="1:6" x14ac:dyDescent="0.3">
      <c r="A4954">
        <v>14</v>
      </c>
      <c r="B4954">
        <v>75</v>
      </c>
      <c r="C4954">
        <v>52.59</v>
      </c>
      <c r="D4954">
        <v>6.9830000000000003E-2</v>
      </c>
      <c r="E4954">
        <f t="shared" si="154"/>
        <v>9.7723976663018144E-3</v>
      </c>
      <c r="F4954">
        <f t="shared" si="155"/>
        <v>1.2585660847880285E-2</v>
      </c>
    </row>
    <row r="4955" spans="1:6" x14ac:dyDescent="0.3">
      <c r="A4955">
        <v>14</v>
      </c>
      <c r="B4955">
        <v>76</v>
      </c>
      <c r="C4955">
        <v>52.63</v>
      </c>
      <c r="D4955">
        <v>6.7530000000000007E-2</v>
      </c>
      <c r="E4955">
        <f t="shared" si="154"/>
        <v>7.9590388078847746E-3</v>
      </c>
      <c r="F4955">
        <f t="shared" si="155"/>
        <v>1.0285660847880289E-2</v>
      </c>
    </row>
    <row r="4956" spans="1:6" x14ac:dyDescent="0.3">
      <c r="A4956">
        <v>14</v>
      </c>
      <c r="B4956">
        <v>77</v>
      </c>
      <c r="C4956">
        <v>52.61</v>
      </c>
      <c r="D4956">
        <v>6.966E-2</v>
      </c>
      <c r="E4956">
        <f t="shared" si="154"/>
        <v>9.6237860725534238E-3</v>
      </c>
      <c r="F4956">
        <f t="shared" si="155"/>
        <v>1.2415660847880282E-2</v>
      </c>
    </row>
    <row r="4957" spans="1:6" x14ac:dyDescent="0.3">
      <c r="A4957">
        <v>14</v>
      </c>
      <c r="B4957">
        <v>78</v>
      </c>
      <c r="C4957">
        <v>52.66</v>
      </c>
      <c r="D4957">
        <v>6.7369999999999999E-2</v>
      </c>
      <c r="E4957">
        <f t="shared" si="154"/>
        <v>7.8150661924783326E-3</v>
      </c>
      <c r="F4957">
        <f t="shared" si="155"/>
        <v>1.0125660847880281E-2</v>
      </c>
    </row>
    <row r="4958" spans="1:6" x14ac:dyDescent="0.3">
      <c r="A4958">
        <v>14</v>
      </c>
      <c r="B4958">
        <v>79</v>
      </c>
      <c r="C4958">
        <v>52.57</v>
      </c>
      <c r="D4958">
        <v>6.8860000000000005E-2</v>
      </c>
      <c r="E4958">
        <f t="shared" si="154"/>
        <v>9.034815973548346E-3</v>
      </c>
      <c r="F4958">
        <f t="shared" si="155"/>
        <v>1.1615660847880287E-2</v>
      </c>
    </row>
    <row r="4959" spans="1:6" x14ac:dyDescent="0.3">
      <c r="A4959">
        <v>14</v>
      </c>
      <c r="B4959">
        <v>80</v>
      </c>
      <c r="C4959">
        <v>52.59</v>
      </c>
      <c r="D4959">
        <v>6.7159999999999997E-2</v>
      </c>
      <c r="E4959">
        <f t="shared" si="154"/>
        <v>7.6992207322975547E-3</v>
      </c>
      <c r="F4959">
        <f t="shared" si="155"/>
        <v>9.9156608478802796E-3</v>
      </c>
    </row>
    <row r="4960" spans="1:6" x14ac:dyDescent="0.3">
      <c r="A4960">
        <v>14</v>
      </c>
      <c r="B4960">
        <v>81</v>
      </c>
      <c r="C4960">
        <v>52.59</v>
      </c>
      <c r="D4960">
        <v>6.9059999999999996E-2</v>
      </c>
      <c r="E4960">
        <f t="shared" si="154"/>
        <v>9.1745151797163124E-3</v>
      </c>
      <c r="F4960">
        <f t="shared" si="155"/>
        <v>1.1815660847880279E-2</v>
      </c>
    </row>
    <row r="4961" spans="1:6" x14ac:dyDescent="0.3">
      <c r="A4961">
        <v>14</v>
      </c>
      <c r="B4961">
        <v>82</v>
      </c>
      <c r="C4961">
        <v>52.62</v>
      </c>
      <c r="D4961">
        <v>6.7659999999999998E-2</v>
      </c>
      <c r="E4961">
        <f t="shared" si="154"/>
        <v>8.0665706183877355E-3</v>
      </c>
      <c r="F4961">
        <f t="shared" si="155"/>
        <v>1.041566084788028E-2</v>
      </c>
    </row>
    <row r="4962" spans="1:6" x14ac:dyDescent="0.3">
      <c r="A4962">
        <v>14</v>
      </c>
      <c r="B4962">
        <v>83</v>
      </c>
      <c r="C4962">
        <v>52.66</v>
      </c>
      <c r="D4962">
        <v>6.8809999999999996E-2</v>
      </c>
      <c r="E4962">
        <f t="shared" si="154"/>
        <v>8.9264697330704145E-3</v>
      </c>
      <c r="F4962">
        <f t="shared" si="155"/>
        <v>1.1565660847880278E-2</v>
      </c>
    </row>
    <row r="4963" spans="1:6" x14ac:dyDescent="0.3">
      <c r="A4963">
        <v>14</v>
      </c>
      <c r="B4963">
        <v>84</v>
      </c>
      <c r="C4963">
        <v>52.62</v>
      </c>
      <c r="D4963">
        <v>6.6869999999999999E-2</v>
      </c>
      <c r="E4963">
        <f t="shared" si="154"/>
        <v>7.4547428254519458E-3</v>
      </c>
      <c r="F4963">
        <f t="shared" si="155"/>
        <v>9.625660847880281E-3</v>
      </c>
    </row>
    <row r="4964" spans="1:6" x14ac:dyDescent="0.3">
      <c r="A4964">
        <v>14</v>
      </c>
      <c r="B4964">
        <v>85</v>
      </c>
      <c r="C4964">
        <v>52.64</v>
      </c>
      <c r="D4964">
        <v>6.9830000000000003E-2</v>
      </c>
      <c r="E4964">
        <f t="shared" si="154"/>
        <v>9.7304086540658252E-3</v>
      </c>
      <c r="F4964">
        <f t="shared" si="155"/>
        <v>1.2585660847880285E-2</v>
      </c>
    </row>
    <row r="4965" spans="1:6" x14ac:dyDescent="0.3">
      <c r="A4965">
        <v>14</v>
      </c>
      <c r="B4965">
        <v>86</v>
      </c>
      <c r="C4965">
        <v>52.66</v>
      </c>
      <c r="D4965">
        <v>6.7000000000000004E-2</v>
      </c>
      <c r="E4965">
        <f t="shared" si="154"/>
        <v>7.5294972271873145E-3</v>
      </c>
      <c r="F4965">
        <f t="shared" si="155"/>
        <v>9.7556608478802861E-3</v>
      </c>
    </row>
    <row r="4966" spans="1:6" x14ac:dyDescent="0.3">
      <c r="A4966">
        <v>14</v>
      </c>
      <c r="B4966">
        <v>87</v>
      </c>
      <c r="C4966">
        <v>52.62</v>
      </c>
      <c r="D4966">
        <v>6.9830000000000003E-2</v>
      </c>
      <c r="E4966">
        <f t="shared" si="154"/>
        <v>9.7471608850594662E-3</v>
      </c>
      <c r="F4966">
        <f t="shared" si="155"/>
        <v>1.2585660847880285E-2</v>
      </c>
    </row>
    <row r="4967" spans="1:6" x14ac:dyDescent="0.3">
      <c r="A4967">
        <v>14</v>
      </c>
      <c r="B4967">
        <v>88</v>
      </c>
      <c r="C4967">
        <v>52.67</v>
      </c>
      <c r="D4967">
        <v>6.6610000000000003E-2</v>
      </c>
      <c r="E4967">
        <f t="shared" si="154"/>
        <v>7.2222963491845966E-3</v>
      </c>
      <c r="F4967">
        <f t="shared" si="155"/>
        <v>9.3656608478802847E-3</v>
      </c>
    </row>
    <row r="4968" spans="1:6" x14ac:dyDescent="0.3">
      <c r="A4968">
        <v>14</v>
      </c>
      <c r="B4968">
        <v>89</v>
      </c>
      <c r="C4968">
        <v>52.61</v>
      </c>
      <c r="D4968">
        <v>6.9550000000000001E-2</v>
      </c>
      <c r="E4968">
        <f t="shared" si="154"/>
        <v>9.5385214635284772E-3</v>
      </c>
      <c r="F4968">
        <f t="shared" si="155"/>
        <v>1.2305660847880283E-2</v>
      </c>
    </row>
    <row r="4969" spans="1:6" x14ac:dyDescent="0.3">
      <c r="A4969">
        <v>14</v>
      </c>
      <c r="B4969">
        <v>90</v>
      </c>
      <c r="C4969">
        <v>52.6</v>
      </c>
      <c r="D4969">
        <v>6.7229999999999998E-2</v>
      </c>
      <c r="E4969">
        <f t="shared" si="154"/>
        <v>7.7468877554366438E-3</v>
      </c>
      <c r="F4969">
        <f t="shared" si="155"/>
        <v>9.9856608478802802E-3</v>
      </c>
    </row>
    <row r="4970" spans="1:6" x14ac:dyDescent="0.3">
      <c r="A4970">
        <v>14</v>
      </c>
      <c r="B4970">
        <v>91</v>
      </c>
      <c r="C4970">
        <v>52.55</v>
      </c>
      <c r="D4970">
        <v>7.0050000000000001E-2</v>
      </c>
      <c r="E4970">
        <f t="shared" si="154"/>
        <v>9.9776660228568983E-3</v>
      </c>
      <c r="F4970">
        <f t="shared" si="155"/>
        <v>1.2805660847880283E-2</v>
      </c>
    </row>
    <row r="4971" spans="1:6" x14ac:dyDescent="0.3">
      <c r="A4971">
        <v>14</v>
      </c>
      <c r="B4971">
        <v>92</v>
      </c>
      <c r="C4971">
        <v>52.68</v>
      </c>
      <c r="D4971">
        <v>6.7309999999999995E-2</v>
      </c>
      <c r="E4971">
        <f t="shared" si="154"/>
        <v>7.7554514569739604E-3</v>
      </c>
      <c r="F4971">
        <f t="shared" si="155"/>
        <v>1.0065660847880277E-2</v>
      </c>
    </row>
    <row r="4972" spans="1:6" x14ac:dyDescent="0.3">
      <c r="A4972">
        <v>14</v>
      </c>
      <c r="B4972">
        <v>93</v>
      </c>
      <c r="C4972">
        <v>52.64</v>
      </c>
      <c r="D4972">
        <v>6.9940000000000002E-2</v>
      </c>
      <c r="E4972">
        <f t="shared" si="154"/>
        <v>9.8154534494789732E-3</v>
      </c>
      <c r="F4972">
        <f t="shared" si="155"/>
        <v>1.2695660847880284E-2</v>
      </c>
    </row>
    <row r="4973" spans="1:6" x14ac:dyDescent="0.3">
      <c r="A4973">
        <v>14</v>
      </c>
      <c r="B4973">
        <v>94</v>
      </c>
      <c r="C4973">
        <v>52.7</v>
      </c>
      <c r="D4973">
        <v>6.7339999999999997E-2</v>
      </c>
      <c r="E4973">
        <f t="shared" si="154"/>
        <v>7.7652657653653184E-3</v>
      </c>
      <c r="F4973">
        <f t="shared" si="155"/>
        <v>1.0095660847880279E-2</v>
      </c>
    </row>
    <row r="4974" spans="1:6" x14ac:dyDescent="0.3">
      <c r="A4974">
        <v>14</v>
      </c>
      <c r="B4974">
        <v>95</v>
      </c>
      <c r="C4974">
        <v>52.64</v>
      </c>
      <c r="D4974">
        <v>6.9330000000000003E-2</v>
      </c>
      <c r="E4974">
        <f t="shared" si="154"/>
        <v>9.3438414021878823E-3</v>
      </c>
      <c r="F4974">
        <f t="shared" si="155"/>
        <v>1.2085660847880285E-2</v>
      </c>
    </row>
    <row r="4975" spans="1:6" x14ac:dyDescent="0.3">
      <c r="A4975">
        <v>14</v>
      </c>
      <c r="B4975">
        <v>96</v>
      </c>
      <c r="C4975">
        <v>52.74</v>
      </c>
      <c r="D4975">
        <v>6.719E-2</v>
      </c>
      <c r="E4975">
        <f t="shared" si="154"/>
        <v>7.6238191131510228E-3</v>
      </c>
      <c r="F4975">
        <f t="shared" si="155"/>
        <v>9.9456608478802819E-3</v>
      </c>
    </row>
    <row r="4976" spans="1:6" x14ac:dyDescent="0.3">
      <c r="A4976">
        <v>14</v>
      </c>
      <c r="B4976">
        <v>97</v>
      </c>
      <c r="C4976">
        <v>52.57</v>
      </c>
      <c r="D4976">
        <v>6.9000000000000006E-2</v>
      </c>
      <c r="E4976">
        <f t="shared" si="154"/>
        <v>9.1437098413068574E-3</v>
      </c>
      <c r="F4976">
        <f t="shared" si="155"/>
        <v>1.1755660847880288E-2</v>
      </c>
    </row>
    <row r="4977" spans="1:6" x14ac:dyDescent="0.3">
      <c r="A4977">
        <v>14</v>
      </c>
      <c r="B4977">
        <v>98</v>
      </c>
      <c r="C4977">
        <v>52.78</v>
      </c>
      <c r="D4977">
        <v>6.6869999999999999E-2</v>
      </c>
      <c r="E4977">
        <f t="shared" si="154"/>
        <v>7.3534628787386676E-3</v>
      </c>
      <c r="F4977">
        <f t="shared" si="155"/>
        <v>9.625660847880281E-3</v>
      </c>
    </row>
    <row r="4978" spans="1:6" x14ac:dyDescent="0.3">
      <c r="A4978">
        <v>14</v>
      </c>
      <c r="B4978">
        <v>99</v>
      </c>
      <c r="C4978">
        <v>52.67</v>
      </c>
      <c r="D4978">
        <v>6.9159999999999999E-2</v>
      </c>
      <c r="E4978">
        <f t="shared" si="154"/>
        <v>9.1887198605152421E-3</v>
      </c>
      <c r="F4978">
        <f t="shared" si="155"/>
        <v>1.1915660847880281E-2</v>
      </c>
    </row>
    <row r="4979" spans="1:6" x14ac:dyDescent="0.3">
      <c r="A4979">
        <v>14</v>
      </c>
      <c r="B4979">
        <v>100</v>
      </c>
      <c r="C4979">
        <v>52.68</v>
      </c>
      <c r="D4979">
        <v>6.6699999999999995E-2</v>
      </c>
      <c r="E4979">
        <f t="shared" si="154"/>
        <v>7.2854549549807128E-3</v>
      </c>
      <c r="F4979">
        <f t="shared" si="155"/>
        <v>9.4556608478802776E-3</v>
      </c>
    </row>
    <row r="4980" spans="1:6" x14ac:dyDescent="0.3">
      <c r="A4980">
        <v>14</v>
      </c>
      <c r="B4980">
        <v>101</v>
      </c>
      <c r="C4980">
        <v>52.63</v>
      </c>
      <c r="D4980">
        <v>6.966E-2</v>
      </c>
      <c r="E4980">
        <f t="shared" si="154"/>
        <v>9.6072316572813395E-3</v>
      </c>
      <c r="F4980">
        <f t="shared" si="155"/>
        <v>1.2415660847880282E-2</v>
      </c>
    </row>
    <row r="4981" spans="1:6" x14ac:dyDescent="0.3">
      <c r="A4981">
        <v>14</v>
      </c>
      <c r="B4981">
        <v>102</v>
      </c>
      <c r="C4981">
        <v>52.71</v>
      </c>
      <c r="D4981">
        <v>6.6549999999999998E-2</v>
      </c>
      <c r="E4981">
        <f t="shared" si="154"/>
        <v>7.1515084906164953E-3</v>
      </c>
      <c r="F4981">
        <f t="shared" si="155"/>
        <v>9.3056608478802802E-3</v>
      </c>
    </row>
    <row r="4982" spans="1:6" x14ac:dyDescent="0.3">
      <c r="A4982">
        <v>14</v>
      </c>
      <c r="B4982">
        <v>103</v>
      </c>
      <c r="C4982">
        <v>52.79</v>
      </c>
      <c r="D4982">
        <v>6.9440000000000002E-2</v>
      </c>
      <c r="E4982">
        <f t="shared" si="154"/>
        <v>9.3088937655776485E-3</v>
      </c>
      <c r="F4982">
        <f t="shared" si="155"/>
        <v>1.2195660847880284E-2</v>
      </c>
    </row>
    <row r="4983" spans="1:6" x14ac:dyDescent="0.3">
      <c r="A4983">
        <v>14</v>
      </c>
      <c r="B4983">
        <v>104</v>
      </c>
      <c r="C4983">
        <v>52.86</v>
      </c>
      <c r="D4983">
        <v>6.6379999999999995E-2</v>
      </c>
      <c r="E4983">
        <f t="shared" si="154"/>
        <v>6.9320412021651881E-3</v>
      </c>
      <c r="F4983">
        <f t="shared" si="155"/>
        <v>9.1356608478802767E-3</v>
      </c>
    </row>
    <row r="4984" spans="1:6" x14ac:dyDescent="0.3">
      <c r="A4984">
        <v>14</v>
      </c>
      <c r="B4984">
        <v>105</v>
      </c>
      <c r="C4984">
        <v>52.65</v>
      </c>
      <c r="D4984">
        <v>6.9800000000000001E-2</v>
      </c>
      <c r="E4984">
        <f t="shared" si="154"/>
        <v>9.6988799931097824E-3</v>
      </c>
      <c r="F4984">
        <f t="shared" si="155"/>
        <v>1.2555660847880283E-2</v>
      </c>
    </row>
    <row r="4985" spans="1:6" x14ac:dyDescent="0.3">
      <c r="A4985">
        <v>14</v>
      </c>
      <c r="B4985">
        <v>106</v>
      </c>
      <c r="C4985">
        <v>52.72</v>
      </c>
      <c r="D4985">
        <v>6.7030000000000006E-2</v>
      </c>
      <c r="E4985">
        <f t="shared" si="154"/>
        <v>7.513975625096204E-3</v>
      </c>
      <c r="F4985">
        <f t="shared" si="155"/>
        <v>9.7856608478802884E-3</v>
      </c>
    </row>
    <row r="4986" spans="1:6" x14ac:dyDescent="0.3">
      <c r="A4986">
        <v>14</v>
      </c>
      <c r="B4986">
        <v>107</v>
      </c>
      <c r="C4986">
        <v>52.71</v>
      </c>
      <c r="D4986">
        <v>6.991E-2</v>
      </c>
      <c r="E4986">
        <f t="shared" si="154"/>
        <v>9.7337075328204643E-3</v>
      </c>
      <c r="F4986">
        <f t="shared" si="155"/>
        <v>1.2665660847880282E-2</v>
      </c>
    </row>
    <row r="4987" spans="1:6" x14ac:dyDescent="0.3">
      <c r="A4987">
        <v>14</v>
      </c>
      <c r="B4987">
        <v>108</v>
      </c>
      <c r="C4987">
        <v>52.65</v>
      </c>
      <c r="D4987">
        <v>6.6769999999999996E-2</v>
      </c>
      <c r="E4987">
        <f t="shared" si="154"/>
        <v>7.3582938037270009E-3</v>
      </c>
      <c r="F4987">
        <f t="shared" si="155"/>
        <v>9.5256608478802782E-3</v>
      </c>
    </row>
    <row r="4988" spans="1:6" x14ac:dyDescent="0.3">
      <c r="A4988">
        <v>14</v>
      </c>
      <c r="B4988">
        <v>109</v>
      </c>
      <c r="C4988">
        <v>52.66</v>
      </c>
      <c r="D4988">
        <v>6.9360000000000005E-2</v>
      </c>
      <c r="E4988">
        <f t="shared" si="154"/>
        <v>9.3509641409354541E-3</v>
      </c>
      <c r="F4988">
        <f t="shared" si="155"/>
        <v>1.2115660847880287E-2</v>
      </c>
    </row>
    <row r="4989" spans="1:6" x14ac:dyDescent="0.3">
      <c r="A4989">
        <v>14</v>
      </c>
      <c r="B4989">
        <v>110</v>
      </c>
      <c r="C4989">
        <v>52.64</v>
      </c>
      <c r="D4989">
        <v>6.6250000000000003E-2</v>
      </c>
      <c r="E4989">
        <f t="shared" si="154"/>
        <v>6.9625871306197486E-3</v>
      </c>
      <c r="F4989">
        <f t="shared" si="155"/>
        <v>9.0056608478802855E-3</v>
      </c>
    </row>
    <row r="4990" spans="1:6" x14ac:dyDescent="0.3">
      <c r="A4990">
        <v>14</v>
      </c>
      <c r="B4990">
        <v>111</v>
      </c>
      <c r="C4990">
        <v>52.68</v>
      </c>
      <c r="D4990">
        <v>6.9269999999999998E-2</v>
      </c>
      <c r="E4990">
        <f t="shared" si="154"/>
        <v>9.2656041519030858E-3</v>
      </c>
      <c r="F4990">
        <f t="shared" si="155"/>
        <v>1.202566084788028E-2</v>
      </c>
    </row>
    <row r="4991" spans="1:6" x14ac:dyDescent="0.3">
      <c r="A4991">
        <v>14</v>
      </c>
      <c r="B4991">
        <v>112</v>
      </c>
      <c r="C4991">
        <v>52.73</v>
      </c>
      <c r="D4991">
        <v>6.6729999999999998E-2</v>
      </c>
      <c r="E4991">
        <f t="shared" si="154"/>
        <v>7.2774078489107339E-3</v>
      </c>
      <c r="F4991">
        <f t="shared" si="155"/>
        <v>9.4856608478802798E-3</v>
      </c>
    </row>
    <row r="4992" spans="1:6" x14ac:dyDescent="0.3">
      <c r="A4992">
        <v>14</v>
      </c>
      <c r="B4992">
        <v>113</v>
      </c>
      <c r="C4992">
        <v>52.64</v>
      </c>
      <c r="D4992">
        <v>6.9089999999999999E-2</v>
      </c>
      <c r="E4992">
        <f t="shared" si="154"/>
        <v>9.1582891212864653E-3</v>
      </c>
      <c r="F4992">
        <f t="shared" si="155"/>
        <v>1.1845660847880281E-2</v>
      </c>
    </row>
    <row r="4993" spans="1:6" x14ac:dyDescent="0.3">
      <c r="A4993">
        <v>14</v>
      </c>
      <c r="B4993">
        <v>114</v>
      </c>
      <c r="C4993">
        <v>52.66</v>
      </c>
      <c r="D4993">
        <v>6.6669999999999993E-2</v>
      </c>
      <c r="E4993">
        <f t="shared" si="154"/>
        <v>7.2748005824682868E-3</v>
      </c>
      <c r="F4993">
        <f t="shared" si="155"/>
        <v>9.4256608478802753E-3</v>
      </c>
    </row>
    <row r="4994" spans="1:6" x14ac:dyDescent="0.3">
      <c r="A4994">
        <v>14</v>
      </c>
      <c r="B4994">
        <v>115</v>
      </c>
      <c r="C4994">
        <v>52.67</v>
      </c>
      <c r="D4994">
        <v>6.8360000000000004E-2</v>
      </c>
      <c r="E4994">
        <f t="shared" si="154"/>
        <v>8.5718026804899455E-3</v>
      </c>
      <c r="F4994">
        <f t="shared" si="155"/>
        <v>1.1115660847880286E-2</v>
      </c>
    </row>
    <row r="4995" spans="1:6" x14ac:dyDescent="0.3">
      <c r="A4995">
        <v>14</v>
      </c>
      <c r="B4995">
        <v>116</v>
      </c>
      <c r="C4995">
        <v>52.61</v>
      </c>
      <c r="D4995">
        <v>6.6119999999999998E-2</v>
      </c>
      <c r="E4995">
        <f t="shared" si="154"/>
        <v>6.8798159275687068E-3</v>
      </c>
      <c r="F4995">
        <f t="shared" si="155"/>
        <v>8.8756608478802804E-3</v>
      </c>
    </row>
    <row r="4996" spans="1:6" x14ac:dyDescent="0.3">
      <c r="A4996">
        <v>14</v>
      </c>
      <c r="B4996">
        <v>117</v>
      </c>
      <c r="C4996">
        <v>52.74</v>
      </c>
      <c r="D4996">
        <v>6.88E-2</v>
      </c>
      <c r="E4996">
        <f t="shared" si="154"/>
        <v>8.8579602084397462E-3</v>
      </c>
      <c r="F4996">
        <f t="shared" si="155"/>
        <v>1.1555660847880282E-2</v>
      </c>
    </row>
    <row r="4997" spans="1:6" x14ac:dyDescent="0.3">
      <c r="A4997">
        <v>14</v>
      </c>
      <c r="B4997">
        <v>118</v>
      </c>
      <c r="C4997">
        <v>52.72</v>
      </c>
      <c r="D4997">
        <v>6.5970000000000001E-2</v>
      </c>
      <c r="E4997">
        <f t="shared" si="154"/>
        <v>6.7000485652464539E-3</v>
      </c>
      <c r="F4997">
        <f t="shared" si="155"/>
        <v>8.725660847880283E-3</v>
      </c>
    </row>
    <row r="4998" spans="1:6" x14ac:dyDescent="0.3">
      <c r="A4998">
        <v>14</v>
      </c>
      <c r="B4998">
        <v>119</v>
      </c>
      <c r="C4998">
        <v>52.71</v>
      </c>
      <c r="D4998">
        <v>6.8229999999999999E-2</v>
      </c>
      <c r="E4998">
        <f t="shared" ref="E4998:E5061" si="156">F4998/(1+$F$1*(C4998-50))</f>
        <v>8.4426080117184794E-3</v>
      </c>
      <c r="F4998">
        <f t="shared" ref="F4998:F5061" si="157">D4998-$F$2</f>
        <v>1.0985660847880281E-2</v>
      </c>
    </row>
    <row r="4999" spans="1:6" x14ac:dyDescent="0.3">
      <c r="A4999">
        <v>14</v>
      </c>
      <c r="B4999">
        <v>120</v>
      </c>
      <c r="C4999">
        <v>52.64</v>
      </c>
      <c r="D4999">
        <v>6.5670000000000006E-2</v>
      </c>
      <c r="E4999">
        <f t="shared" si="156"/>
        <v>6.5141691184413359E-3</v>
      </c>
      <c r="F4999">
        <f t="shared" si="157"/>
        <v>8.4256608478802883E-3</v>
      </c>
    </row>
    <row r="5000" spans="1:6" x14ac:dyDescent="0.3">
      <c r="A5000">
        <v>14</v>
      </c>
      <c r="B5000">
        <v>121</v>
      </c>
      <c r="C5000">
        <v>52.72</v>
      </c>
      <c r="D5000">
        <v>6.8940000000000001E-2</v>
      </c>
      <c r="E5000">
        <f t="shared" si="156"/>
        <v>8.9805800442594209E-3</v>
      </c>
      <c r="F5000">
        <f t="shared" si="157"/>
        <v>1.1695660847880283E-2</v>
      </c>
    </row>
    <row r="5001" spans="1:6" x14ac:dyDescent="0.3">
      <c r="A5001">
        <v>14</v>
      </c>
      <c r="B5001">
        <v>122</v>
      </c>
      <c r="C5001">
        <v>52.62</v>
      </c>
      <c r="D5001">
        <v>6.6299999999999998E-2</v>
      </c>
      <c r="E5001">
        <f t="shared" si="156"/>
        <v>7.0132974558653619E-3</v>
      </c>
      <c r="F5001">
        <f t="shared" si="157"/>
        <v>9.05566084788028E-3</v>
      </c>
    </row>
    <row r="5002" spans="1:6" x14ac:dyDescent="0.3">
      <c r="A5002">
        <v>14</v>
      </c>
      <c r="B5002">
        <v>123</v>
      </c>
      <c r="C5002">
        <v>52.76</v>
      </c>
      <c r="D5002">
        <v>6.9059999999999996E-2</v>
      </c>
      <c r="E5002">
        <f t="shared" si="156"/>
        <v>9.0418548638710895E-3</v>
      </c>
      <c r="F5002">
        <f t="shared" si="157"/>
        <v>1.1815660847880279E-2</v>
      </c>
    </row>
    <row r="5003" spans="1:6" x14ac:dyDescent="0.3">
      <c r="A5003">
        <v>14</v>
      </c>
      <c r="B5003">
        <v>124</v>
      </c>
      <c r="C5003">
        <v>52.66</v>
      </c>
      <c r="D5003">
        <v>6.6449999999999995E-2</v>
      </c>
      <c r="E5003">
        <f t="shared" si="156"/>
        <v>7.105002819322275E-3</v>
      </c>
      <c r="F5003">
        <f t="shared" si="157"/>
        <v>9.2056608478802773E-3</v>
      </c>
    </row>
    <row r="5004" spans="1:6" x14ac:dyDescent="0.3">
      <c r="A5004">
        <v>14</v>
      </c>
      <c r="B5004">
        <v>125</v>
      </c>
      <c r="C5004">
        <v>52.61</v>
      </c>
      <c r="D5004">
        <v>6.9409999999999999E-2</v>
      </c>
      <c r="E5004">
        <f t="shared" si="156"/>
        <v>9.4300028702239951E-3</v>
      </c>
      <c r="F5004">
        <f t="shared" si="157"/>
        <v>1.2165660847880282E-2</v>
      </c>
    </row>
    <row r="5005" spans="1:6" x14ac:dyDescent="0.3">
      <c r="A5005">
        <v>14</v>
      </c>
      <c r="B5005">
        <v>126</v>
      </c>
      <c r="C5005">
        <v>52.64</v>
      </c>
      <c r="D5005">
        <v>6.6309999999999994E-2</v>
      </c>
      <c r="E5005">
        <f t="shared" si="156"/>
        <v>7.0089752008450946E-3</v>
      </c>
      <c r="F5005">
        <f t="shared" si="157"/>
        <v>9.0656608478802761E-3</v>
      </c>
    </row>
    <row r="5006" spans="1:6" x14ac:dyDescent="0.3">
      <c r="A5006">
        <v>14</v>
      </c>
      <c r="B5006">
        <v>127</v>
      </c>
      <c r="C5006">
        <v>52.71</v>
      </c>
      <c r="D5006">
        <v>6.8860000000000005E-2</v>
      </c>
      <c r="E5006">
        <f t="shared" si="156"/>
        <v>8.9267703321317289E-3</v>
      </c>
      <c r="F5006">
        <f t="shared" si="157"/>
        <v>1.1615660847880287E-2</v>
      </c>
    </row>
    <row r="5007" spans="1:6" x14ac:dyDescent="0.3">
      <c r="A5007">
        <v>14</v>
      </c>
      <c r="B5007">
        <v>128</v>
      </c>
      <c r="C5007">
        <v>52.71</v>
      </c>
      <c r="D5007">
        <v>6.5780000000000005E-2</v>
      </c>
      <c r="E5007">
        <f t="shared" si="156"/>
        <v>6.5597545434447581E-3</v>
      </c>
      <c r="F5007">
        <f t="shared" si="157"/>
        <v>8.5356608478802873E-3</v>
      </c>
    </row>
    <row r="5008" spans="1:6" x14ac:dyDescent="0.3">
      <c r="A5008">
        <v>14</v>
      </c>
      <c r="B5008">
        <v>129</v>
      </c>
      <c r="C5008">
        <v>52.6</v>
      </c>
      <c r="D5008">
        <v>6.7229999999999998E-2</v>
      </c>
      <c r="E5008">
        <f t="shared" si="156"/>
        <v>7.7468877554366438E-3</v>
      </c>
      <c r="F5008">
        <f t="shared" si="157"/>
        <v>9.9856608478802802E-3</v>
      </c>
    </row>
    <row r="5009" spans="1:6" x14ac:dyDescent="0.3">
      <c r="A5009">
        <v>14</v>
      </c>
      <c r="B5009">
        <v>130</v>
      </c>
      <c r="C5009">
        <v>52.62</v>
      </c>
      <c r="D5009">
        <v>6.7419999999999994E-2</v>
      </c>
      <c r="E5009">
        <f t="shared" si="156"/>
        <v>7.8806988838249596E-3</v>
      </c>
      <c r="F5009">
        <f t="shared" si="157"/>
        <v>1.0175660847880276E-2</v>
      </c>
    </row>
    <row r="5010" spans="1:6" x14ac:dyDescent="0.3">
      <c r="A5010">
        <v>14</v>
      </c>
      <c r="B5010">
        <v>131</v>
      </c>
      <c r="C5010">
        <v>52.62</v>
      </c>
      <c r="D5010">
        <v>6.7559999999999995E-2</v>
      </c>
      <c r="E5010">
        <f t="shared" si="156"/>
        <v>7.9891240623199116E-3</v>
      </c>
      <c r="F5010">
        <f t="shared" si="157"/>
        <v>1.0315660847880277E-2</v>
      </c>
    </row>
    <row r="5011" spans="1:6" x14ac:dyDescent="0.3">
      <c r="A5011">
        <v>14</v>
      </c>
      <c r="B5011">
        <v>132</v>
      </c>
      <c r="C5011">
        <v>52.73</v>
      </c>
      <c r="D5011">
        <v>6.6919999999999993E-2</v>
      </c>
      <c r="E5011">
        <f t="shared" si="156"/>
        <v>7.4231760261065267E-3</v>
      </c>
      <c r="F5011">
        <f t="shared" si="157"/>
        <v>9.6756608478802755E-3</v>
      </c>
    </row>
    <row r="5012" spans="1:6" x14ac:dyDescent="0.3">
      <c r="A5012">
        <v>14</v>
      </c>
      <c r="B5012">
        <v>133</v>
      </c>
      <c r="C5012">
        <v>52.61</v>
      </c>
      <c r="D5012">
        <v>6.7729999999999999E-2</v>
      </c>
      <c r="E5012">
        <f t="shared" si="156"/>
        <v>8.1277797505702309E-3</v>
      </c>
      <c r="F5012">
        <f t="shared" si="157"/>
        <v>1.0485660847880281E-2</v>
      </c>
    </row>
    <row r="5013" spans="1:6" x14ac:dyDescent="0.3">
      <c r="A5013">
        <v>14</v>
      </c>
      <c r="B5013">
        <v>134</v>
      </c>
      <c r="C5013">
        <v>52.66</v>
      </c>
      <c r="D5013">
        <v>6.7019999999999996E-2</v>
      </c>
      <c r="E5013">
        <f t="shared" si="156"/>
        <v>7.5449333874733097E-3</v>
      </c>
      <c r="F5013">
        <f t="shared" si="157"/>
        <v>9.7756608478802784E-3</v>
      </c>
    </row>
    <row r="5014" spans="1:6" x14ac:dyDescent="0.3">
      <c r="A5014">
        <v>14</v>
      </c>
      <c r="B5014">
        <v>135</v>
      </c>
      <c r="C5014">
        <v>52.72</v>
      </c>
      <c r="D5014">
        <v>6.7629999999999996E-2</v>
      </c>
      <c r="E5014">
        <f t="shared" si="156"/>
        <v>7.9746890551998257E-3</v>
      </c>
      <c r="F5014">
        <f t="shared" si="157"/>
        <v>1.0385660847880278E-2</v>
      </c>
    </row>
    <row r="5015" spans="1:6" x14ac:dyDescent="0.3">
      <c r="A5015">
        <v>14</v>
      </c>
      <c r="B5015">
        <v>136</v>
      </c>
      <c r="C5015">
        <v>52.74</v>
      </c>
      <c r="D5015">
        <v>6.6799999999999998E-2</v>
      </c>
      <c r="E5015">
        <f t="shared" si="156"/>
        <v>7.3248656801307719E-3</v>
      </c>
      <c r="F5015">
        <f t="shared" si="157"/>
        <v>9.5556608478802804E-3</v>
      </c>
    </row>
    <row r="5016" spans="1:6" x14ac:dyDescent="0.3">
      <c r="A5016">
        <v>14</v>
      </c>
      <c r="B5016">
        <v>137</v>
      </c>
      <c r="C5016">
        <v>52.65</v>
      </c>
      <c r="D5016">
        <v>6.7879999999999996E-2</v>
      </c>
      <c r="E5016">
        <f t="shared" si="156"/>
        <v>8.2157362691444545E-3</v>
      </c>
      <c r="F5016">
        <f t="shared" si="157"/>
        <v>1.0635660847880278E-2</v>
      </c>
    </row>
    <row r="5017" spans="1:6" x14ac:dyDescent="0.3">
      <c r="A5017">
        <v>14</v>
      </c>
      <c r="B5017">
        <v>138</v>
      </c>
      <c r="C5017">
        <v>52.68</v>
      </c>
      <c r="D5017">
        <v>6.6309999999999994E-2</v>
      </c>
      <c r="E5017">
        <f t="shared" si="156"/>
        <v>6.9849653881325696E-3</v>
      </c>
      <c r="F5017">
        <f t="shared" si="157"/>
        <v>9.0656608478802761E-3</v>
      </c>
    </row>
    <row r="5018" spans="1:6" x14ac:dyDescent="0.3">
      <c r="A5018">
        <v>14</v>
      </c>
      <c r="B5018">
        <v>139</v>
      </c>
      <c r="C5018">
        <v>52.65</v>
      </c>
      <c r="D5018">
        <v>6.8110000000000004E-2</v>
      </c>
      <c r="E5018">
        <f t="shared" si="156"/>
        <v>8.3934045277444733E-3</v>
      </c>
      <c r="F5018">
        <f t="shared" si="157"/>
        <v>1.0865660847880286E-2</v>
      </c>
    </row>
    <row r="5019" spans="1:6" x14ac:dyDescent="0.3">
      <c r="A5019">
        <v>14</v>
      </c>
      <c r="B5019">
        <v>140</v>
      </c>
      <c r="C5019">
        <v>52.64</v>
      </c>
      <c r="D5019">
        <v>6.6549999999999998E-2</v>
      </c>
      <c r="E5019">
        <f t="shared" si="156"/>
        <v>7.1945274817465108E-3</v>
      </c>
      <c r="F5019">
        <f t="shared" si="157"/>
        <v>9.3056608478802802E-3</v>
      </c>
    </row>
    <row r="5020" spans="1:6" x14ac:dyDescent="0.3">
      <c r="A5020">
        <v>14</v>
      </c>
      <c r="B5020">
        <v>141</v>
      </c>
      <c r="C5020">
        <v>52.69</v>
      </c>
      <c r="D5020">
        <v>6.8129999999999996E-2</v>
      </c>
      <c r="E5020">
        <f t="shared" si="156"/>
        <v>8.3800733782580759E-3</v>
      </c>
      <c r="F5020">
        <f t="shared" si="157"/>
        <v>1.0885660847880278E-2</v>
      </c>
    </row>
    <row r="5021" spans="1:6" x14ac:dyDescent="0.3">
      <c r="A5021">
        <v>14</v>
      </c>
      <c r="B5021">
        <v>142</v>
      </c>
      <c r="C5021">
        <v>52.8</v>
      </c>
      <c r="D5021">
        <v>6.6119999999999998E-2</v>
      </c>
      <c r="E5021">
        <f t="shared" si="156"/>
        <v>6.7690096611402227E-3</v>
      </c>
      <c r="F5021">
        <f t="shared" si="157"/>
        <v>8.8756608478802804E-3</v>
      </c>
    </row>
    <row r="5022" spans="1:6" x14ac:dyDescent="0.3">
      <c r="A5022">
        <v>14</v>
      </c>
      <c r="B5022">
        <v>143</v>
      </c>
      <c r="C5022">
        <v>52.7</v>
      </c>
      <c r="D5022">
        <v>6.8690000000000001E-2</v>
      </c>
      <c r="E5022">
        <f t="shared" si="156"/>
        <v>8.8036434348612459E-3</v>
      </c>
      <c r="F5022">
        <f t="shared" si="157"/>
        <v>1.1445660847880283E-2</v>
      </c>
    </row>
    <row r="5023" spans="1:6" x14ac:dyDescent="0.3">
      <c r="A5023">
        <v>14</v>
      </c>
      <c r="B5023">
        <v>144</v>
      </c>
      <c r="C5023">
        <v>52.67</v>
      </c>
      <c r="D5023">
        <v>6.7799999999999999E-2</v>
      </c>
      <c r="E5023">
        <f t="shared" si="156"/>
        <v>8.1399606544722298E-3</v>
      </c>
      <c r="F5023">
        <f t="shared" si="157"/>
        <v>1.0555660847880281E-2</v>
      </c>
    </row>
    <row r="5024" spans="1:6" x14ac:dyDescent="0.3">
      <c r="A5024">
        <v>14</v>
      </c>
      <c r="B5024">
        <v>145</v>
      </c>
      <c r="C5024">
        <v>52.66</v>
      </c>
      <c r="D5024">
        <v>6.6519999999999996E-2</v>
      </c>
      <c r="E5024">
        <f t="shared" si="156"/>
        <v>7.1590293803232797E-3</v>
      </c>
      <c r="F5024">
        <f t="shared" si="157"/>
        <v>9.2756608478802779E-3</v>
      </c>
    </row>
    <row r="5025" spans="1:6" x14ac:dyDescent="0.3">
      <c r="A5025">
        <v>14</v>
      </c>
      <c r="B5025">
        <v>146</v>
      </c>
      <c r="C5025">
        <v>52.74</v>
      </c>
      <c r="D5025">
        <v>6.7979999999999999E-2</v>
      </c>
      <c r="E5025">
        <f t="shared" si="156"/>
        <v>8.2293914518330666E-3</v>
      </c>
      <c r="F5025">
        <f t="shared" si="157"/>
        <v>1.0735660847880281E-2</v>
      </c>
    </row>
    <row r="5026" spans="1:6" x14ac:dyDescent="0.3">
      <c r="A5026">
        <v>14</v>
      </c>
      <c r="B5026">
        <v>147</v>
      </c>
      <c r="C5026">
        <v>52.7</v>
      </c>
      <c r="D5026">
        <v>6.6919999999999993E-2</v>
      </c>
      <c r="E5026">
        <f t="shared" si="156"/>
        <v>7.4422149348554716E-3</v>
      </c>
      <c r="F5026">
        <f t="shared" si="157"/>
        <v>9.6756608478802755E-3</v>
      </c>
    </row>
    <row r="5027" spans="1:6" x14ac:dyDescent="0.3">
      <c r="A5027">
        <v>14</v>
      </c>
      <c r="B5027">
        <v>148</v>
      </c>
      <c r="C5027">
        <v>52.63</v>
      </c>
      <c r="D5027">
        <v>6.7580000000000001E-2</v>
      </c>
      <c r="E5027">
        <f t="shared" si="156"/>
        <v>7.9977287808752993E-3</v>
      </c>
      <c r="F5027">
        <f t="shared" si="157"/>
        <v>1.0335660847880283E-2</v>
      </c>
    </row>
    <row r="5028" spans="1:6" x14ac:dyDescent="0.3">
      <c r="A5028">
        <v>14</v>
      </c>
      <c r="B5028">
        <v>149</v>
      </c>
      <c r="C5028">
        <v>52.66</v>
      </c>
      <c r="D5028">
        <v>6.6729999999999998E-2</v>
      </c>
      <c r="E5028">
        <f t="shared" si="156"/>
        <v>7.321109063326294E-3</v>
      </c>
      <c r="F5028">
        <f t="shared" si="157"/>
        <v>9.4856608478802798E-3</v>
      </c>
    </row>
    <row r="5029" spans="1:6" x14ac:dyDescent="0.3">
      <c r="A5029">
        <v>14</v>
      </c>
      <c r="B5029">
        <v>150</v>
      </c>
      <c r="C5029">
        <v>52.74</v>
      </c>
      <c r="D5029">
        <v>6.7169999999999994E-2</v>
      </c>
      <c r="E5029">
        <f t="shared" si="156"/>
        <v>7.6084881678679288E-3</v>
      </c>
      <c r="F5029">
        <f t="shared" si="157"/>
        <v>9.9256608478802758E-3</v>
      </c>
    </row>
    <row r="5030" spans="1:6" x14ac:dyDescent="0.3">
      <c r="A5030">
        <v>14</v>
      </c>
      <c r="B5030">
        <v>151</v>
      </c>
      <c r="C5030">
        <v>52.76</v>
      </c>
      <c r="D5030">
        <v>6.744E-2</v>
      </c>
      <c r="E5030">
        <f t="shared" si="156"/>
        <v>7.8021607775179821E-3</v>
      </c>
      <c r="F5030">
        <f t="shared" si="157"/>
        <v>1.0195660847880282E-2</v>
      </c>
    </row>
    <row r="5031" spans="1:6" x14ac:dyDescent="0.3">
      <c r="A5031">
        <v>14</v>
      </c>
      <c r="B5031">
        <v>152</v>
      </c>
      <c r="C5031">
        <v>52.73</v>
      </c>
      <c r="D5031">
        <v>6.6890000000000005E-2</v>
      </c>
      <c r="E5031">
        <f t="shared" si="156"/>
        <v>7.4001599981282518E-3</v>
      </c>
      <c r="F5031">
        <f t="shared" si="157"/>
        <v>9.6456608478802872E-3</v>
      </c>
    </row>
    <row r="5032" spans="1:6" x14ac:dyDescent="0.3">
      <c r="A5032">
        <v>14</v>
      </c>
      <c r="B5032">
        <v>153</v>
      </c>
      <c r="C5032">
        <v>52.63</v>
      </c>
      <c r="D5032">
        <v>6.7519999999999997E-2</v>
      </c>
      <c r="E5032">
        <f t="shared" si="156"/>
        <v>7.9513008132866599E-3</v>
      </c>
      <c r="F5032">
        <f t="shared" si="157"/>
        <v>1.0275660847880279E-2</v>
      </c>
    </row>
    <row r="5033" spans="1:6" x14ac:dyDescent="0.3">
      <c r="A5033">
        <v>14</v>
      </c>
      <c r="B5033">
        <v>154</v>
      </c>
      <c r="C5033">
        <v>52.63</v>
      </c>
      <c r="D5033">
        <v>6.6799999999999998E-2</v>
      </c>
      <c r="E5033">
        <f t="shared" si="156"/>
        <v>7.3941652022230311E-3</v>
      </c>
      <c r="F5033">
        <f t="shared" si="157"/>
        <v>9.5556608478802804E-3</v>
      </c>
    </row>
    <row r="5034" spans="1:6" x14ac:dyDescent="0.3">
      <c r="A5034">
        <v>14</v>
      </c>
      <c r="B5034">
        <v>155</v>
      </c>
      <c r="C5034">
        <v>52.68</v>
      </c>
      <c r="D5034">
        <v>6.7780000000000007E-2</v>
      </c>
      <c r="E5034">
        <f t="shared" si="156"/>
        <v>8.1175799093294223E-3</v>
      </c>
      <c r="F5034">
        <f t="shared" si="157"/>
        <v>1.0535660847880289E-2</v>
      </c>
    </row>
    <row r="5035" spans="1:6" x14ac:dyDescent="0.3">
      <c r="A5035">
        <v>14</v>
      </c>
      <c r="B5035">
        <v>156</v>
      </c>
      <c r="C5035">
        <v>52.75</v>
      </c>
      <c r="D5035">
        <v>6.6309999999999994E-2</v>
      </c>
      <c r="E5035">
        <f t="shared" si="156"/>
        <v>6.9433416735797168E-3</v>
      </c>
      <c r="F5035">
        <f t="shared" si="157"/>
        <v>9.0656608478802761E-3</v>
      </c>
    </row>
    <row r="5036" spans="1:6" x14ac:dyDescent="0.3">
      <c r="A5036">
        <v>14</v>
      </c>
      <c r="B5036">
        <v>157</v>
      </c>
      <c r="C5036">
        <v>52.66</v>
      </c>
      <c r="D5036">
        <v>6.837E-2</v>
      </c>
      <c r="E5036">
        <f t="shared" si="156"/>
        <v>8.5868742067783926E-3</v>
      </c>
      <c r="F5036">
        <f t="shared" si="157"/>
        <v>1.1125660847880282E-2</v>
      </c>
    </row>
    <row r="5037" spans="1:6" x14ac:dyDescent="0.3">
      <c r="A5037">
        <v>14</v>
      </c>
      <c r="B5037">
        <v>158</v>
      </c>
      <c r="C5037">
        <v>52.74</v>
      </c>
      <c r="D5037">
        <v>6.6519999999999996E-2</v>
      </c>
      <c r="E5037">
        <f t="shared" si="156"/>
        <v>7.1102324461675137E-3</v>
      </c>
      <c r="F5037">
        <f t="shared" si="157"/>
        <v>9.2756608478802779E-3</v>
      </c>
    </row>
    <row r="5038" spans="1:6" x14ac:dyDescent="0.3">
      <c r="A5038">
        <v>14</v>
      </c>
      <c r="B5038">
        <v>159</v>
      </c>
      <c r="C5038">
        <v>52.8</v>
      </c>
      <c r="D5038">
        <v>6.6189999999999999E-2</v>
      </c>
      <c r="E5038">
        <f t="shared" si="156"/>
        <v>6.8223950579462513E-3</v>
      </c>
      <c r="F5038">
        <f t="shared" si="157"/>
        <v>8.945660847880281E-3</v>
      </c>
    </row>
    <row r="5039" spans="1:6" x14ac:dyDescent="0.3">
      <c r="A5039">
        <v>14</v>
      </c>
      <c r="B5039">
        <v>160</v>
      </c>
      <c r="C5039">
        <v>52.83</v>
      </c>
      <c r="D5039">
        <v>6.8089999999999998E-2</v>
      </c>
      <c r="E5039">
        <f t="shared" si="156"/>
        <v>8.2504459479468377E-3</v>
      </c>
      <c r="F5039">
        <f t="shared" si="157"/>
        <v>1.084566084788028E-2</v>
      </c>
    </row>
    <row r="5040" spans="1:6" x14ac:dyDescent="0.3">
      <c r="A5040">
        <v>14</v>
      </c>
      <c r="B5040">
        <v>161</v>
      </c>
      <c r="C5040">
        <v>52.63</v>
      </c>
      <c r="D5040">
        <v>6.6390000000000005E-2</v>
      </c>
      <c r="E5040">
        <f t="shared" si="156"/>
        <v>7.0769074237006912E-3</v>
      </c>
      <c r="F5040">
        <f t="shared" si="157"/>
        <v>9.1456608478802867E-3</v>
      </c>
    </row>
    <row r="5041" spans="1:6" x14ac:dyDescent="0.3">
      <c r="A5041">
        <v>14</v>
      </c>
      <c r="B5041">
        <v>162</v>
      </c>
      <c r="C5041">
        <v>52.66</v>
      </c>
      <c r="D5041">
        <v>6.8110000000000004E-2</v>
      </c>
      <c r="E5041">
        <f t="shared" si="156"/>
        <v>8.3862041230603791E-3</v>
      </c>
      <c r="F5041">
        <f t="shared" si="157"/>
        <v>1.0865660847880286E-2</v>
      </c>
    </row>
    <row r="5042" spans="1:6" x14ac:dyDescent="0.3">
      <c r="A5042">
        <v>14</v>
      </c>
      <c r="B5042">
        <v>163</v>
      </c>
      <c r="C5042">
        <v>52.64</v>
      </c>
      <c r="D5042">
        <v>6.6280000000000006E-2</v>
      </c>
      <c r="E5042">
        <f t="shared" si="156"/>
        <v>6.9857811657324268E-3</v>
      </c>
      <c r="F5042">
        <f t="shared" si="157"/>
        <v>9.0356608478802877E-3</v>
      </c>
    </row>
    <row r="5043" spans="1:6" x14ac:dyDescent="0.3">
      <c r="A5043">
        <v>14</v>
      </c>
      <c r="B5043">
        <v>164</v>
      </c>
      <c r="C5043">
        <v>52.6</v>
      </c>
      <c r="D5043">
        <v>6.7879999999999996E-2</v>
      </c>
      <c r="E5043">
        <f t="shared" si="156"/>
        <v>8.2511585410905263E-3</v>
      </c>
      <c r="F5043">
        <f t="shared" si="157"/>
        <v>1.0635660847880278E-2</v>
      </c>
    </row>
    <row r="5044" spans="1:6" x14ac:dyDescent="0.3">
      <c r="A5044">
        <v>14</v>
      </c>
      <c r="B5044">
        <v>165</v>
      </c>
      <c r="C5044">
        <v>52.64</v>
      </c>
      <c r="D5044">
        <v>6.6669999999999993E-2</v>
      </c>
      <c r="E5044">
        <f t="shared" si="156"/>
        <v>7.2873036221972132E-3</v>
      </c>
      <c r="F5044">
        <f t="shared" si="157"/>
        <v>9.4256608478802753E-3</v>
      </c>
    </row>
    <row r="5045" spans="1:6" x14ac:dyDescent="0.3">
      <c r="A5045">
        <v>14</v>
      </c>
      <c r="B5045">
        <v>166</v>
      </c>
      <c r="C5045">
        <v>52.69</v>
      </c>
      <c r="D5045">
        <v>6.7089999999999997E-2</v>
      </c>
      <c r="E5045">
        <f t="shared" si="156"/>
        <v>7.579453513724496E-3</v>
      </c>
      <c r="F5045">
        <f t="shared" si="157"/>
        <v>9.845660847880279E-3</v>
      </c>
    </row>
    <row r="5046" spans="1:6" x14ac:dyDescent="0.3">
      <c r="A5046">
        <v>14</v>
      </c>
      <c r="B5046">
        <v>167</v>
      </c>
      <c r="C5046">
        <v>52.79</v>
      </c>
      <c r="D5046">
        <v>6.6809999999999994E-2</v>
      </c>
      <c r="E5046">
        <f t="shared" si="156"/>
        <v>7.3014264451228862E-3</v>
      </c>
      <c r="F5046">
        <f t="shared" si="157"/>
        <v>9.5656608478802765E-3</v>
      </c>
    </row>
    <row r="5047" spans="1:6" x14ac:dyDescent="0.3">
      <c r="A5047">
        <v>14</v>
      </c>
      <c r="B5047">
        <v>168</v>
      </c>
      <c r="C5047">
        <v>52.73</v>
      </c>
      <c r="D5047">
        <v>6.6830000000000001E-2</v>
      </c>
      <c r="E5047">
        <f t="shared" si="156"/>
        <v>7.3541279421716812E-3</v>
      </c>
      <c r="F5047">
        <f t="shared" si="157"/>
        <v>9.5856608478802827E-3</v>
      </c>
    </row>
    <row r="5048" spans="1:6" x14ac:dyDescent="0.3">
      <c r="A5048">
        <v>14</v>
      </c>
      <c r="B5048">
        <v>169</v>
      </c>
      <c r="C5048">
        <v>52.63</v>
      </c>
      <c r="D5048">
        <v>6.7299999999999999E-2</v>
      </c>
      <c r="E5048">
        <f t="shared" si="156"/>
        <v>7.7810649321283301E-3</v>
      </c>
      <c r="F5048">
        <f t="shared" si="157"/>
        <v>1.0055660847880281E-2</v>
      </c>
    </row>
    <row r="5049" spans="1:6" x14ac:dyDescent="0.3">
      <c r="A5049">
        <v>14</v>
      </c>
      <c r="B5049">
        <v>170</v>
      </c>
      <c r="C5049">
        <v>52.68</v>
      </c>
      <c r="D5049">
        <v>6.7030000000000006E-2</v>
      </c>
      <c r="E5049">
        <f t="shared" si="156"/>
        <v>7.5397153576983794E-3</v>
      </c>
      <c r="F5049">
        <f t="shared" si="157"/>
        <v>9.7856608478802884E-3</v>
      </c>
    </row>
    <row r="5050" spans="1:6" x14ac:dyDescent="0.3">
      <c r="A5050">
        <v>14</v>
      </c>
      <c r="B5050">
        <v>171</v>
      </c>
      <c r="C5050">
        <v>52.62</v>
      </c>
      <c r="D5050">
        <v>6.7879999999999996E-2</v>
      </c>
      <c r="E5050">
        <f t="shared" si="156"/>
        <v>8.2369530417369403E-3</v>
      </c>
      <c r="F5050">
        <f t="shared" si="157"/>
        <v>1.0635660847880278E-2</v>
      </c>
    </row>
    <row r="5051" spans="1:6" x14ac:dyDescent="0.3">
      <c r="A5051">
        <v>14</v>
      </c>
      <c r="B5051">
        <v>172</v>
      </c>
      <c r="C5051">
        <v>52.69</v>
      </c>
      <c r="D5051">
        <v>6.7140000000000005E-2</v>
      </c>
      <c r="E5051">
        <f t="shared" si="156"/>
        <v>7.6179448533655403E-3</v>
      </c>
      <c r="F5051">
        <f t="shared" si="157"/>
        <v>9.8956608478802874E-3</v>
      </c>
    </row>
    <row r="5052" spans="1:6" x14ac:dyDescent="0.3">
      <c r="A5052">
        <v>14</v>
      </c>
      <c r="B5052">
        <v>173</v>
      </c>
      <c r="C5052">
        <v>52.71</v>
      </c>
      <c r="D5052">
        <v>6.8279999999999993E-2</v>
      </c>
      <c r="E5052">
        <f t="shared" si="156"/>
        <v>8.4810335927036542E-3</v>
      </c>
      <c r="F5052">
        <f t="shared" si="157"/>
        <v>1.1035660847880276E-2</v>
      </c>
    </row>
    <row r="5053" spans="1:6" x14ac:dyDescent="0.3">
      <c r="A5053">
        <v>14</v>
      </c>
      <c r="B5053">
        <v>174</v>
      </c>
      <c r="C5053">
        <v>52.61</v>
      </c>
      <c r="D5053">
        <v>6.898E-2</v>
      </c>
      <c r="E5053">
        <f t="shared" si="156"/>
        <v>9.0966957622173779E-3</v>
      </c>
      <c r="F5053">
        <f t="shared" si="157"/>
        <v>1.1735660847880282E-2</v>
      </c>
    </row>
    <row r="5054" spans="1:6" x14ac:dyDescent="0.3">
      <c r="A5054">
        <v>14</v>
      </c>
      <c r="B5054">
        <v>175</v>
      </c>
      <c r="C5054">
        <v>52.78</v>
      </c>
      <c r="D5054">
        <v>6.6220000000000001E-2</v>
      </c>
      <c r="E5054">
        <f t="shared" si="156"/>
        <v>6.856899479433705E-3</v>
      </c>
      <c r="F5054">
        <f t="shared" si="157"/>
        <v>8.9756608478802832E-3</v>
      </c>
    </row>
    <row r="5055" spans="1:6" x14ac:dyDescent="0.3">
      <c r="A5055">
        <v>14</v>
      </c>
      <c r="B5055">
        <v>176</v>
      </c>
      <c r="C5055">
        <v>52.7</v>
      </c>
      <c r="D5055">
        <v>6.8440000000000001E-2</v>
      </c>
      <c r="E5055">
        <f t="shared" si="156"/>
        <v>8.6113512738434823E-3</v>
      </c>
      <c r="F5055">
        <f t="shared" si="157"/>
        <v>1.1195660847880283E-2</v>
      </c>
    </row>
    <row r="5056" spans="1:6" x14ac:dyDescent="0.3">
      <c r="A5056">
        <v>14</v>
      </c>
      <c r="B5056">
        <v>177</v>
      </c>
      <c r="C5056">
        <v>52.67</v>
      </c>
      <c r="D5056">
        <v>6.6250000000000003E-2</v>
      </c>
      <c r="E5056">
        <f t="shared" si="156"/>
        <v>6.9446836181732124E-3</v>
      </c>
      <c r="F5056">
        <f t="shared" si="157"/>
        <v>9.0056608478802855E-3</v>
      </c>
    </row>
    <row r="5057" spans="1:6" x14ac:dyDescent="0.3">
      <c r="A5057">
        <v>14</v>
      </c>
      <c r="B5057">
        <v>178</v>
      </c>
      <c r="C5057">
        <v>52.62</v>
      </c>
      <c r="D5057">
        <v>6.8229999999999999E-2</v>
      </c>
      <c r="E5057">
        <f t="shared" si="156"/>
        <v>8.5080159879743177E-3</v>
      </c>
      <c r="F5057">
        <f t="shared" si="157"/>
        <v>1.0985660847880281E-2</v>
      </c>
    </row>
    <row r="5058" spans="1:6" x14ac:dyDescent="0.3">
      <c r="A5058">
        <v>14</v>
      </c>
      <c r="B5058">
        <v>179</v>
      </c>
      <c r="C5058">
        <v>52.71</v>
      </c>
      <c r="D5058">
        <v>6.5860000000000002E-2</v>
      </c>
      <c r="E5058">
        <f t="shared" si="156"/>
        <v>6.6212354730210404E-3</v>
      </c>
      <c r="F5058">
        <f t="shared" si="157"/>
        <v>8.615660847880284E-3</v>
      </c>
    </row>
    <row r="5059" spans="1:6" x14ac:dyDescent="0.3">
      <c r="A5059">
        <v>14</v>
      </c>
      <c r="B5059">
        <v>180</v>
      </c>
      <c r="C5059">
        <v>52.64</v>
      </c>
      <c r="D5059">
        <v>6.7839999999999998E-2</v>
      </c>
      <c r="E5059">
        <f t="shared" si="156"/>
        <v>8.1918709915916044E-3</v>
      </c>
      <c r="F5059">
        <f t="shared" si="157"/>
        <v>1.059566084788028E-2</v>
      </c>
    </row>
    <row r="5060" spans="1:6" x14ac:dyDescent="0.3">
      <c r="A5060">
        <v>14</v>
      </c>
      <c r="B5060">
        <v>181</v>
      </c>
      <c r="C5060">
        <v>52.64</v>
      </c>
      <c r="D5060">
        <v>6.6030000000000005E-2</v>
      </c>
      <c r="E5060">
        <f t="shared" si="156"/>
        <v>6.7924975397934554E-3</v>
      </c>
      <c r="F5060">
        <f t="shared" si="157"/>
        <v>8.7856608478802875E-3</v>
      </c>
    </row>
    <row r="5061" spans="1:6" x14ac:dyDescent="0.3">
      <c r="A5061">
        <v>14</v>
      </c>
      <c r="B5061">
        <v>182</v>
      </c>
      <c r="C5061">
        <v>52.82</v>
      </c>
      <c r="D5061">
        <v>6.83E-2</v>
      </c>
      <c r="E5061">
        <f t="shared" si="156"/>
        <v>8.417313007020694E-3</v>
      </c>
      <c r="F5061">
        <f t="shared" si="157"/>
        <v>1.1055660847880282E-2</v>
      </c>
    </row>
    <row r="5062" spans="1:6" x14ac:dyDescent="0.3">
      <c r="A5062">
        <v>14</v>
      </c>
      <c r="B5062">
        <v>183</v>
      </c>
      <c r="C5062">
        <v>52.83</v>
      </c>
      <c r="D5062">
        <v>6.6720000000000002E-2</v>
      </c>
      <c r="E5062">
        <f t="shared" ref="E5062:E5125" si="158">F5062/(1+$F$1*(C5062-50))</f>
        <v>7.2082677803623086E-3</v>
      </c>
      <c r="F5062">
        <f t="shared" ref="F5062:F5125" si="159">D5062-$F$2</f>
        <v>9.4756608478802837E-3</v>
      </c>
    </row>
    <row r="5063" spans="1:6" x14ac:dyDescent="0.3">
      <c r="A5063">
        <v>14</v>
      </c>
      <c r="B5063">
        <v>184</v>
      </c>
      <c r="C5063">
        <v>52.82</v>
      </c>
      <c r="D5063">
        <v>6.8419999999999995E-2</v>
      </c>
      <c r="E5063">
        <f t="shared" si="158"/>
        <v>8.5086759363598406E-3</v>
      </c>
      <c r="F5063">
        <f t="shared" si="159"/>
        <v>1.1175660847880277E-2</v>
      </c>
    </row>
    <row r="5064" spans="1:6" x14ac:dyDescent="0.3">
      <c r="A5064">
        <v>14</v>
      </c>
      <c r="B5064">
        <v>185</v>
      </c>
      <c r="C5064">
        <v>52.68</v>
      </c>
      <c r="D5064">
        <v>6.6860000000000003E-2</v>
      </c>
      <c r="E5064">
        <f t="shared" si="158"/>
        <v>7.4087327259953406E-3</v>
      </c>
      <c r="F5064">
        <f t="shared" si="159"/>
        <v>9.6156608478802849E-3</v>
      </c>
    </row>
    <row r="5065" spans="1:6" x14ac:dyDescent="0.3">
      <c r="A5065">
        <v>14</v>
      </c>
      <c r="B5065">
        <v>186</v>
      </c>
      <c r="C5065">
        <v>52.73</v>
      </c>
      <c r="D5065">
        <v>6.8470000000000003E-2</v>
      </c>
      <c r="E5065">
        <f t="shared" si="158"/>
        <v>8.612337471651188E-3</v>
      </c>
      <c r="F5065">
        <f t="shared" si="159"/>
        <v>1.1225660847880285E-2</v>
      </c>
    </row>
    <row r="5066" spans="1:6" x14ac:dyDescent="0.3">
      <c r="A5066">
        <v>14</v>
      </c>
      <c r="B5066">
        <v>187</v>
      </c>
      <c r="C5066">
        <v>52.75</v>
      </c>
      <c r="D5066">
        <v>6.6449999999999995E-2</v>
      </c>
      <c r="E5066">
        <f t="shared" si="158"/>
        <v>7.050566932787208E-3</v>
      </c>
      <c r="F5066">
        <f t="shared" si="159"/>
        <v>9.2056608478802773E-3</v>
      </c>
    </row>
    <row r="5067" spans="1:6" x14ac:dyDescent="0.3">
      <c r="A5067">
        <v>14</v>
      </c>
      <c r="B5067">
        <v>188</v>
      </c>
      <c r="C5067">
        <v>52.82</v>
      </c>
      <c r="D5067">
        <v>6.7720000000000002E-2</v>
      </c>
      <c r="E5067">
        <f t="shared" si="158"/>
        <v>7.9757255152148095E-3</v>
      </c>
      <c r="F5067">
        <f t="shared" si="159"/>
        <v>1.0475660847880285E-2</v>
      </c>
    </row>
    <row r="5068" spans="1:6" x14ac:dyDescent="0.3">
      <c r="A5068">
        <v>14</v>
      </c>
      <c r="B5068">
        <v>189</v>
      </c>
      <c r="C5068">
        <v>52.81</v>
      </c>
      <c r="D5068">
        <v>6.5769999999999995E-2</v>
      </c>
      <c r="E5068">
        <f t="shared" si="158"/>
        <v>6.496575634952202E-3</v>
      </c>
      <c r="F5068">
        <f t="shared" si="159"/>
        <v>8.5256608478802773E-3</v>
      </c>
    </row>
    <row r="5069" spans="1:6" x14ac:dyDescent="0.3">
      <c r="A5069">
        <v>14</v>
      </c>
      <c r="B5069">
        <v>190</v>
      </c>
      <c r="C5069">
        <v>52.73</v>
      </c>
      <c r="D5069">
        <v>6.8720000000000003E-2</v>
      </c>
      <c r="E5069">
        <f t="shared" si="158"/>
        <v>8.8041377048035507E-3</v>
      </c>
      <c r="F5069">
        <f t="shared" si="159"/>
        <v>1.1475660847880285E-2</v>
      </c>
    </row>
    <row r="5070" spans="1:6" x14ac:dyDescent="0.3">
      <c r="A5070">
        <v>14</v>
      </c>
      <c r="B5070">
        <v>191</v>
      </c>
      <c r="C5070">
        <v>52.83</v>
      </c>
      <c r="D5070">
        <v>6.5640000000000004E-2</v>
      </c>
      <c r="E5070">
        <f t="shared" si="158"/>
        <v>6.3866966701496873E-3</v>
      </c>
      <c r="F5070">
        <f t="shared" si="159"/>
        <v>8.395660847880286E-3</v>
      </c>
    </row>
    <row r="5071" spans="1:6" x14ac:dyDescent="0.3">
      <c r="A5071">
        <v>14</v>
      </c>
      <c r="B5071">
        <v>192</v>
      </c>
      <c r="C5071">
        <v>52.77</v>
      </c>
      <c r="D5071">
        <v>6.8809999999999996E-2</v>
      </c>
      <c r="E5071">
        <f t="shared" si="158"/>
        <v>8.8430224571495568E-3</v>
      </c>
      <c r="F5071">
        <f t="shared" si="159"/>
        <v>1.1565660847880278E-2</v>
      </c>
    </row>
    <row r="5072" spans="1:6" x14ac:dyDescent="0.3">
      <c r="A5072">
        <v>14</v>
      </c>
      <c r="B5072">
        <v>193</v>
      </c>
      <c r="C5072">
        <v>52.79</v>
      </c>
      <c r="D5072">
        <v>6.5799999999999997E-2</v>
      </c>
      <c r="E5072">
        <f t="shared" si="158"/>
        <v>6.5304979304235339E-3</v>
      </c>
      <c r="F5072">
        <f t="shared" si="159"/>
        <v>8.5556608478802795E-3</v>
      </c>
    </row>
    <row r="5073" spans="1:6" x14ac:dyDescent="0.3">
      <c r="A5073">
        <v>14</v>
      </c>
      <c r="B5073">
        <v>194</v>
      </c>
      <c r="C5073">
        <v>52.71</v>
      </c>
      <c r="D5073">
        <v>6.9269999999999998E-2</v>
      </c>
      <c r="E5073">
        <f t="shared" si="158"/>
        <v>9.2418600962101832E-3</v>
      </c>
      <c r="F5073">
        <f t="shared" si="159"/>
        <v>1.202566084788028E-2</v>
      </c>
    </row>
    <row r="5074" spans="1:6" x14ac:dyDescent="0.3">
      <c r="A5074">
        <v>14</v>
      </c>
      <c r="B5074">
        <v>195</v>
      </c>
      <c r="C5074">
        <v>52.79</v>
      </c>
      <c r="D5074">
        <v>6.5809999999999994E-2</v>
      </c>
      <c r="E5074">
        <f t="shared" si="158"/>
        <v>6.5381308860146137E-3</v>
      </c>
      <c r="F5074">
        <f t="shared" si="159"/>
        <v>8.5656608478802757E-3</v>
      </c>
    </row>
    <row r="5075" spans="1:6" x14ac:dyDescent="0.3">
      <c r="A5075">
        <v>14</v>
      </c>
      <c r="B5075">
        <v>196</v>
      </c>
      <c r="C5075">
        <v>52.78</v>
      </c>
      <c r="D5075">
        <v>6.8690000000000001E-2</v>
      </c>
      <c r="E5075">
        <f t="shared" si="158"/>
        <v>8.7438403967925685E-3</v>
      </c>
      <c r="F5075">
        <f t="shared" si="159"/>
        <v>1.1445660847880283E-2</v>
      </c>
    </row>
    <row r="5076" spans="1:6" x14ac:dyDescent="0.3">
      <c r="A5076">
        <v>14</v>
      </c>
      <c r="B5076">
        <v>197</v>
      </c>
      <c r="C5076">
        <v>52.82</v>
      </c>
      <c r="D5076">
        <v>6.5379999999999994E-2</v>
      </c>
      <c r="E5076">
        <f t="shared" si="158"/>
        <v>6.1941483931013952E-3</v>
      </c>
      <c r="F5076">
        <f t="shared" si="159"/>
        <v>8.1356608478802758E-3</v>
      </c>
    </row>
    <row r="5077" spans="1:6" x14ac:dyDescent="0.3">
      <c r="A5077">
        <v>14</v>
      </c>
      <c r="B5077">
        <v>198</v>
      </c>
      <c r="C5077">
        <v>52.78</v>
      </c>
      <c r="D5077">
        <v>6.88E-2</v>
      </c>
      <c r="E5077">
        <f t="shared" si="158"/>
        <v>8.8278742028287914E-3</v>
      </c>
      <c r="F5077">
        <f t="shared" si="159"/>
        <v>1.1555660847880282E-2</v>
      </c>
    </row>
    <row r="5078" spans="1:6" x14ac:dyDescent="0.3">
      <c r="A5078">
        <v>14</v>
      </c>
      <c r="B5078">
        <v>199</v>
      </c>
      <c r="C5078">
        <v>52.75</v>
      </c>
      <c r="D5078">
        <v>6.5720000000000001E-2</v>
      </c>
      <c r="E5078">
        <f t="shared" si="158"/>
        <v>6.4914637954910119E-3</v>
      </c>
      <c r="F5078">
        <f t="shared" si="159"/>
        <v>8.4756608478802828E-3</v>
      </c>
    </row>
    <row r="5079" spans="1:6" x14ac:dyDescent="0.3">
      <c r="A5079">
        <v>14</v>
      </c>
      <c r="B5079">
        <v>200</v>
      </c>
      <c r="C5079">
        <v>52.84</v>
      </c>
      <c r="D5079">
        <v>6.8779999999999994E-2</v>
      </c>
      <c r="E5079">
        <f t="shared" si="158"/>
        <v>8.7679250264734911E-3</v>
      </c>
      <c r="F5079">
        <f t="shared" si="159"/>
        <v>1.1535660847880276E-2</v>
      </c>
    </row>
    <row r="5080" spans="1:6" x14ac:dyDescent="0.3">
      <c r="A5080">
        <v>14</v>
      </c>
      <c r="B5080">
        <v>201</v>
      </c>
      <c r="C5080">
        <v>52.62</v>
      </c>
      <c r="D5080">
        <v>6.5559999999999993E-2</v>
      </c>
      <c r="E5080">
        <f t="shared" si="158"/>
        <v>6.4401929409634798E-3</v>
      </c>
      <c r="F5080">
        <f t="shared" si="159"/>
        <v>8.3156608478802754E-3</v>
      </c>
    </row>
    <row r="5081" spans="1:6" x14ac:dyDescent="0.3">
      <c r="A5081">
        <v>14</v>
      </c>
      <c r="B5081">
        <v>202</v>
      </c>
      <c r="C5081">
        <v>52.69</v>
      </c>
      <c r="D5081">
        <v>6.8830000000000002E-2</v>
      </c>
      <c r="E5081">
        <f t="shared" si="158"/>
        <v>8.9189521332326046E-3</v>
      </c>
      <c r="F5081">
        <f t="shared" si="159"/>
        <v>1.1585660847880284E-2</v>
      </c>
    </row>
    <row r="5082" spans="1:6" x14ac:dyDescent="0.3">
      <c r="A5082">
        <v>14</v>
      </c>
      <c r="B5082">
        <v>203</v>
      </c>
      <c r="C5082">
        <v>52.7</v>
      </c>
      <c r="D5082">
        <v>6.5549999999999997E-2</v>
      </c>
      <c r="E5082">
        <f t="shared" si="158"/>
        <v>6.3884538924781284E-3</v>
      </c>
      <c r="F5082">
        <f t="shared" si="159"/>
        <v>8.3056608478802793E-3</v>
      </c>
    </row>
    <row r="5083" spans="1:6" x14ac:dyDescent="0.3">
      <c r="A5083">
        <v>14</v>
      </c>
      <c r="B5083">
        <v>204</v>
      </c>
      <c r="C5083">
        <v>52.72</v>
      </c>
      <c r="D5083">
        <v>6.7669999999999994E-2</v>
      </c>
      <c r="E5083">
        <f t="shared" si="158"/>
        <v>8.0054032838734E-3</v>
      </c>
      <c r="F5083">
        <f t="shared" si="159"/>
        <v>1.0425660847880276E-2</v>
      </c>
    </row>
    <row r="5084" spans="1:6" x14ac:dyDescent="0.3">
      <c r="A5084">
        <v>14</v>
      </c>
      <c r="B5084">
        <v>205</v>
      </c>
      <c r="C5084">
        <v>52.69</v>
      </c>
      <c r="D5084">
        <v>6.7449999999999996E-2</v>
      </c>
      <c r="E5084">
        <f t="shared" si="158"/>
        <v>7.8565911591399647E-3</v>
      </c>
      <c r="F5084">
        <f t="shared" si="159"/>
        <v>1.0205660847880278E-2</v>
      </c>
    </row>
    <row r="5085" spans="1:6" x14ac:dyDescent="0.3">
      <c r="A5085">
        <v>14</v>
      </c>
      <c r="B5085">
        <v>206</v>
      </c>
      <c r="C5085">
        <v>52.65</v>
      </c>
      <c r="D5085">
        <v>6.7140000000000005E-2</v>
      </c>
      <c r="E5085">
        <f t="shared" si="158"/>
        <v>7.644107958866159E-3</v>
      </c>
      <c r="F5085">
        <f t="shared" si="159"/>
        <v>9.8956608478802874E-3</v>
      </c>
    </row>
    <row r="5086" spans="1:6" x14ac:dyDescent="0.3">
      <c r="A5086">
        <v>14</v>
      </c>
      <c r="B5086">
        <v>207</v>
      </c>
      <c r="C5086">
        <v>52.71</v>
      </c>
      <c r="D5086">
        <v>6.6119999999999998E-2</v>
      </c>
      <c r="E5086">
        <f t="shared" si="158"/>
        <v>6.8210484941439633E-3</v>
      </c>
      <c r="F5086">
        <f t="shared" si="159"/>
        <v>8.8756608478802804E-3</v>
      </c>
    </row>
    <row r="5087" spans="1:6" x14ac:dyDescent="0.3">
      <c r="A5087">
        <v>14</v>
      </c>
      <c r="B5087">
        <v>208</v>
      </c>
      <c r="C5087">
        <v>52.68</v>
      </c>
      <c r="D5087">
        <v>6.6519999999999996E-2</v>
      </c>
      <c r="E5087">
        <f t="shared" si="158"/>
        <v>7.146767462589263E-3</v>
      </c>
      <c r="F5087">
        <f t="shared" si="159"/>
        <v>9.2756608478802779E-3</v>
      </c>
    </row>
    <row r="5088" spans="1:6" x14ac:dyDescent="0.3">
      <c r="A5088">
        <v>14</v>
      </c>
      <c r="B5088">
        <v>209</v>
      </c>
      <c r="C5088">
        <v>52.62</v>
      </c>
      <c r="D5088">
        <v>6.6000000000000003E-2</v>
      </c>
      <c r="E5088">
        <f t="shared" si="158"/>
        <v>6.7809577876619016E-3</v>
      </c>
      <c r="F5088">
        <f t="shared" si="159"/>
        <v>8.7556608478802853E-3</v>
      </c>
    </row>
    <row r="5089" spans="1:6" x14ac:dyDescent="0.3">
      <c r="A5089">
        <v>14</v>
      </c>
      <c r="B5089">
        <v>210</v>
      </c>
      <c r="C5089">
        <v>52.7</v>
      </c>
      <c r="D5089">
        <v>6.6720000000000002E-2</v>
      </c>
      <c r="E5089">
        <f t="shared" si="158"/>
        <v>7.2883812060412674E-3</v>
      </c>
      <c r="F5089">
        <f t="shared" si="159"/>
        <v>9.4756608478802837E-3</v>
      </c>
    </row>
    <row r="5090" spans="1:6" x14ac:dyDescent="0.3">
      <c r="A5090">
        <v>14</v>
      </c>
      <c r="B5090">
        <v>211</v>
      </c>
      <c r="C5090">
        <v>52.66</v>
      </c>
      <c r="D5090">
        <v>6.5659999999999996E-2</v>
      </c>
      <c r="E5090">
        <f t="shared" si="158"/>
        <v>6.4952744880252293E-3</v>
      </c>
      <c r="F5090">
        <f t="shared" si="159"/>
        <v>8.4156608478802783E-3</v>
      </c>
    </row>
    <row r="5091" spans="1:6" x14ac:dyDescent="0.3">
      <c r="A5091">
        <v>14</v>
      </c>
      <c r="B5091">
        <v>212</v>
      </c>
      <c r="C5091">
        <v>52.65</v>
      </c>
      <c r="D5091">
        <v>6.6470000000000001E-2</v>
      </c>
      <c r="E5091">
        <f t="shared" si="158"/>
        <v>7.1265525968574233E-3</v>
      </c>
      <c r="F5091">
        <f t="shared" si="159"/>
        <v>9.2256608478802835E-3</v>
      </c>
    </row>
    <row r="5092" spans="1:6" x14ac:dyDescent="0.3">
      <c r="A5092">
        <v>14</v>
      </c>
      <c r="B5092">
        <v>213</v>
      </c>
      <c r="C5092">
        <v>52.7</v>
      </c>
      <c r="D5092">
        <v>6.5140000000000003E-2</v>
      </c>
      <c r="E5092">
        <f t="shared" si="158"/>
        <v>6.0730947484090008E-3</v>
      </c>
      <c r="F5092">
        <f t="shared" si="159"/>
        <v>7.8956608478802856E-3</v>
      </c>
    </row>
    <row r="5093" spans="1:6" x14ac:dyDescent="0.3">
      <c r="A5093">
        <v>14</v>
      </c>
      <c r="B5093">
        <v>214</v>
      </c>
      <c r="C5093">
        <v>52.67</v>
      </c>
      <c r="D5093">
        <v>6.6420000000000007E-2</v>
      </c>
      <c r="E5093">
        <f t="shared" si="158"/>
        <v>7.0757785189285915E-3</v>
      </c>
      <c r="F5093">
        <f t="shared" si="159"/>
        <v>9.175660847880289E-3</v>
      </c>
    </row>
    <row r="5094" spans="1:6" x14ac:dyDescent="0.3">
      <c r="A5094">
        <v>14</v>
      </c>
      <c r="B5094">
        <v>215</v>
      </c>
      <c r="C5094">
        <v>52.71</v>
      </c>
      <c r="D5094">
        <v>6.4780000000000004E-2</v>
      </c>
      <c r="E5094">
        <f t="shared" si="158"/>
        <v>5.7912429237411958E-3</v>
      </c>
      <c r="F5094">
        <f t="shared" si="159"/>
        <v>7.5356608478802864E-3</v>
      </c>
    </row>
    <row r="5095" spans="1:6" x14ac:dyDescent="0.3">
      <c r="A5095">
        <v>14</v>
      </c>
      <c r="B5095">
        <v>216</v>
      </c>
      <c r="C5095">
        <v>52.64</v>
      </c>
      <c r="D5095">
        <v>6.6299999999999998E-2</v>
      </c>
      <c r="E5095">
        <f t="shared" si="158"/>
        <v>7.0012438558075384E-3</v>
      </c>
      <c r="F5095">
        <f t="shared" si="159"/>
        <v>9.05566084788028E-3</v>
      </c>
    </row>
    <row r="5096" spans="1:6" x14ac:dyDescent="0.3">
      <c r="A5096">
        <v>14</v>
      </c>
      <c r="B5096">
        <v>217</v>
      </c>
      <c r="C5096">
        <v>52.6</v>
      </c>
      <c r="D5096">
        <v>6.4500000000000002E-2</v>
      </c>
      <c r="E5096">
        <f t="shared" si="158"/>
        <v>5.6289504556903342E-3</v>
      </c>
      <c r="F5096">
        <f t="shared" si="159"/>
        <v>7.2556608478802839E-3</v>
      </c>
    </row>
    <row r="5097" spans="1:6" x14ac:dyDescent="0.3">
      <c r="A5097">
        <v>14</v>
      </c>
      <c r="B5097">
        <v>218</v>
      </c>
      <c r="C5097">
        <v>52.61</v>
      </c>
      <c r="D5097">
        <v>6.3939999999999997E-2</v>
      </c>
      <c r="E5097">
        <f t="shared" si="158"/>
        <v>5.1900264032560843E-3</v>
      </c>
      <c r="F5097">
        <f t="shared" si="159"/>
        <v>6.695660847880279E-3</v>
      </c>
    </row>
    <row r="5098" spans="1:6" x14ac:dyDescent="0.3">
      <c r="A5098">
        <v>14</v>
      </c>
      <c r="B5098">
        <v>219</v>
      </c>
      <c r="C5098">
        <v>52.61</v>
      </c>
      <c r="D5098">
        <v>6.5780000000000005E-2</v>
      </c>
      <c r="E5098">
        <f t="shared" si="158"/>
        <v>6.616270772400689E-3</v>
      </c>
      <c r="F5098">
        <f t="shared" si="159"/>
        <v>8.5356608478802873E-3</v>
      </c>
    </row>
    <row r="5099" spans="1:6" x14ac:dyDescent="0.3">
      <c r="A5099">
        <v>14</v>
      </c>
      <c r="B5099">
        <v>220</v>
      </c>
      <c r="C5099">
        <v>52.7</v>
      </c>
      <c r="D5099">
        <v>6.3469999999999999E-2</v>
      </c>
      <c r="E5099">
        <f t="shared" si="158"/>
        <v>4.7885831128103339E-3</v>
      </c>
      <c r="F5099">
        <f t="shared" si="159"/>
        <v>6.2256608478802808E-3</v>
      </c>
    </row>
    <row r="5100" spans="1:6" x14ac:dyDescent="0.3">
      <c r="A5100">
        <v>14</v>
      </c>
      <c r="B5100">
        <v>221</v>
      </c>
      <c r="C5100">
        <v>52.65</v>
      </c>
      <c r="D5100">
        <v>6.5610000000000002E-2</v>
      </c>
      <c r="E5100">
        <f t="shared" si="158"/>
        <v>6.4622278038312889E-3</v>
      </c>
      <c r="F5100">
        <f t="shared" si="159"/>
        <v>8.3656608478802838E-3</v>
      </c>
    </row>
    <row r="5101" spans="1:6" x14ac:dyDescent="0.3">
      <c r="A5101">
        <v>14</v>
      </c>
      <c r="B5101">
        <v>222</v>
      </c>
      <c r="C5101">
        <v>52.7</v>
      </c>
      <c r="D5101">
        <v>6.3280000000000003E-2</v>
      </c>
      <c r="E5101">
        <f t="shared" si="158"/>
        <v>4.6424410704368367E-3</v>
      </c>
      <c r="F5101">
        <f t="shared" si="159"/>
        <v>6.0356608478802851E-3</v>
      </c>
    </row>
    <row r="5102" spans="1:6" x14ac:dyDescent="0.3">
      <c r="A5102">
        <v>14</v>
      </c>
      <c r="B5102">
        <v>223</v>
      </c>
      <c r="C5102">
        <v>52.69</v>
      </c>
      <c r="D5102">
        <v>6.5060000000000007E-2</v>
      </c>
      <c r="E5102">
        <f t="shared" si="158"/>
        <v>6.0167051242983821E-3</v>
      </c>
      <c r="F5102">
        <f t="shared" si="159"/>
        <v>7.8156608478802889E-3</v>
      </c>
    </row>
    <row r="5103" spans="1:6" x14ac:dyDescent="0.3">
      <c r="A5103">
        <v>14</v>
      </c>
      <c r="B5103">
        <v>224</v>
      </c>
      <c r="C5103">
        <v>52.73</v>
      </c>
      <c r="D5103">
        <v>6.3329999999999997E-2</v>
      </c>
      <c r="E5103">
        <f t="shared" si="158"/>
        <v>4.6689246780385902E-3</v>
      </c>
      <c r="F5103">
        <f t="shared" si="159"/>
        <v>6.0856608478802796E-3</v>
      </c>
    </row>
    <row r="5104" spans="1:6" x14ac:dyDescent="0.3">
      <c r="A5104">
        <v>14</v>
      </c>
      <c r="B5104">
        <v>225</v>
      </c>
      <c r="C5104">
        <v>52.67</v>
      </c>
      <c r="D5104">
        <v>6.3909999999999995E-2</v>
      </c>
      <c r="E5104">
        <f t="shared" si="158"/>
        <v>5.1402008665991988E-3</v>
      </c>
      <c r="F5104">
        <f t="shared" si="159"/>
        <v>6.6656608478802767E-3</v>
      </c>
    </row>
    <row r="5105" spans="1:6" x14ac:dyDescent="0.3">
      <c r="A5105">
        <v>14</v>
      </c>
      <c r="B5105">
        <v>226</v>
      </c>
      <c r="C5105">
        <v>52.6</v>
      </c>
      <c r="D5105">
        <v>6.2109999999999999E-2</v>
      </c>
      <c r="E5105">
        <f t="shared" si="158"/>
        <v>3.7747855669014348E-3</v>
      </c>
      <c r="F5105">
        <f t="shared" si="159"/>
        <v>4.8656608478802807E-3</v>
      </c>
    </row>
    <row r="5106" spans="1:6" x14ac:dyDescent="0.3">
      <c r="A5106">
        <v>14</v>
      </c>
      <c r="B5106">
        <v>227</v>
      </c>
      <c r="C5106">
        <v>52.71</v>
      </c>
      <c r="D5106">
        <v>6.2890000000000001E-2</v>
      </c>
      <c r="E5106">
        <f t="shared" si="158"/>
        <v>4.338755962501461E-3</v>
      </c>
      <c r="F5106">
        <f t="shared" si="159"/>
        <v>5.6456608478802836E-3</v>
      </c>
    </row>
    <row r="5107" spans="1:6" x14ac:dyDescent="0.3">
      <c r="A5107">
        <v>14</v>
      </c>
      <c r="B5107">
        <v>228</v>
      </c>
      <c r="C5107">
        <v>52.74</v>
      </c>
      <c r="D5107">
        <v>6.1589999999999999E-2</v>
      </c>
      <c r="E5107">
        <f t="shared" si="158"/>
        <v>3.3311544338858966E-3</v>
      </c>
      <c r="F5107">
        <f t="shared" si="159"/>
        <v>4.3456608478802811E-3</v>
      </c>
    </row>
    <row r="5108" spans="1:6" x14ac:dyDescent="0.3">
      <c r="A5108">
        <v>14</v>
      </c>
      <c r="B5108">
        <v>229</v>
      </c>
      <c r="C5108">
        <v>52.71</v>
      </c>
      <c r="D5108">
        <v>6.2030000000000002E-2</v>
      </c>
      <c r="E5108">
        <f t="shared" si="158"/>
        <v>3.6778359695563982E-3</v>
      </c>
      <c r="F5108">
        <f t="shared" si="159"/>
        <v>4.785660847880284E-3</v>
      </c>
    </row>
    <row r="5109" spans="1:6" x14ac:dyDescent="0.3">
      <c r="A5109">
        <v>14</v>
      </c>
      <c r="B5109">
        <v>230</v>
      </c>
      <c r="C5109">
        <v>52.78</v>
      </c>
      <c r="D5109">
        <v>6.1379999999999997E-2</v>
      </c>
      <c r="E5109">
        <f t="shared" si="158"/>
        <v>3.1594120138398168E-3</v>
      </c>
      <c r="F5109">
        <f t="shared" si="159"/>
        <v>4.1356608478802792E-3</v>
      </c>
    </row>
    <row r="5110" spans="1:6" x14ac:dyDescent="0.3">
      <c r="A5110">
        <v>14</v>
      </c>
      <c r="B5110">
        <v>231</v>
      </c>
      <c r="C5110">
        <v>52.78</v>
      </c>
      <c r="D5110">
        <v>6.1420000000000002E-2</v>
      </c>
      <c r="E5110">
        <f t="shared" si="158"/>
        <v>3.1899697614893572E-3</v>
      </c>
      <c r="F5110">
        <f t="shared" si="159"/>
        <v>4.1756608478802845E-3</v>
      </c>
    </row>
    <row r="5111" spans="1:6" x14ac:dyDescent="0.3">
      <c r="A5111">
        <v>14</v>
      </c>
      <c r="B5111">
        <v>232</v>
      </c>
      <c r="C5111">
        <v>52.8</v>
      </c>
      <c r="D5111">
        <v>6.0979999999999999E-2</v>
      </c>
      <c r="E5111">
        <f t="shared" si="158"/>
        <v>2.8489962385261688E-3</v>
      </c>
      <c r="F5111">
        <f t="shared" si="159"/>
        <v>3.7356608478802816E-3</v>
      </c>
    </row>
    <row r="5112" spans="1:6" x14ac:dyDescent="0.3">
      <c r="A5112">
        <v>14</v>
      </c>
      <c r="B5112">
        <v>233</v>
      </c>
      <c r="C5112">
        <v>52.76</v>
      </c>
      <c r="D5112">
        <v>6.2190000000000002E-2</v>
      </c>
      <c r="E5112">
        <f t="shared" si="158"/>
        <v>3.7846336458180869E-3</v>
      </c>
      <c r="F5112">
        <f t="shared" si="159"/>
        <v>4.9456608478802844E-3</v>
      </c>
    </row>
    <row r="5113" spans="1:6" x14ac:dyDescent="0.3">
      <c r="A5113">
        <v>14</v>
      </c>
      <c r="B5113">
        <v>234</v>
      </c>
      <c r="C5113">
        <v>52.73</v>
      </c>
      <c r="D5113">
        <v>5.8889999999999998E-2</v>
      </c>
      <c r="E5113">
        <f t="shared" si="158"/>
        <v>1.2625525372526156E-3</v>
      </c>
      <c r="F5113">
        <f t="shared" si="159"/>
        <v>1.6456608478802801E-3</v>
      </c>
    </row>
    <row r="5114" spans="1:6" x14ac:dyDescent="0.3">
      <c r="A5114">
        <v>14</v>
      </c>
      <c r="B5114">
        <v>235</v>
      </c>
      <c r="C5114">
        <v>52.64</v>
      </c>
      <c r="D5114">
        <v>6.1550000000000001E-2</v>
      </c>
      <c r="E5114">
        <f t="shared" si="158"/>
        <v>3.3288549629670759E-3</v>
      </c>
      <c r="F5114">
        <f t="shared" si="159"/>
        <v>4.3056608478802827E-3</v>
      </c>
    </row>
    <row r="5115" spans="1:6" x14ac:dyDescent="0.3">
      <c r="A5115">
        <v>14</v>
      </c>
      <c r="B5115">
        <v>236</v>
      </c>
      <c r="C5115">
        <v>52.72</v>
      </c>
      <c r="D5115">
        <v>5.8520000000000003E-2</v>
      </c>
      <c r="E5115">
        <f t="shared" si="158"/>
        <v>9.7952347479305117E-4</v>
      </c>
      <c r="F5115">
        <f t="shared" si="159"/>
        <v>1.2756608478802847E-3</v>
      </c>
    </row>
    <row r="5116" spans="1:6" x14ac:dyDescent="0.3">
      <c r="A5116">
        <v>14</v>
      </c>
      <c r="B5116">
        <v>237</v>
      </c>
      <c r="C5116">
        <v>52.78</v>
      </c>
      <c r="D5116">
        <v>6.1030000000000001E-2</v>
      </c>
      <c r="E5116">
        <f t="shared" si="158"/>
        <v>2.8920317219063778E-3</v>
      </c>
      <c r="F5116">
        <f t="shared" si="159"/>
        <v>3.7856608478802831E-3</v>
      </c>
    </row>
    <row r="5117" spans="1:6" x14ac:dyDescent="0.3">
      <c r="A5117">
        <v>14</v>
      </c>
      <c r="B5117">
        <v>238</v>
      </c>
      <c r="C5117">
        <v>52.64</v>
      </c>
      <c r="D5117">
        <v>5.8139999999999997E-2</v>
      </c>
      <c r="E5117">
        <f t="shared" si="158"/>
        <v>6.9246630515949715E-4</v>
      </c>
      <c r="F5117">
        <f t="shared" si="159"/>
        <v>8.9566084788027939E-4</v>
      </c>
    </row>
    <row r="5118" spans="1:6" x14ac:dyDescent="0.3">
      <c r="A5118">
        <v>14</v>
      </c>
      <c r="B5118">
        <v>239</v>
      </c>
      <c r="C5118">
        <v>52.77</v>
      </c>
      <c r="D5118">
        <v>6.0199999999999997E-2</v>
      </c>
      <c r="E5118">
        <f t="shared" si="158"/>
        <v>2.2598773729659654E-3</v>
      </c>
      <c r="F5118">
        <f t="shared" si="159"/>
        <v>2.9556608478802787E-3</v>
      </c>
    </row>
    <row r="5119" spans="1:6" x14ac:dyDescent="0.3">
      <c r="A5119">
        <v>14</v>
      </c>
      <c r="B5119">
        <v>240</v>
      </c>
      <c r="C5119">
        <v>52.71</v>
      </c>
      <c r="D5119">
        <v>5.7689999999999998E-2</v>
      </c>
      <c r="E5119">
        <f t="shared" si="158"/>
        <v>3.4249554004293697E-4</v>
      </c>
      <c r="F5119">
        <f t="shared" si="159"/>
        <v>4.4566084788028038E-4</v>
      </c>
    </row>
    <row r="5120" spans="1:6" x14ac:dyDescent="0.3">
      <c r="A5120">
        <v>14</v>
      </c>
      <c r="B5120">
        <v>241</v>
      </c>
      <c r="C5120">
        <v>52.7</v>
      </c>
      <c r="D5120">
        <v>5.9610000000000003E-2</v>
      </c>
      <c r="E5120">
        <f t="shared" si="158"/>
        <v>1.8195921466960629E-3</v>
      </c>
      <c r="F5120">
        <f t="shared" si="159"/>
        <v>2.3656608478802854E-3</v>
      </c>
    </row>
    <row r="5121" spans="1:6" x14ac:dyDescent="0.3">
      <c r="A5121">
        <v>14</v>
      </c>
      <c r="B5121">
        <v>242</v>
      </c>
      <c r="C5121">
        <v>52.67</v>
      </c>
      <c r="D5121">
        <v>5.7200000000000001E-2</v>
      </c>
      <c r="E5121">
        <f t="shared" si="158"/>
        <v>-3.4191980863010847E-5</v>
      </c>
      <c r="F5121">
        <f t="shared" si="159"/>
        <v>-4.4339152119717007E-5</v>
      </c>
    </row>
    <row r="5122" spans="1:6" x14ac:dyDescent="0.3">
      <c r="A5122">
        <v>14</v>
      </c>
      <c r="B5122">
        <v>243</v>
      </c>
      <c r="C5122">
        <v>52.66</v>
      </c>
      <c r="D5122">
        <v>5.8689999999999999E-2</v>
      </c>
      <c r="E5122">
        <f t="shared" si="158"/>
        <v>1.1157726283538196E-3</v>
      </c>
      <c r="F5122">
        <f t="shared" si="159"/>
        <v>1.4456608478802813E-3</v>
      </c>
    </row>
    <row r="5123" spans="1:6" x14ac:dyDescent="0.3">
      <c r="A5123">
        <v>14</v>
      </c>
      <c r="B5123">
        <v>244</v>
      </c>
      <c r="C5123">
        <v>52.65</v>
      </c>
      <c r="D5123">
        <v>5.747E-2</v>
      </c>
      <c r="E5123">
        <f t="shared" si="158"/>
        <v>1.7431639076996591E-4</v>
      </c>
      <c r="F5123">
        <f t="shared" si="159"/>
        <v>2.256608478802824E-4</v>
      </c>
    </row>
    <row r="5124" spans="1:6" x14ac:dyDescent="0.3">
      <c r="A5124">
        <v>14</v>
      </c>
      <c r="B5124">
        <v>245</v>
      </c>
      <c r="C5124">
        <v>52.72</v>
      </c>
      <c r="D5124">
        <v>5.8950000000000002E-2</v>
      </c>
      <c r="E5124">
        <f t="shared" si="158"/>
        <v>1.3097014330339858E-3</v>
      </c>
      <c r="F5124">
        <f t="shared" si="159"/>
        <v>1.7056608478802845E-3</v>
      </c>
    </row>
    <row r="5125" spans="1:6" x14ac:dyDescent="0.3">
      <c r="A5125">
        <v>14</v>
      </c>
      <c r="B5125">
        <v>246</v>
      </c>
      <c r="C5125">
        <v>52.74</v>
      </c>
      <c r="D5125">
        <v>5.7419999999999999E-2</v>
      </c>
      <c r="E5125">
        <f t="shared" si="158"/>
        <v>1.3465234236168685E-4</v>
      </c>
      <c r="F5125">
        <f t="shared" si="159"/>
        <v>1.7566084788028097E-4</v>
      </c>
    </row>
    <row r="5126" spans="1:6" x14ac:dyDescent="0.3">
      <c r="A5126">
        <v>14</v>
      </c>
      <c r="B5126">
        <v>247</v>
      </c>
      <c r="C5126">
        <v>52.72</v>
      </c>
      <c r="D5126">
        <v>5.7660000000000003E-2</v>
      </c>
      <c r="E5126">
        <f t="shared" ref="E5126:E5189" si="160">F5126/(1+$F$1*(C5126-50))</f>
        <v>3.1916755831118204E-4</v>
      </c>
      <c r="F5126">
        <f t="shared" ref="F5126:F5189" si="161">D5126-$F$2</f>
        <v>4.1566084788028507E-4</v>
      </c>
    </row>
    <row r="5127" spans="1:6" x14ac:dyDescent="0.3">
      <c r="A5127">
        <v>14</v>
      </c>
      <c r="B5127">
        <v>248</v>
      </c>
      <c r="C5127">
        <v>52.7</v>
      </c>
      <c r="D5127">
        <v>5.6090000000000001E-2</v>
      </c>
      <c r="E5127">
        <f t="shared" si="160"/>
        <v>-8.8788148043405461E-4</v>
      </c>
      <c r="F5127">
        <f t="shared" si="161"/>
        <v>-1.1543391521197169E-3</v>
      </c>
    </row>
    <row r="5128" spans="1:6" x14ac:dyDescent="0.3">
      <c r="A5128">
        <v>14</v>
      </c>
      <c r="B5128">
        <v>249</v>
      </c>
      <c r="C5128">
        <v>52.71</v>
      </c>
      <c r="D5128">
        <v>5.8840000000000003E-2</v>
      </c>
      <c r="E5128">
        <f t="shared" si="160"/>
        <v>1.2262839027020371E-3</v>
      </c>
      <c r="F5128">
        <f t="shared" si="161"/>
        <v>1.5956608478802856E-3</v>
      </c>
    </row>
    <row r="5129" spans="1:6" x14ac:dyDescent="0.3">
      <c r="A5129">
        <v>14</v>
      </c>
      <c r="B5129">
        <v>250</v>
      </c>
      <c r="C5129">
        <v>52.72</v>
      </c>
      <c r="D5129">
        <v>5.5730000000000002E-2</v>
      </c>
      <c r="E5129">
        <f t="shared" si="160"/>
        <v>-1.1627939751888282E-3</v>
      </c>
      <c r="F5129">
        <f t="shared" si="161"/>
        <v>-1.5143391521197161E-3</v>
      </c>
    </row>
    <row r="5130" spans="1:6" x14ac:dyDescent="0.3">
      <c r="A5130">
        <v>14</v>
      </c>
      <c r="B5130">
        <v>251</v>
      </c>
      <c r="C5130">
        <v>52.73</v>
      </c>
      <c r="D5130">
        <v>5.9220000000000002E-2</v>
      </c>
      <c r="E5130">
        <f t="shared" si="160"/>
        <v>1.5157288450137383E-3</v>
      </c>
      <c r="F5130">
        <f t="shared" si="161"/>
        <v>1.975660847880284E-3</v>
      </c>
    </row>
    <row r="5131" spans="1:6" x14ac:dyDescent="0.3">
      <c r="A5131">
        <v>14</v>
      </c>
      <c r="B5131">
        <v>252</v>
      </c>
      <c r="C5131">
        <v>52.67</v>
      </c>
      <c r="D5131">
        <v>5.6079999999999998E-2</v>
      </c>
      <c r="E5131">
        <f t="shared" si="160"/>
        <v>-8.9787603289843488E-4</v>
      </c>
      <c r="F5131">
        <f t="shared" si="161"/>
        <v>-1.1643391521197199E-3</v>
      </c>
    </row>
    <row r="5132" spans="1:6" x14ac:dyDescent="0.3">
      <c r="A5132">
        <v>14</v>
      </c>
      <c r="B5132">
        <v>253</v>
      </c>
      <c r="C5132">
        <v>52.66</v>
      </c>
      <c r="D5132">
        <v>5.8979999999999998E-2</v>
      </c>
      <c r="E5132">
        <f t="shared" si="160"/>
        <v>1.3395969525008358E-3</v>
      </c>
      <c r="F5132">
        <f t="shared" si="161"/>
        <v>1.7356608478802799E-3</v>
      </c>
    </row>
    <row r="5133" spans="1:6" x14ac:dyDescent="0.3">
      <c r="A5133">
        <v>14</v>
      </c>
      <c r="B5133">
        <v>254</v>
      </c>
      <c r="C5133">
        <v>52.61</v>
      </c>
      <c r="D5133">
        <v>5.6439999999999997E-2</v>
      </c>
      <c r="E5133">
        <f t="shared" si="160"/>
        <v>-6.2346966662678923E-4</v>
      </c>
      <c r="F5133">
        <f t="shared" si="161"/>
        <v>-8.0433915211972074E-4</v>
      </c>
    </row>
    <row r="5134" spans="1:6" x14ac:dyDescent="0.3">
      <c r="A5134">
        <v>14</v>
      </c>
      <c r="B5134">
        <v>255</v>
      </c>
      <c r="C5134">
        <v>52.64</v>
      </c>
      <c r="D5134">
        <v>6.019E-2</v>
      </c>
      <c r="E5134">
        <f t="shared" si="160"/>
        <v>2.2773920378590688E-3</v>
      </c>
      <c r="F5134">
        <f t="shared" si="161"/>
        <v>2.9456608478802826E-3</v>
      </c>
    </row>
    <row r="5135" spans="1:6" x14ac:dyDescent="0.3">
      <c r="A5135">
        <v>14</v>
      </c>
      <c r="B5135">
        <v>256</v>
      </c>
      <c r="C5135">
        <v>52.68</v>
      </c>
      <c r="D5135">
        <v>5.7230000000000003E-2</v>
      </c>
      <c r="E5135">
        <f t="shared" si="160"/>
        <v>-1.1048116947237699E-5</v>
      </c>
      <c r="F5135">
        <f t="shared" si="161"/>
        <v>-1.433915211971476E-5</v>
      </c>
    </row>
    <row r="5136" spans="1:6" x14ac:dyDescent="0.3">
      <c r="A5136">
        <v>14</v>
      </c>
      <c r="B5136">
        <v>257</v>
      </c>
      <c r="C5136">
        <v>52.58</v>
      </c>
      <c r="D5136">
        <v>5.944E-2</v>
      </c>
      <c r="E5136">
        <f t="shared" si="160"/>
        <v>1.7063391024795338E-3</v>
      </c>
      <c r="F5136">
        <f t="shared" si="161"/>
        <v>2.1956608478802819E-3</v>
      </c>
    </row>
    <row r="5137" spans="1:6" x14ac:dyDescent="0.3">
      <c r="A5137">
        <v>14</v>
      </c>
      <c r="B5137">
        <v>258</v>
      </c>
      <c r="C5137">
        <v>52.64</v>
      </c>
      <c r="D5137">
        <v>5.7160000000000002E-2</v>
      </c>
      <c r="E5137">
        <f t="shared" si="160"/>
        <v>-6.5205508521268453E-5</v>
      </c>
      <c r="F5137">
        <f t="shared" si="161"/>
        <v>-8.4339152119715377E-5</v>
      </c>
    </row>
    <row r="5138" spans="1:6" x14ac:dyDescent="0.3">
      <c r="A5138">
        <v>14</v>
      </c>
      <c r="B5138">
        <v>259</v>
      </c>
      <c r="C5138">
        <v>52.58</v>
      </c>
      <c r="D5138">
        <v>5.9139999999999998E-2</v>
      </c>
      <c r="E5138">
        <f t="shared" si="160"/>
        <v>1.4731966609963425E-3</v>
      </c>
      <c r="F5138">
        <f t="shared" si="161"/>
        <v>1.8956608478802803E-3</v>
      </c>
    </row>
    <row r="5139" spans="1:6" x14ac:dyDescent="0.3">
      <c r="A5139">
        <v>14</v>
      </c>
      <c r="B5139">
        <v>260</v>
      </c>
      <c r="C5139">
        <v>52.58</v>
      </c>
      <c r="D5139">
        <v>5.7029999999999997E-2</v>
      </c>
      <c r="E5139">
        <f t="shared" si="160"/>
        <v>-1.6657184410209504E-4</v>
      </c>
      <c r="F5139">
        <f t="shared" si="161"/>
        <v>-2.1433915211972049E-4</v>
      </c>
    </row>
    <row r="5140" spans="1:6" x14ac:dyDescent="0.3">
      <c r="A5140">
        <v>14</v>
      </c>
      <c r="B5140">
        <v>261</v>
      </c>
      <c r="C5140">
        <v>52.72</v>
      </c>
      <c r="D5140">
        <v>5.9110000000000003E-2</v>
      </c>
      <c r="E5140">
        <f t="shared" si="160"/>
        <v>1.4325583477282874E-3</v>
      </c>
      <c r="F5140">
        <f t="shared" si="161"/>
        <v>1.865660847880285E-3</v>
      </c>
    </row>
    <row r="5141" spans="1:6" x14ac:dyDescent="0.3">
      <c r="A5141">
        <v>14</v>
      </c>
      <c r="B5141">
        <v>262</v>
      </c>
      <c r="C5141">
        <v>52.58</v>
      </c>
      <c r="D5141">
        <v>5.7090000000000002E-2</v>
      </c>
      <c r="E5141">
        <f t="shared" si="160"/>
        <v>-1.1994335580545353E-4</v>
      </c>
      <c r="F5141">
        <f t="shared" si="161"/>
        <v>-1.5433915211971599E-4</v>
      </c>
    </row>
    <row r="5142" spans="1:6" x14ac:dyDescent="0.3">
      <c r="A5142">
        <v>14</v>
      </c>
      <c r="B5142">
        <v>263</v>
      </c>
      <c r="C5142">
        <v>52.67</v>
      </c>
      <c r="D5142">
        <v>5.9420000000000001E-2</v>
      </c>
      <c r="E5142">
        <f t="shared" si="160"/>
        <v>1.6777531937071999E-3</v>
      </c>
      <c r="F5142">
        <f t="shared" si="161"/>
        <v>2.1756608478802827E-3</v>
      </c>
    </row>
    <row r="5143" spans="1:6" x14ac:dyDescent="0.3">
      <c r="A5143">
        <v>14</v>
      </c>
      <c r="B5143">
        <v>264</v>
      </c>
      <c r="C5143">
        <v>52.7</v>
      </c>
      <c r="D5143">
        <v>5.7369999999999997E-2</v>
      </c>
      <c r="E5143">
        <f t="shared" si="160"/>
        <v>9.6654383976893792E-5</v>
      </c>
      <c r="F5143">
        <f t="shared" si="161"/>
        <v>1.2566084788027954E-4</v>
      </c>
    </row>
    <row r="5144" spans="1:6" x14ac:dyDescent="0.3">
      <c r="A5144">
        <v>14</v>
      </c>
      <c r="B5144">
        <v>265</v>
      </c>
      <c r="C5144">
        <v>52.61</v>
      </c>
      <c r="D5144">
        <v>6.0269999999999997E-2</v>
      </c>
      <c r="E5144">
        <f t="shared" si="160"/>
        <v>2.3452889930600648E-3</v>
      </c>
      <c r="F5144">
        <f t="shared" si="161"/>
        <v>3.0256608478802793E-3</v>
      </c>
    </row>
    <row r="5145" spans="1:6" x14ac:dyDescent="0.3">
      <c r="A5145">
        <v>14</v>
      </c>
      <c r="B5145">
        <v>266</v>
      </c>
      <c r="C5145">
        <v>52.64</v>
      </c>
      <c r="D5145">
        <v>5.7869999999999998E-2</v>
      </c>
      <c r="E5145">
        <f t="shared" si="160"/>
        <v>4.8371998914540802E-4</v>
      </c>
      <c r="F5145">
        <f t="shared" si="161"/>
        <v>6.2566084788027998E-4</v>
      </c>
    </row>
    <row r="5146" spans="1:6" x14ac:dyDescent="0.3">
      <c r="A5146">
        <v>14</v>
      </c>
      <c r="B5146">
        <v>267</v>
      </c>
      <c r="C5146">
        <v>52.58</v>
      </c>
      <c r="D5146">
        <v>6.1339999999999999E-2</v>
      </c>
      <c r="E5146">
        <f t="shared" si="160"/>
        <v>3.182907898539737E-3</v>
      </c>
      <c r="F5146">
        <f t="shared" si="161"/>
        <v>4.0956608478802808E-3</v>
      </c>
    </row>
    <row r="5147" spans="1:6" x14ac:dyDescent="0.3">
      <c r="A5147">
        <v>14</v>
      </c>
      <c r="B5147">
        <v>268</v>
      </c>
      <c r="C5147">
        <v>52.59</v>
      </c>
      <c r="D5147">
        <v>5.8409999999999997E-2</v>
      </c>
      <c r="E5147">
        <f t="shared" si="160"/>
        <v>9.0510156655327224E-4</v>
      </c>
      <c r="F5147">
        <f t="shared" si="161"/>
        <v>1.1656608478802788E-3</v>
      </c>
    </row>
    <row r="5148" spans="1:6" x14ac:dyDescent="0.3">
      <c r="A5148">
        <v>14</v>
      </c>
      <c r="B5148">
        <v>269</v>
      </c>
      <c r="C5148">
        <v>52.62</v>
      </c>
      <c r="D5148">
        <v>6.1769999999999999E-2</v>
      </c>
      <c r="E5148">
        <f t="shared" si="160"/>
        <v>3.5049684659930482E-3</v>
      </c>
      <c r="F5148">
        <f t="shared" si="161"/>
        <v>4.5256608478802807E-3</v>
      </c>
    </row>
    <row r="5149" spans="1:6" x14ac:dyDescent="0.3">
      <c r="A5149">
        <v>14</v>
      </c>
      <c r="B5149">
        <v>270</v>
      </c>
      <c r="C5149">
        <v>52.69</v>
      </c>
      <c r="D5149">
        <v>5.8729999999999997E-2</v>
      </c>
      <c r="E5149">
        <f t="shared" si="160"/>
        <v>1.1437015257430309E-3</v>
      </c>
      <c r="F5149">
        <f t="shared" si="161"/>
        <v>1.4856608478802796E-3</v>
      </c>
    </row>
    <row r="5150" spans="1:6" x14ac:dyDescent="0.3">
      <c r="A5150">
        <v>14</v>
      </c>
      <c r="B5150">
        <v>271</v>
      </c>
      <c r="C5150">
        <v>52.63</v>
      </c>
      <c r="D5150">
        <v>6.191E-2</v>
      </c>
      <c r="E5150">
        <f t="shared" si="160"/>
        <v>3.6102858437492137E-3</v>
      </c>
      <c r="F5150">
        <f t="shared" si="161"/>
        <v>4.6656608478802819E-3</v>
      </c>
    </row>
    <row r="5151" spans="1:6" x14ac:dyDescent="0.3">
      <c r="A5151">
        <v>14</v>
      </c>
      <c r="B5151">
        <v>272</v>
      </c>
      <c r="C5151">
        <v>52.63</v>
      </c>
      <c r="D5151">
        <v>5.917E-2</v>
      </c>
      <c r="E5151">
        <f t="shared" si="160"/>
        <v>1.4900753238681786E-3</v>
      </c>
      <c r="F5151">
        <f t="shared" si="161"/>
        <v>1.9256608478802825E-3</v>
      </c>
    </row>
    <row r="5152" spans="1:6" x14ac:dyDescent="0.3">
      <c r="A5152">
        <v>14</v>
      </c>
      <c r="B5152">
        <v>273</v>
      </c>
      <c r="C5152">
        <v>52.65</v>
      </c>
      <c r="D5152">
        <v>6.25E-2</v>
      </c>
      <c r="E5152">
        <f t="shared" si="160"/>
        <v>4.0598439592832887E-3</v>
      </c>
      <c r="F5152">
        <f t="shared" si="161"/>
        <v>5.2556608478802821E-3</v>
      </c>
    </row>
    <row r="5153" spans="1:6" x14ac:dyDescent="0.3">
      <c r="A5153">
        <v>14</v>
      </c>
      <c r="B5153">
        <v>274</v>
      </c>
      <c r="C5153">
        <v>52.64</v>
      </c>
      <c r="D5153">
        <v>5.9720000000000002E-2</v>
      </c>
      <c r="E5153">
        <f t="shared" si="160"/>
        <v>1.9140188210938032E-3</v>
      </c>
      <c r="F5153">
        <f t="shared" si="161"/>
        <v>2.4756608478802844E-3</v>
      </c>
    </row>
    <row r="5154" spans="1:6" x14ac:dyDescent="0.3">
      <c r="A5154">
        <v>14</v>
      </c>
      <c r="B5154">
        <v>275</v>
      </c>
      <c r="C5154">
        <v>52.57</v>
      </c>
      <c r="D5154">
        <v>6.2939999999999996E-2</v>
      </c>
      <c r="E5154">
        <f t="shared" si="160"/>
        <v>4.4301609940456659E-3</v>
      </c>
      <c r="F5154">
        <f t="shared" si="161"/>
        <v>5.6956608478802781E-3</v>
      </c>
    </row>
    <row r="5155" spans="1:6" x14ac:dyDescent="0.3">
      <c r="A5155">
        <v>14</v>
      </c>
      <c r="B5155">
        <v>276</v>
      </c>
      <c r="C5155">
        <v>52.59</v>
      </c>
      <c r="D5155">
        <v>6.0359999999999997E-2</v>
      </c>
      <c r="E5155">
        <f t="shared" si="160"/>
        <v>2.4192195520619983E-3</v>
      </c>
      <c r="F5155">
        <f t="shared" si="161"/>
        <v>3.1156608478802791E-3</v>
      </c>
    </row>
    <row r="5156" spans="1:6" x14ac:dyDescent="0.3">
      <c r="A5156">
        <v>14</v>
      </c>
      <c r="B5156">
        <v>277</v>
      </c>
      <c r="C5156">
        <v>52.58</v>
      </c>
      <c r="D5156">
        <v>6.3299999999999995E-2</v>
      </c>
      <c r="E5156">
        <f t="shared" si="160"/>
        <v>4.7061051828965758E-3</v>
      </c>
      <c r="F5156">
        <f t="shared" si="161"/>
        <v>6.0556608478802773E-3</v>
      </c>
    </row>
    <row r="5157" spans="1:6" x14ac:dyDescent="0.3">
      <c r="A5157">
        <v>14</v>
      </c>
      <c r="B5157">
        <v>278</v>
      </c>
      <c r="C5157">
        <v>52.64</v>
      </c>
      <c r="D5157">
        <v>6.1550000000000001E-2</v>
      </c>
      <c r="E5157">
        <f t="shared" si="160"/>
        <v>3.3288549629670759E-3</v>
      </c>
      <c r="F5157">
        <f t="shared" si="161"/>
        <v>4.3056608478802827E-3</v>
      </c>
    </row>
    <row r="5158" spans="1:6" x14ac:dyDescent="0.3">
      <c r="A5158">
        <v>14</v>
      </c>
      <c r="B5158">
        <v>279</v>
      </c>
      <c r="C5158">
        <v>52.67</v>
      </c>
      <c r="D5158">
        <v>6.25E-2</v>
      </c>
      <c r="E5158">
        <f t="shared" si="160"/>
        <v>4.0528843368046099E-3</v>
      </c>
      <c r="F5158">
        <f t="shared" si="161"/>
        <v>5.2556608478802821E-3</v>
      </c>
    </row>
    <row r="5159" spans="1:6" x14ac:dyDescent="0.3">
      <c r="A5159">
        <v>14</v>
      </c>
      <c r="B5159">
        <v>280</v>
      </c>
      <c r="C5159">
        <v>52.68</v>
      </c>
      <c r="D5159">
        <v>6.2109999999999999E-2</v>
      </c>
      <c r="E5159">
        <f t="shared" si="160"/>
        <v>3.7489238989987387E-3</v>
      </c>
      <c r="F5159">
        <f t="shared" si="161"/>
        <v>4.8656608478802807E-3</v>
      </c>
    </row>
    <row r="5160" spans="1:6" x14ac:dyDescent="0.3">
      <c r="A5160">
        <v>14</v>
      </c>
      <c r="B5160">
        <v>281</v>
      </c>
      <c r="C5160">
        <v>52.53</v>
      </c>
      <c r="D5160">
        <v>6.3119999999999996E-2</v>
      </c>
      <c r="E5160">
        <f t="shared" si="160"/>
        <v>4.5860266005522728E-3</v>
      </c>
      <c r="F5160">
        <f t="shared" si="161"/>
        <v>5.8756608478802777E-3</v>
      </c>
    </row>
    <row r="5161" spans="1:6" x14ac:dyDescent="0.3">
      <c r="A5161">
        <v>14</v>
      </c>
      <c r="B5161">
        <v>282</v>
      </c>
      <c r="C5161">
        <v>52.58</v>
      </c>
      <c r="D5161">
        <v>6.2560000000000004E-2</v>
      </c>
      <c r="E5161">
        <f t="shared" si="160"/>
        <v>4.131020493904714E-3</v>
      </c>
      <c r="F5161">
        <f t="shared" si="161"/>
        <v>5.3156608478802866E-3</v>
      </c>
    </row>
    <row r="5162" spans="1:6" x14ac:dyDescent="0.3">
      <c r="A5162">
        <v>14</v>
      </c>
      <c r="B5162">
        <v>283</v>
      </c>
      <c r="C5162">
        <v>52.59</v>
      </c>
      <c r="D5162">
        <v>6.3619999999999996E-2</v>
      </c>
      <c r="E5162">
        <f t="shared" si="160"/>
        <v>4.9505142355278668E-3</v>
      </c>
      <c r="F5162">
        <f t="shared" si="161"/>
        <v>6.3756608478802781E-3</v>
      </c>
    </row>
    <row r="5163" spans="1:6" x14ac:dyDescent="0.3">
      <c r="A5163">
        <v>14</v>
      </c>
      <c r="B5163">
        <v>284</v>
      </c>
      <c r="C5163">
        <v>52.59</v>
      </c>
      <c r="D5163">
        <v>6.2979999999999994E-2</v>
      </c>
      <c r="E5163">
        <f t="shared" si="160"/>
        <v>4.4535729479762845E-3</v>
      </c>
      <c r="F5163">
        <f t="shared" si="161"/>
        <v>5.7356608478802765E-3</v>
      </c>
    </row>
    <row r="5164" spans="1:6" x14ac:dyDescent="0.3">
      <c r="A5164">
        <v>14</v>
      </c>
      <c r="B5164">
        <v>285</v>
      </c>
      <c r="C5164">
        <v>52.61</v>
      </c>
      <c r="D5164">
        <v>6.3939999999999997E-2</v>
      </c>
      <c r="E5164">
        <f t="shared" si="160"/>
        <v>5.1900264032560843E-3</v>
      </c>
      <c r="F5164">
        <f t="shared" si="161"/>
        <v>6.695660847880279E-3</v>
      </c>
    </row>
    <row r="5165" spans="1:6" x14ac:dyDescent="0.3">
      <c r="A5165">
        <v>14</v>
      </c>
      <c r="B5165">
        <v>286</v>
      </c>
      <c r="C5165">
        <v>52.63</v>
      </c>
      <c r="D5165">
        <v>6.2729999999999994E-2</v>
      </c>
      <c r="E5165">
        <f t="shared" si="160"/>
        <v>4.2448014007938992E-3</v>
      </c>
      <c r="F5165">
        <f t="shared" si="161"/>
        <v>5.4856608478802762E-3</v>
      </c>
    </row>
    <row r="5166" spans="1:6" x14ac:dyDescent="0.3">
      <c r="A5166">
        <v>14</v>
      </c>
      <c r="B5166">
        <v>287</v>
      </c>
      <c r="C5166">
        <v>52.71</v>
      </c>
      <c r="D5166">
        <v>6.4360000000000001E-2</v>
      </c>
      <c r="E5166">
        <f t="shared" si="160"/>
        <v>5.4684680434656961E-3</v>
      </c>
      <c r="F5166">
        <f t="shared" si="161"/>
        <v>7.1156608478802827E-3</v>
      </c>
    </row>
    <row r="5167" spans="1:6" x14ac:dyDescent="0.3">
      <c r="A5167">
        <v>14</v>
      </c>
      <c r="B5167">
        <v>288</v>
      </c>
      <c r="C5167">
        <v>52.7</v>
      </c>
      <c r="D5167">
        <v>6.3200000000000006E-2</v>
      </c>
      <c r="E5167">
        <f t="shared" si="160"/>
        <v>4.5809075789111546E-3</v>
      </c>
      <c r="F5167">
        <f t="shared" si="161"/>
        <v>5.9556608478802883E-3</v>
      </c>
    </row>
    <row r="5168" spans="1:6" x14ac:dyDescent="0.3">
      <c r="A5168">
        <v>14</v>
      </c>
      <c r="B5168">
        <v>289</v>
      </c>
      <c r="C5168">
        <v>52.52</v>
      </c>
      <c r="D5168">
        <v>6.5199999999999994E-2</v>
      </c>
      <c r="E5168">
        <f t="shared" si="160"/>
        <v>6.2148842103341099E-3</v>
      </c>
      <c r="F5168">
        <f t="shared" si="161"/>
        <v>7.9556608478802762E-3</v>
      </c>
    </row>
    <row r="5169" spans="1:6" x14ac:dyDescent="0.3">
      <c r="A5169">
        <v>14</v>
      </c>
      <c r="B5169">
        <v>290</v>
      </c>
      <c r="C5169">
        <v>52.62</v>
      </c>
      <c r="D5169">
        <v>6.2880000000000005E-2</v>
      </c>
      <c r="E5169">
        <f t="shared" si="160"/>
        <v>4.3646252383458721E-3</v>
      </c>
      <c r="F5169">
        <f t="shared" si="161"/>
        <v>5.6356608478802875E-3</v>
      </c>
    </row>
    <row r="5170" spans="1:6" x14ac:dyDescent="0.3">
      <c r="A5170">
        <v>14</v>
      </c>
      <c r="B5170">
        <v>291</v>
      </c>
      <c r="C5170">
        <v>52.55</v>
      </c>
      <c r="D5170">
        <v>6.4860000000000001E-2</v>
      </c>
      <c r="E5170">
        <f t="shared" si="160"/>
        <v>5.9338226575065571E-3</v>
      </c>
      <c r="F5170">
        <f t="shared" si="161"/>
        <v>7.6156608478802831E-3</v>
      </c>
    </row>
    <row r="5171" spans="1:6" x14ac:dyDescent="0.3">
      <c r="A5171">
        <v>14</v>
      </c>
      <c r="B5171">
        <v>292</v>
      </c>
      <c r="C5171">
        <v>52.7</v>
      </c>
      <c r="D5171">
        <v>6.3020000000000007E-2</v>
      </c>
      <c r="E5171">
        <f t="shared" si="160"/>
        <v>4.4424572229783653E-3</v>
      </c>
      <c r="F5171">
        <f t="shared" si="161"/>
        <v>5.7756608478802887E-3</v>
      </c>
    </row>
    <row r="5172" spans="1:6" x14ac:dyDescent="0.3">
      <c r="A5172">
        <v>14</v>
      </c>
      <c r="B5172">
        <v>293</v>
      </c>
      <c r="C5172">
        <v>52.54</v>
      </c>
      <c r="D5172">
        <v>6.3530000000000003E-2</v>
      </c>
      <c r="E5172">
        <f t="shared" si="160"/>
        <v>4.9017842239815817E-3</v>
      </c>
      <c r="F5172">
        <f t="shared" si="161"/>
        <v>6.2856608478802853E-3</v>
      </c>
    </row>
    <row r="5173" spans="1:6" x14ac:dyDescent="0.3">
      <c r="A5173">
        <v>14</v>
      </c>
      <c r="B5173">
        <v>294</v>
      </c>
      <c r="C5173">
        <v>52.6</v>
      </c>
      <c r="D5173">
        <v>6.5799999999999997E-2</v>
      </c>
      <c r="E5173">
        <f t="shared" si="160"/>
        <v>6.6374920269980982E-3</v>
      </c>
      <c r="F5173">
        <f t="shared" si="161"/>
        <v>8.5556608478802795E-3</v>
      </c>
    </row>
    <row r="5174" spans="1:6" x14ac:dyDescent="0.3">
      <c r="A5174">
        <v>14</v>
      </c>
      <c r="B5174">
        <v>295</v>
      </c>
      <c r="C5174">
        <v>52.6</v>
      </c>
      <c r="D5174">
        <v>6.4280000000000004E-2</v>
      </c>
      <c r="E5174">
        <f t="shared" si="160"/>
        <v>5.4582741897767134E-3</v>
      </c>
      <c r="F5174">
        <f t="shared" si="161"/>
        <v>7.035660847880286E-3</v>
      </c>
    </row>
    <row r="5175" spans="1:6" x14ac:dyDescent="0.3">
      <c r="A5175">
        <v>14</v>
      </c>
      <c r="B5175">
        <v>296</v>
      </c>
      <c r="C5175">
        <v>52.63</v>
      </c>
      <c r="D5175">
        <v>6.608E-2</v>
      </c>
      <c r="E5175">
        <f t="shared" si="160"/>
        <v>6.8370295911594032E-3</v>
      </c>
      <c r="F5175">
        <f t="shared" si="161"/>
        <v>8.835660847880282E-3</v>
      </c>
    </row>
    <row r="5176" spans="1:6" x14ac:dyDescent="0.3">
      <c r="A5176">
        <v>14</v>
      </c>
      <c r="B5176">
        <v>297</v>
      </c>
      <c r="C5176">
        <v>52.5</v>
      </c>
      <c r="D5176">
        <v>6.3810000000000006E-2</v>
      </c>
      <c r="E5176">
        <f t="shared" si="160"/>
        <v>5.1379523410977511E-3</v>
      </c>
      <c r="F5176">
        <f t="shared" si="161"/>
        <v>6.5656608478802878E-3</v>
      </c>
    </row>
    <row r="5177" spans="1:6" x14ac:dyDescent="0.3">
      <c r="A5177">
        <v>14</v>
      </c>
      <c r="B5177">
        <v>298</v>
      </c>
      <c r="C5177">
        <v>52.5</v>
      </c>
      <c r="D5177">
        <v>6.5640000000000004E-2</v>
      </c>
      <c r="E5177">
        <f t="shared" si="160"/>
        <v>6.5700172926775212E-3</v>
      </c>
      <c r="F5177">
        <f t="shared" si="161"/>
        <v>8.395660847880286E-3</v>
      </c>
    </row>
    <row r="5178" spans="1:6" x14ac:dyDescent="0.3">
      <c r="A5178">
        <v>14</v>
      </c>
      <c r="B5178">
        <v>299</v>
      </c>
      <c r="C5178">
        <v>52.52</v>
      </c>
      <c r="D5178">
        <v>6.4640000000000003E-2</v>
      </c>
      <c r="E5178">
        <f t="shared" si="160"/>
        <v>5.7774177038635187E-3</v>
      </c>
      <c r="F5178">
        <f t="shared" si="161"/>
        <v>7.3956608478802852E-3</v>
      </c>
    </row>
    <row r="5179" spans="1:6" x14ac:dyDescent="0.3">
      <c r="A5179">
        <v>14</v>
      </c>
      <c r="B5179">
        <v>300</v>
      </c>
      <c r="C5179">
        <v>52.54</v>
      </c>
      <c r="D5179">
        <v>6.6449999999999995E-2</v>
      </c>
      <c r="E5179">
        <f t="shared" si="160"/>
        <v>7.1789051632783667E-3</v>
      </c>
      <c r="F5179">
        <f t="shared" si="161"/>
        <v>9.2056608478802773E-3</v>
      </c>
    </row>
    <row r="5180" spans="1:6" x14ac:dyDescent="0.3">
      <c r="A5180">
        <v>14</v>
      </c>
      <c r="B5180">
        <v>301</v>
      </c>
      <c r="C5180">
        <v>52.62</v>
      </c>
      <c r="D5180">
        <v>6.5110000000000001E-2</v>
      </c>
      <c r="E5180">
        <f t="shared" si="160"/>
        <v>6.091683438658289E-3</v>
      </c>
      <c r="F5180">
        <f t="shared" si="161"/>
        <v>7.8656608478802834E-3</v>
      </c>
    </row>
    <row r="5181" spans="1:6" x14ac:dyDescent="0.3">
      <c r="A5181">
        <v>14</v>
      </c>
      <c r="B5181">
        <v>302</v>
      </c>
      <c r="C5181">
        <v>52.57</v>
      </c>
      <c r="D5181">
        <v>6.6000000000000003E-2</v>
      </c>
      <c r="E5181">
        <f t="shared" si="160"/>
        <v>6.810269817910229E-3</v>
      </c>
      <c r="F5181">
        <f t="shared" si="161"/>
        <v>8.7556608478802853E-3</v>
      </c>
    </row>
    <row r="5182" spans="1:6" x14ac:dyDescent="0.3">
      <c r="A5182">
        <v>14</v>
      </c>
      <c r="B5182">
        <v>303</v>
      </c>
      <c r="C5182">
        <v>52.57</v>
      </c>
      <c r="D5182">
        <v>6.5670000000000006E-2</v>
      </c>
      <c r="E5182">
        <f t="shared" si="160"/>
        <v>6.5535914153366029E-3</v>
      </c>
      <c r="F5182">
        <f t="shared" si="161"/>
        <v>8.4256608478802883E-3</v>
      </c>
    </row>
    <row r="5183" spans="1:6" x14ac:dyDescent="0.3">
      <c r="A5183">
        <v>14</v>
      </c>
      <c r="B5183">
        <v>304</v>
      </c>
      <c r="C5183">
        <v>52.59</v>
      </c>
      <c r="D5183">
        <v>6.6309999999999994E-2</v>
      </c>
      <c r="E5183">
        <f t="shared" si="160"/>
        <v>7.0392205847681077E-3</v>
      </c>
      <c r="F5183">
        <f t="shared" si="161"/>
        <v>9.0656608478802761E-3</v>
      </c>
    </row>
    <row r="5184" spans="1:6" x14ac:dyDescent="0.3">
      <c r="A5184">
        <v>14</v>
      </c>
      <c r="B5184">
        <v>305</v>
      </c>
      <c r="C5184">
        <v>52.53</v>
      </c>
      <c r="D5184">
        <v>6.5589999999999996E-2</v>
      </c>
      <c r="E5184">
        <f t="shared" si="160"/>
        <v>6.5138924179693304E-3</v>
      </c>
      <c r="F5184">
        <f t="shared" si="161"/>
        <v>8.3456608478802777E-3</v>
      </c>
    </row>
    <row r="5185" spans="1:6" x14ac:dyDescent="0.3">
      <c r="A5185">
        <v>14</v>
      </c>
      <c r="B5185">
        <v>306</v>
      </c>
      <c r="C5185">
        <v>52.59</v>
      </c>
      <c r="D5185">
        <v>6.5890000000000004E-2</v>
      </c>
      <c r="E5185">
        <f t="shared" si="160"/>
        <v>6.7131028648123904E-3</v>
      </c>
      <c r="F5185">
        <f t="shared" si="161"/>
        <v>8.6456608478802863E-3</v>
      </c>
    </row>
    <row r="5186" spans="1:6" x14ac:dyDescent="0.3">
      <c r="A5186">
        <v>14</v>
      </c>
      <c r="B5186">
        <v>307</v>
      </c>
      <c r="C5186">
        <v>52.57</v>
      </c>
      <c r="D5186">
        <v>6.5970000000000001E-2</v>
      </c>
      <c r="E5186">
        <f t="shared" si="160"/>
        <v>6.7869354176762616E-3</v>
      </c>
      <c r="F5186">
        <f t="shared" si="161"/>
        <v>8.725660847880283E-3</v>
      </c>
    </row>
    <row r="5187" spans="1:6" x14ac:dyDescent="0.3">
      <c r="A5187">
        <v>14</v>
      </c>
      <c r="B5187">
        <v>308</v>
      </c>
      <c r="C5187">
        <v>52.53</v>
      </c>
      <c r="D5187">
        <v>6.7470000000000002E-2</v>
      </c>
      <c r="E5187">
        <f t="shared" si="160"/>
        <v>7.9812558741410231E-3</v>
      </c>
      <c r="F5187">
        <f t="shared" si="161"/>
        <v>1.0225660847880284E-2</v>
      </c>
    </row>
    <row r="5188" spans="1:6" x14ac:dyDescent="0.3">
      <c r="A5188">
        <v>14</v>
      </c>
      <c r="B5188">
        <v>309</v>
      </c>
      <c r="C5188">
        <v>52.54</v>
      </c>
      <c r="D5188">
        <v>6.4699999999999994E-2</v>
      </c>
      <c r="E5188">
        <f t="shared" si="160"/>
        <v>5.8141922715765218E-3</v>
      </c>
      <c r="F5188">
        <f t="shared" si="161"/>
        <v>7.4556608478802758E-3</v>
      </c>
    </row>
    <row r="5189" spans="1:6" x14ac:dyDescent="0.3">
      <c r="A5189">
        <v>14</v>
      </c>
      <c r="B5189">
        <v>310</v>
      </c>
      <c r="C5189">
        <v>52.6</v>
      </c>
      <c r="D5189">
        <v>6.8019999999999997E-2</v>
      </c>
      <c r="E5189">
        <f t="shared" si="160"/>
        <v>8.3597707103082869E-3</v>
      </c>
      <c r="F5189">
        <f t="shared" si="161"/>
        <v>1.0775660847880279E-2</v>
      </c>
    </row>
    <row r="5190" spans="1:6" x14ac:dyDescent="0.3">
      <c r="A5190">
        <v>14</v>
      </c>
      <c r="B5190">
        <v>311</v>
      </c>
      <c r="C5190">
        <v>52.58</v>
      </c>
      <c r="D5190">
        <v>6.5170000000000006E-2</v>
      </c>
      <c r="E5190">
        <f t="shared" ref="E5190:E5253" si="162">F5190/(1+$F$1*(C5190-50))</f>
        <v>6.1593597348084689E-3</v>
      </c>
      <c r="F5190">
        <f t="shared" ref="F5190:F5253" si="163">D5190-$F$2</f>
        <v>7.9256608478802879E-3</v>
      </c>
    </row>
    <row r="5191" spans="1:6" x14ac:dyDescent="0.3">
      <c r="A5191">
        <v>14</v>
      </c>
      <c r="B5191">
        <v>312</v>
      </c>
      <c r="C5191">
        <v>52.6</v>
      </c>
      <c r="D5191">
        <v>6.8000000000000005E-2</v>
      </c>
      <c r="E5191">
        <f t="shared" si="162"/>
        <v>8.344254686134327E-3</v>
      </c>
      <c r="F5191">
        <f t="shared" si="163"/>
        <v>1.0755660847880287E-2</v>
      </c>
    </row>
    <row r="5192" spans="1:6" x14ac:dyDescent="0.3">
      <c r="A5192">
        <v>14</v>
      </c>
      <c r="B5192">
        <v>313</v>
      </c>
      <c r="C5192">
        <v>52.51</v>
      </c>
      <c r="D5192">
        <v>6.5049999999999997E-2</v>
      </c>
      <c r="E5192">
        <f t="shared" si="162"/>
        <v>6.1030048775966598E-3</v>
      </c>
      <c r="F5192">
        <f t="shared" si="163"/>
        <v>7.8056608478802789E-3</v>
      </c>
    </row>
    <row r="5193" spans="1:6" x14ac:dyDescent="0.3">
      <c r="A5193">
        <v>14</v>
      </c>
      <c r="B5193">
        <v>314</v>
      </c>
      <c r="C5193">
        <v>52.57</v>
      </c>
      <c r="D5193">
        <v>6.7970000000000003E-2</v>
      </c>
      <c r="E5193">
        <f t="shared" si="162"/>
        <v>8.3425620999406803E-3</v>
      </c>
      <c r="F5193">
        <f t="shared" si="163"/>
        <v>1.0725660847880285E-2</v>
      </c>
    </row>
    <row r="5194" spans="1:6" x14ac:dyDescent="0.3">
      <c r="A5194">
        <v>14</v>
      </c>
      <c r="B5194">
        <v>315</v>
      </c>
      <c r="C5194">
        <v>52.53</v>
      </c>
      <c r="D5194">
        <v>6.5519999999999995E-2</v>
      </c>
      <c r="E5194">
        <f t="shared" si="162"/>
        <v>6.4592565446012357E-3</v>
      </c>
      <c r="F5194">
        <f t="shared" si="163"/>
        <v>8.2756608478802771E-3</v>
      </c>
    </row>
    <row r="5195" spans="1:6" x14ac:dyDescent="0.3">
      <c r="A5195">
        <v>14</v>
      </c>
      <c r="B5195">
        <v>316</v>
      </c>
      <c r="C5195">
        <v>52.53</v>
      </c>
      <c r="D5195">
        <v>6.7530000000000007E-2</v>
      </c>
      <c r="E5195">
        <f t="shared" si="162"/>
        <v>8.0280866227422504E-3</v>
      </c>
      <c r="F5195">
        <f t="shared" si="163"/>
        <v>1.0285660847880289E-2</v>
      </c>
    </row>
    <row r="5196" spans="1:6" x14ac:dyDescent="0.3">
      <c r="A5196">
        <v>14</v>
      </c>
      <c r="B5196">
        <v>317</v>
      </c>
      <c r="C5196">
        <v>52.55</v>
      </c>
      <c r="D5196">
        <v>6.5250000000000002E-2</v>
      </c>
      <c r="E5196">
        <f t="shared" si="162"/>
        <v>6.2376952803363528E-3</v>
      </c>
      <c r="F5196">
        <f t="shared" si="163"/>
        <v>8.0056608478802846E-3</v>
      </c>
    </row>
    <row r="5197" spans="1:6" x14ac:dyDescent="0.3">
      <c r="A5197">
        <v>14</v>
      </c>
      <c r="B5197">
        <v>318</v>
      </c>
      <c r="C5197">
        <v>52.52</v>
      </c>
      <c r="D5197">
        <v>6.7519999999999997E-2</v>
      </c>
      <c r="E5197">
        <f t="shared" si="162"/>
        <v>8.0272454514265911E-3</v>
      </c>
      <c r="F5197">
        <f t="shared" si="163"/>
        <v>1.0275660847880279E-2</v>
      </c>
    </row>
    <row r="5198" spans="1:6" x14ac:dyDescent="0.3">
      <c r="A5198">
        <v>14</v>
      </c>
      <c r="B5198">
        <v>319</v>
      </c>
      <c r="C5198">
        <v>52.56</v>
      </c>
      <c r="D5198">
        <v>6.5670000000000006E-2</v>
      </c>
      <c r="E5198">
        <f t="shared" si="162"/>
        <v>6.5592621567500111E-3</v>
      </c>
      <c r="F5198">
        <f t="shared" si="163"/>
        <v>8.4256608478802883E-3</v>
      </c>
    </row>
    <row r="5199" spans="1:6" x14ac:dyDescent="0.3">
      <c r="A5199">
        <v>14</v>
      </c>
      <c r="B5199">
        <v>320</v>
      </c>
      <c r="C5199">
        <v>52.6</v>
      </c>
      <c r="D5199">
        <v>6.7750000000000005E-2</v>
      </c>
      <c r="E5199">
        <f t="shared" si="162"/>
        <v>8.1503043839597569E-3</v>
      </c>
      <c r="F5199">
        <f t="shared" si="163"/>
        <v>1.0505660847880287E-2</v>
      </c>
    </row>
    <row r="5200" spans="1:6" x14ac:dyDescent="0.3">
      <c r="A5200">
        <v>14</v>
      </c>
      <c r="B5200">
        <v>321</v>
      </c>
      <c r="C5200">
        <v>52.49</v>
      </c>
      <c r="D5200">
        <v>6.6110000000000002E-2</v>
      </c>
      <c r="E5200">
        <f t="shared" si="162"/>
        <v>6.9438551837362854E-3</v>
      </c>
      <c r="F5200">
        <f t="shared" si="163"/>
        <v>8.8656608478802842E-3</v>
      </c>
    </row>
    <row r="5201" spans="1:6" x14ac:dyDescent="0.3">
      <c r="A5201">
        <v>14</v>
      </c>
      <c r="B5201">
        <v>322</v>
      </c>
      <c r="C5201">
        <v>52.48</v>
      </c>
      <c r="D5201">
        <v>6.7750000000000005E-2</v>
      </c>
      <c r="E5201">
        <f t="shared" si="162"/>
        <v>8.2355225781641783E-3</v>
      </c>
      <c r="F5201">
        <f t="shared" si="163"/>
        <v>1.0505660847880287E-2</v>
      </c>
    </row>
    <row r="5202" spans="1:6" x14ac:dyDescent="0.3">
      <c r="A5202">
        <v>14</v>
      </c>
      <c r="B5202">
        <v>323</v>
      </c>
      <c r="C5202">
        <v>52.52</v>
      </c>
      <c r="D5202">
        <v>6.5310000000000007E-2</v>
      </c>
      <c r="E5202">
        <f t="shared" si="162"/>
        <v>6.3008151312479877E-3</v>
      </c>
      <c r="F5202">
        <f t="shared" si="163"/>
        <v>8.0656608478802891E-3</v>
      </c>
    </row>
    <row r="5203" spans="1:6" x14ac:dyDescent="0.3">
      <c r="A5203">
        <v>14</v>
      </c>
      <c r="B5203">
        <v>324</v>
      </c>
      <c r="C5203">
        <v>52.53</v>
      </c>
      <c r="D5203">
        <v>6.8330000000000002E-2</v>
      </c>
      <c r="E5203">
        <f t="shared" si="162"/>
        <v>8.6524966040919006E-3</v>
      </c>
      <c r="F5203">
        <f t="shared" si="163"/>
        <v>1.1085660847880284E-2</v>
      </c>
    </row>
    <row r="5204" spans="1:6" x14ac:dyDescent="0.3">
      <c r="A5204">
        <v>14</v>
      </c>
      <c r="B5204">
        <v>325</v>
      </c>
      <c r="C5204">
        <v>52.56</v>
      </c>
      <c r="D5204">
        <v>6.5170000000000006E-2</v>
      </c>
      <c r="E5204">
        <f t="shared" si="162"/>
        <v>6.1700189700627508E-3</v>
      </c>
      <c r="F5204">
        <f t="shared" si="163"/>
        <v>7.9256608478802879E-3</v>
      </c>
    </row>
    <row r="5205" spans="1:6" x14ac:dyDescent="0.3">
      <c r="A5205">
        <v>14</v>
      </c>
      <c r="B5205">
        <v>326</v>
      </c>
      <c r="C5205">
        <v>52.56</v>
      </c>
      <c r="D5205">
        <v>6.8169999999999994E-2</v>
      </c>
      <c r="E5205">
        <f t="shared" si="162"/>
        <v>8.5054780901863032E-3</v>
      </c>
      <c r="F5205">
        <f t="shared" si="163"/>
        <v>1.0925660847880277E-2</v>
      </c>
    </row>
    <row r="5206" spans="1:6" x14ac:dyDescent="0.3">
      <c r="A5206">
        <v>14</v>
      </c>
      <c r="B5206">
        <v>327</v>
      </c>
      <c r="C5206">
        <v>52.63</v>
      </c>
      <c r="D5206">
        <v>6.5420000000000006E-2</v>
      </c>
      <c r="E5206">
        <f t="shared" si="162"/>
        <v>6.3263219476844138E-3</v>
      </c>
      <c r="F5206">
        <f t="shared" si="163"/>
        <v>8.1756608478802881E-3</v>
      </c>
    </row>
    <row r="5207" spans="1:6" x14ac:dyDescent="0.3">
      <c r="A5207">
        <v>14</v>
      </c>
      <c r="B5207">
        <v>328</v>
      </c>
      <c r="C5207">
        <v>52.52</v>
      </c>
      <c r="D5207">
        <v>6.8159999999999998E-2</v>
      </c>
      <c r="E5207">
        <f t="shared" si="162"/>
        <v>8.5272071731072752E-3</v>
      </c>
      <c r="F5207">
        <f t="shared" si="163"/>
        <v>1.0915660847880281E-2</v>
      </c>
    </row>
    <row r="5208" spans="1:6" x14ac:dyDescent="0.3">
      <c r="A5208">
        <v>14</v>
      </c>
      <c r="B5208">
        <v>329</v>
      </c>
      <c r="C5208">
        <v>52.5</v>
      </c>
      <c r="D5208">
        <v>6.583E-2</v>
      </c>
      <c r="E5208">
        <f t="shared" si="162"/>
        <v>6.7187016319125758E-3</v>
      </c>
      <c r="F5208">
        <f t="shared" si="163"/>
        <v>8.5856608478802818E-3</v>
      </c>
    </row>
    <row r="5209" spans="1:6" x14ac:dyDescent="0.3">
      <c r="A5209">
        <v>14</v>
      </c>
      <c r="B5209">
        <v>330</v>
      </c>
      <c r="C5209">
        <v>52.56</v>
      </c>
      <c r="D5209">
        <v>6.855E-2</v>
      </c>
      <c r="E5209">
        <f t="shared" si="162"/>
        <v>8.8013029120686242E-3</v>
      </c>
      <c r="F5209">
        <f t="shared" si="163"/>
        <v>1.1305660847880282E-2</v>
      </c>
    </row>
    <row r="5210" spans="1:6" x14ac:dyDescent="0.3">
      <c r="A5210">
        <v>14</v>
      </c>
      <c r="B5210">
        <v>331</v>
      </c>
      <c r="C5210">
        <v>52.52</v>
      </c>
      <c r="D5210">
        <v>6.5449999999999994E-2</v>
      </c>
      <c r="E5210">
        <f t="shared" si="162"/>
        <v>6.4101817578656271E-3</v>
      </c>
      <c r="F5210">
        <f t="shared" si="163"/>
        <v>8.2056608478802764E-3</v>
      </c>
    </row>
    <row r="5211" spans="1:6" x14ac:dyDescent="0.3">
      <c r="A5211">
        <v>14</v>
      </c>
      <c r="B5211">
        <v>332</v>
      </c>
      <c r="C5211">
        <v>52.53</v>
      </c>
      <c r="D5211">
        <v>6.8839999999999998E-2</v>
      </c>
      <c r="E5211">
        <f t="shared" si="162"/>
        <v>9.0505579672023034E-3</v>
      </c>
      <c r="F5211">
        <f t="shared" si="163"/>
        <v>1.1595660847880281E-2</v>
      </c>
    </row>
    <row r="5212" spans="1:6" x14ac:dyDescent="0.3">
      <c r="A5212">
        <v>14</v>
      </c>
      <c r="B5212">
        <v>333</v>
      </c>
      <c r="C5212">
        <v>52.61</v>
      </c>
      <c r="D5212">
        <v>6.5360000000000001E-2</v>
      </c>
      <c r="E5212">
        <f t="shared" si="162"/>
        <v>6.2907149924872454E-3</v>
      </c>
      <c r="F5212">
        <f t="shared" si="163"/>
        <v>8.1156608478802836E-3</v>
      </c>
    </row>
    <row r="5213" spans="1:6" x14ac:dyDescent="0.3">
      <c r="A5213">
        <v>14</v>
      </c>
      <c r="B5213">
        <v>334</v>
      </c>
      <c r="C5213">
        <v>52.57</v>
      </c>
      <c r="D5213">
        <v>6.8470000000000003E-2</v>
      </c>
      <c r="E5213">
        <f t="shared" si="162"/>
        <v>8.7314687705067843E-3</v>
      </c>
      <c r="F5213">
        <f t="shared" si="163"/>
        <v>1.1225660847880285E-2</v>
      </c>
    </row>
    <row r="5214" spans="1:6" x14ac:dyDescent="0.3">
      <c r="A5214">
        <v>14</v>
      </c>
      <c r="B5214">
        <v>335</v>
      </c>
      <c r="C5214">
        <v>52.56</v>
      </c>
      <c r="D5214">
        <v>6.5839999999999996E-2</v>
      </c>
      <c r="E5214">
        <f t="shared" si="162"/>
        <v>6.6916048402236713E-3</v>
      </c>
      <c r="F5214">
        <f t="shared" si="163"/>
        <v>8.5956608478802779E-3</v>
      </c>
    </row>
    <row r="5215" spans="1:6" x14ac:dyDescent="0.3">
      <c r="A5215">
        <v>14</v>
      </c>
      <c r="B5215">
        <v>336</v>
      </c>
      <c r="C5215">
        <v>52.61</v>
      </c>
      <c r="D5215">
        <v>6.8190000000000001E-2</v>
      </c>
      <c r="E5215">
        <f t="shared" si="162"/>
        <v>8.4843408428563818E-3</v>
      </c>
      <c r="F5215">
        <f t="shared" si="163"/>
        <v>1.0945660847880283E-2</v>
      </c>
    </row>
    <row r="5216" spans="1:6" x14ac:dyDescent="0.3">
      <c r="A5216">
        <v>14</v>
      </c>
      <c r="B5216">
        <v>337</v>
      </c>
      <c r="C5216">
        <v>52.45</v>
      </c>
      <c r="D5216">
        <v>6.5449999999999994E-2</v>
      </c>
      <c r="E5216">
        <f t="shared" si="162"/>
        <v>6.4493814223888892E-3</v>
      </c>
      <c r="F5216">
        <f t="shared" si="163"/>
        <v>8.2056608478802764E-3</v>
      </c>
    </row>
    <row r="5217" spans="1:6" x14ac:dyDescent="0.3">
      <c r="A5217">
        <v>14</v>
      </c>
      <c r="B5217">
        <v>338</v>
      </c>
      <c r="C5217">
        <v>52.47</v>
      </c>
      <c r="D5217">
        <v>6.7839999999999998E-2</v>
      </c>
      <c r="E5217">
        <f t="shared" si="162"/>
        <v>8.3133182883402146E-3</v>
      </c>
      <c r="F5217">
        <f t="shared" si="163"/>
        <v>1.059566084788028E-2</v>
      </c>
    </row>
    <row r="5218" spans="1:6" x14ac:dyDescent="0.3">
      <c r="A5218">
        <v>14</v>
      </c>
      <c r="B5218">
        <v>339</v>
      </c>
      <c r="C5218">
        <v>52.55</v>
      </c>
      <c r="D5218">
        <v>6.5670000000000006E-2</v>
      </c>
      <c r="E5218">
        <f t="shared" si="162"/>
        <v>6.5649427203069034E-3</v>
      </c>
      <c r="F5218">
        <f t="shared" si="163"/>
        <v>8.4256608478802883E-3</v>
      </c>
    </row>
    <row r="5219" spans="1:6" x14ac:dyDescent="0.3">
      <c r="A5219">
        <v>14</v>
      </c>
      <c r="B5219">
        <v>340</v>
      </c>
      <c r="C5219">
        <v>52.52</v>
      </c>
      <c r="D5219">
        <v>6.8029999999999993E-2</v>
      </c>
      <c r="E5219">
        <f t="shared" si="162"/>
        <v>8.4256524483908822E-3</v>
      </c>
      <c r="F5219">
        <f t="shared" si="163"/>
        <v>1.0785660847880275E-2</v>
      </c>
    </row>
    <row r="5220" spans="1:6" x14ac:dyDescent="0.3">
      <c r="A5220">
        <v>14</v>
      </c>
      <c r="B5220">
        <v>341</v>
      </c>
      <c r="C5220">
        <v>52.53</v>
      </c>
      <c r="D5220">
        <v>6.5879999999999994E-2</v>
      </c>
      <c r="E5220">
        <f t="shared" si="162"/>
        <v>6.7402410362085788E-3</v>
      </c>
      <c r="F5220">
        <f t="shared" si="163"/>
        <v>8.6356608478802763E-3</v>
      </c>
    </row>
    <row r="5221" spans="1:6" x14ac:dyDescent="0.3">
      <c r="A5221">
        <v>14</v>
      </c>
      <c r="B5221">
        <v>342</v>
      </c>
      <c r="C5221">
        <v>52.5</v>
      </c>
      <c r="D5221">
        <v>6.8140000000000006E-2</v>
      </c>
      <c r="E5221">
        <f t="shared" si="162"/>
        <v>8.5263901773493418E-3</v>
      </c>
      <c r="F5221">
        <f t="shared" si="163"/>
        <v>1.0895660847880288E-2</v>
      </c>
    </row>
    <row r="5222" spans="1:6" x14ac:dyDescent="0.3">
      <c r="A5222">
        <v>14</v>
      </c>
      <c r="B5222">
        <v>343</v>
      </c>
      <c r="C5222">
        <v>52.5</v>
      </c>
      <c r="D5222">
        <v>6.5799999999999997E-2</v>
      </c>
      <c r="E5222">
        <f t="shared" si="162"/>
        <v>6.6952251572965117E-3</v>
      </c>
      <c r="F5222">
        <f t="shared" si="163"/>
        <v>8.5556608478802795E-3</v>
      </c>
    </row>
    <row r="5223" spans="1:6" x14ac:dyDescent="0.3">
      <c r="A5223">
        <v>14</v>
      </c>
      <c r="B5223">
        <v>344</v>
      </c>
      <c r="C5223">
        <v>52.58</v>
      </c>
      <c r="D5223">
        <v>6.8690000000000001E-2</v>
      </c>
      <c r="E5223">
        <f t="shared" si="162"/>
        <v>8.8948977148778953E-3</v>
      </c>
      <c r="F5223">
        <f t="shared" si="163"/>
        <v>1.1445660847880283E-2</v>
      </c>
    </row>
    <row r="5224" spans="1:6" x14ac:dyDescent="0.3">
      <c r="A5224">
        <v>14</v>
      </c>
      <c r="B5224">
        <v>345</v>
      </c>
      <c r="C5224">
        <v>52.42</v>
      </c>
      <c r="D5224">
        <v>6.5670000000000006E-2</v>
      </c>
      <c r="E5224">
        <f t="shared" si="162"/>
        <v>6.6396956049689293E-3</v>
      </c>
      <c r="F5224">
        <f t="shared" si="163"/>
        <v>8.4256608478802883E-3</v>
      </c>
    </row>
    <row r="5225" spans="1:6" x14ac:dyDescent="0.3">
      <c r="A5225">
        <v>14</v>
      </c>
      <c r="B5225">
        <v>346</v>
      </c>
      <c r="C5225">
        <v>52.44</v>
      </c>
      <c r="D5225">
        <v>6.8729999999999999E-2</v>
      </c>
      <c r="E5225">
        <f t="shared" si="162"/>
        <v>9.0352475113241147E-3</v>
      </c>
      <c r="F5225">
        <f t="shared" si="163"/>
        <v>1.1485660847880282E-2</v>
      </c>
    </row>
    <row r="5226" spans="1:6" x14ac:dyDescent="0.3">
      <c r="A5226">
        <v>14</v>
      </c>
      <c r="B5226">
        <v>347</v>
      </c>
      <c r="C5226">
        <v>52.47</v>
      </c>
      <c r="D5226">
        <v>6.5890000000000004E-2</v>
      </c>
      <c r="E5226">
        <f t="shared" si="162"/>
        <v>6.7833551369142738E-3</v>
      </c>
      <c r="F5226">
        <f t="shared" si="163"/>
        <v>8.6456608478802863E-3</v>
      </c>
    </row>
    <row r="5227" spans="1:6" x14ac:dyDescent="0.3">
      <c r="A5227">
        <v>14</v>
      </c>
      <c r="B5227">
        <v>348</v>
      </c>
      <c r="C5227">
        <v>52.48</v>
      </c>
      <c r="D5227">
        <v>6.8750000000000006E-2</v>
      </c>
      <c r="E5227">
        <f t="shared" si="162"/>
        <v>9.0194354321400279E-3</v>
      </c>
      <c r="F5227">
        <f t="shared" si="163"/>
        <v>1.1505660847880288E-2</v>
      </c>
    </row>
    <row r="5228" spans="1:6" x14ac:dyDescent="0.3">
      <c r="A5228">
        <v>14</v>
      </c>
      <c r="B5228">
        <v>349</v>
      </c>
      <c r="C5228">
        <v>52.51</v>
      </c>
      <c r="D5228">
        <v>6.5439999999999998E-2</v>
      </c>
      <c r="E5228">
        <f t="shared" si="162"/>
        <v>6.4079338193798619E-3</v>
      </c>
      <c r="F5228">
        <f t="shared" si="163"/>
        <v>8.1956608478802803E-3</v>
      </c>
    </row>
    <row r="5229" spans="1:6" x14ac:dyDescent="0.3">
      <c r="A5229">
        <v>14</v>
      </c>
      <c r="B5229">
        <v>350</v>
      </c>
      <c r="C5229">
        <v>52.46</v>
      </c>
      <c r="D5229">
        <v>6.8629999999999997E-2</v>
      </c>
      <c r="E5229">
        <f t="shared" si="162"/>
        <v>8.9409467256362767E-3</v>
      </c>
      <c r="F5229">
        <f t="shared" si="163"/>
        <v>1.1385660847880279E-2</v>
      </c>
    </row>
    <row r="5230" spans="1:6" x14ac:dyDescent="0.3">
      <c r="A5230">
        <v>14</v>
      </c>
      <c r="B5230">
        <v>351</v>
      </c>
      <c r="C5230">
        <v>52.57</v>
      </c>
      <c r="D5230">
        <v>6.5670000000000006E-2</v>
      </c>
      <c r="E5230">
        <f t="shared" si="162"/>
        <v>6.5535914153366029E-3</v>
      </c>
      <c r="F5230">
        <f t="shared" si="163"/>
        <v>8.4256608478802883E-3</v>
      </c>
    </row>
    <row r="5231" spans="1:6" x14ac:dyDescent="0.3">
      <c r="A5231">
        <v>14</v>
      </c>
      <c r="B5231">
        <v>352</v>
      </c>
      <c r="C5231">
        <v>52.53</v>
      </c>
      <c r="D5231">
        <v>6.7119999999999999E-2</v>
      </c>
      <c r="E5231">
        <f t="shared" si="162"/>
        <v>7.7080765073005474E-3</v>
      </c>
      <c r="F5231">
        <f t="shared" si="163"/>
        <v>9.8756608478802813E-3</v>
      </c>
    </row>
    <row r="5232" spans="1:6" x14ac:dyDescent="0.3">
      <c r="A5232">
        <v>14</v>
      </c>
      <c r="B5232">
        <v>353</v>
      </c>
      <c r="C5232">
        <v>52.62</v>
      </c>
      <c r="D5232">
        <v>6.7299999999999999E-2</v>
      </c>
      <c r="E5232">
        <f t="shared" si="162"/>
        <v>7.7877630165435778E-3</v>
      </c>
      <c r="F5232">
        <f t="shared" si="163"/>
        <v>1.0055660847880281E-2</v>
      </c>
    </row>
    <row r="5233" spans="1:6" x14ac:dyDescent="0.3">
      <c r="A5233">
        <v>14</v>
      </c>
      <c r="B5233">
        <v>354</v>
      </c>
      <c r="C5233">
        <v>52.55</v>
      </c>
      <c r="D5233">
        <v>6.7500000000000004E-2</v>
      </c>
      <c r="E5233">
        <f t="shared" si="162"/>
        <v>7.99080656589286E-3</v>
      </c>
      <c r="F5233">
        <f t="shared" si="163"/>
        <v>1.0255660847880287E-2</v>
      </c>
    </row>
    <row r="5234" spans="1:6" x14ac:dyDescent="0.3">
      <c r="A5234">
        <v>14</v>
      </c>
      <c r="B5234">
        <v>355</v>
      </c>
      <c r="C5234">
        <v>52.46</v>
      </c>
      <c r="D5234">
        <v>6.6669999999999993E-2</v>
      </c>
      <c r="E5234">
        <f t="shared" si="162"/>
        <v>7.4017953477424139E-3</v>
      </c>
      <c r="F5234">
        <f t="shared" si="163"/>
        <v>9.4256608478802753E-3</v>
      </c>
    </row>
    <row r="5235" spans="1:6" x14ac:dyDescent="0.3">
      <c r="A5235">
        <v>14</v>
      </c>
      <c r="B5235">
        <v>356</v>
      </c>
      <c r="C5235">
        <v>52.52</v>
      </c>
      <c r="D5235">
        <v>6.744E-2</v>
      </c>
      <c r="E5235">
        <f t="shared" si="162"/>
        <v>7.9647502362165078E-3</v>
      </c>
      <c r="F5235">
        <f t="shared" si="163"/>
        <v>1.0195660847880282E-2</v>
      </c>
    </row>
    <row r="5236" spans="1:6" x14ac:dyDescent="0.3">
      <c r="A5236">
        <v>14</v>
      </c>
      <c r="B5236">
        <v>357</v>
      </c>
      <c r="C5236">
        <v>52.5</v>
      </c>
      <c r="D5236">
        <v>6.6390000000000005E-2</v>
      </c>
      <c r="E5236">
        <f t="shared" si="162"/>
        <v>7.1569291580790666E-3</v>
      </c>
      <c r="F5236">
        <f t="shared" si="163"/>
        <v>9.1456608478802867E-3</v>
      </c>
    </row>
    <row r="5237" spans="1:6" x14ac:dyDescent="0.3">
      <c r="A5237">
        <v>14</v>
      </c>
      <c r="B5237">
        <v>358</v>
      </c>
      <c r="C5237">
        <v>52.48</v>
      </c>
      <c r="D5237">
        <v>6.6979999999999998E-2</v>
      </c>
      <c r="E5237">
        <f t="shared" si="162"/>
        <v>7.6319096806027687E-3</v>
      </c>
      <c r="F5237">
        <f t="shared" si="163"/>
        <v>9.73566084788028E-3</v>
      </c>
    </row>
    <row r="5238" spans="1:6" x14ac:dyDescent="0.3">
      <c r="A5238">
        <v>14</v>
      </c>
      <c r="B5238">
        <v>359</v>
      </c>
      <c r="C5238">
        <v>52.51</v>
      </c>
      <c r="D5238">
        <v>6.6250000000000003E-2</v>
      </c>
      <c r="E5238">
        <f t="shared" si="162"/>
        <v>7.0412477753911294E-3</v>
      </c>
      <c r="F5238">
        <f t="shared" si="163"/>
        <v>9.0056608478802855E-3</v>
      </c>
    </row>
    <row r="5239" spans="1:6" x14ac:dyDescent="0.3">
      <c r="A5239">
        <v>14</v>
      </c>
      <c r="B5239">
        <v>360</v>
      </c>
      <c r="C5239">
        <v>52.53</v>
      </c>
      <c r="D5239">
        <v>6.7580000000000001E-2</v>
      </c>
      <c r="E5239">
        <f t="shared" si="162"/>
        <v>8.0671122465766007E-3</v>
      </c>
      <c r="F5239">
        <f t="shared" si="163"/>
        <v>1.0335660847880283E-2</v>
      </c>
    </row>
    <row r="5240" spans="1:6" x14ac:dyDescent="0.3">
      <c r="A5240">
        <v>14</v>
      </c>
      <c r="B5240">
        <v>361</v>
      </c>
      <c r="C5240">
        <v>52.56</v>
      </c>
      <c r="D5240">
        <v>6.6280000000000006E-2</v>
      </c>
      <c r="E5240">
        <f t="shared" si="162"/>
        <v>7.034138844508468E-3</v>
      </c>
      <c r="F5240">
        <f t="shared" si="163"/>
        <v>9.0356608478802877E-3</v>
      </c>
    </row>
    <row r="5241" spans="1:6" x14ac:dyDescent="0.3">
      <c r="A5241">
        <v>14</v>
      </c>
      <c r="B5241">
        <v>362</v>
      </c>
      <c r="C5241">
        <v>52.5</v>
      </c>
      <c r="D5241">
        <v>6.8159999999999998E-2</v>
      </c>
      <c r="E5241">
        <f t="shared" si="162"/>
        <v>8.5420411604267103E-3</v>
      </c>
      <c r="F5241">
        <f t="shared" si="163"/>
        <v>1.0915660847880281E-2</v>
      </c>
    </row>
    <row r="5242" spans="1:6" x14ac:dyDescent="0.3">
      <c r="A5242">
        <v>14</v>
      </c>
      <c r="B5242">
        <v>363</v>
      </c>
      <c r="C5242">
        <v>52.44</v>
      </c>
      <c r="D5242">
        <v>6.6610000000000003E-2</v>
      </c>
      <c r="E5242">
        <f t="shared" si="162"/>
        <v>7.3675398384528438E-3</v>
      </c>
      <c r="F5242">
        <f t="shared" si="163"/>
        <v>9.3656608478802847E-3</v>
      </c>
    </row>
    <row r="5243" spans="1:6" x14ac:dyDescent="0.3">
      <c r="A5243">
        <v>14</v>
      </c>
      <c r="B5243">
        <v>364</v>
      </c>
      <c r="C5243">
        <v>52.54</v>
      </c>
      <c r="D5243">
        <v>6.8080000000000002E-2</v>
      </c>
      <c r="E5243">
        <f t="shared" si="162"/>
        <v>8.4500377424063747E-3</v>
      </c>
      <c r="F5243">
        <f t="shared" si="163"/>
        <v>1.0835660847880284E-2</v>
      </c>
    </row>
    <row r="5244" spans="1:6" x14ac:dyDescent="0.3">
      <c r="A5244">
        <v>14</v>
      </c>
      <c r="B5244">
        <v>365</v>
      </c>
      <c r="C5244">
        <v>52.55</v>
      </c>
      <c r="D5244">
        <v>6.5860000000000002E-2</v>
      </c>
      <c r="E5244">
        <f t="shared" si="162"/>
        <v>6.7129832288650047E-3</v>
      </c>
      <c r="F5244">
        <f t="shared" si="163"/>
        <v>8.615660847880284E-3</v>
      </c>
    </row>
    <row r="5245" spans="1:6" x14ac:dyDescent="0.3">
      <c r="A5245">
        <v>14</v>
      </c>
      <c r="B5245">
        <v>366</v>
      </c>
      <c r="C5245">
        <v>52.61</v>
      </c>
      <c r="D5245">
        <v>6.8190000000000001E-2</v>
      </c>
      <c r="E5245">
        <f t="shared" si="162"/>
        <v>8.4843408428563818E-3</v>
      </c>
      <c r="F5245">
        <f t="shared" si="163"/>
        <v>1.0945660847880283E-2</v>
      </c>
    </row>
    <row r="5246" spans="1:6" x14ac:dyDescent="0.3">
      <c r="A5246">
        <v>14</v>
      </c>
      <c r="B5246">
        <v>367</v>
      </c>
      <c r="C5246">
        <v>52.51</v>
      </c>
      <c r="D5246">
        <v>6.8470000000000003E-2</v>
      </c>
      <c r="E5246">
        <f t="shared" si="162"/>
        <v>8.7769971363108896E-3</v>
      </c>
      <c r="F5246">
        <f t="shared" si="163"/>
        <v>1.1225660847880285E-2</v>
      </c>
    </row>
    <row r="5247" spans="1:6" x14ac:dyDescent="0.3">
      <c r="A5247">
        <v>14</v>
      </c>
      <c r="B5247">
        <v>368</v>
      </c>
      <c r="C5247">
        <v>52.55</v>
      </c>
      <c r="D5247">
        <v>6.6449999999999995E-2</v>
      </c>
      <c r="E5247">
        <f t="shared" si="162"/>
        <v>7.1726879659664835E-3</v>
      </c>
      <c r="F5247">
        <f t="shared" si="163"/>
        <v>9.2056608478802773E-3</v>
      </c>
    </row>
    <row r="5248" spans="1:6" x14ac:dyDescent="0.3">
      <c r="A5248">
        <v>14</v>
      </c>
      <c r="B5248">
        <v>369</v>
      </c>
      <c r="C5248">
        <v>52.54</v>
      </c>
      <c r="D5248">
        <v>6.8390000000000006E-2</v>
      </c>
      <c r="E5248">
        <f t="shared" si="162"/>
        <v>8.6917868832221343E-3</v>
      </c>
      <c r="F5248">
        <f t="shared" si="163"/>
        <v>1.1145660847880288E-2</v>
      </c>
    </row>
    <row r="5249" spans="1:6" x14ac:dyDescent="0.3">
      <c r="A5249">
        <v>14</v>
      </c>
      <c r="B5249">
        <v>370</v>
      </c>
      <c r="C5249">
        <v>52.5</v>
      </c>
      <c r="D5249">
        <v>6.583E-2</v>
      </c>
      <c r="E5249">
        <f t="shared" si="162"/>
        <v>6.7187016319125758E-3</v>
      </c>
      <c r="F5249">
        <f t="shared" si="163"/>
        <v>8.5856608478802818E-3</v>
      </c>
    </row>
    <row r="5250" spans="1:6" x14ac:dyDescent="0.3">
      <c r="A5250">
        <v>14</v>
      </c>
      <c r="B5250">
        <v>371</v>
      </c>
      <c r="C5250">
        <v>52.51</v>
      </c>
      <c r="D5250">
        <v>6.7500000000000004E-2</v>
      </c>
      <c r="E5250">
        <f t="shared" si="162"/>
        <v>8.0185841272603642E-3</v>
      </c>
      <c r="F5250">
        <f t="shared" si="163"/>
        <v>1.0255660847880287E-2</v>
      </c>
    </row>
    <row r="5251" spans="1:6" x14ac:dyDescent="0.3">
      <c r="A5251">
        <v>14</v>
      </c>
      <c r="B5251">
        <v>372</v>
      </c>
      <c r="C5251">
        <v>52.43</v>
      </c>
      <c r="D5251">
        <v>6.5729999999999997E-2</v>
      </c>
      <c r="E5251">
        <f t="shared" si="162"/>
        <v>6.6811255759947619E-3</v>
      </c>
      <c r="F5251">
        <f t="shared" si="163"/>
        <v>8.4856608478802789E-3</v>
      </c>
    </row>
    <row r="5252" spans="1:6" x14ac:dyDescent="0.3">
      <c r="A5252">
        <v>14</v>
      </c>
      <c r="B5252">
        <v>373</v>
      </c>
      <c r="C5252">
        <v>52.5</v>
      </c>
      <c r="D5252">
        <v>6.8019999999999997E-2</v>
      </c>
      <c r="E5252">
        <f t="shared" si="162"/>
        <v>8.4324842788850874E-3</v>
      </c>
      <c r="F5252">
        <f t="shared" si="163"/>
        <v>1.0775660847880279E-2</v>
      </c>
    </row>
    <row r="5253" spans="1:6" x14ac:dyDescent="0.3">
      <c r="A5253">
        <v>14</v>
      </c>
      <c r="B5253">
        <v>374</v>
      </c>
      <c r="C5253">
        <v>52.55</v>
      </c>
      <c r="D5253">
        <v>6.6640000000000005E-2</v>
      </c>
      <c r="E5253">
        <f t="shared" si="162"/>
        <v>7.3207284745245961E-3</v>
      </c>
      <c r="F5253">
        <f t="shared" si="163"/>
        <v>9.3956608478802869E-3</v>
      </c>
    </row>
    <row r="5254" spans="1:6" x14ac:dyDescent="0.3">
      <c r="A5254">
        <v>14</v>
      </c>
      <c r="B5254">
        <v>375</v>
      </c>
      <c r="C5254">
        <v>52.53</v>
      </c>
      <c r="D5254">
        <v>6.8169999999999994E-2</v>
      </c>
      <c r="E5254">
        <f t="shared" ref="E5254:E5317" si="164">F5254/(1+$F$1*(C5254-50))</f>
        <v>8.5276146078219657E-3</v>
      </c>
      <c r="F5254">
        <f t="shared" ref="F5254:F5317" si="165">D5254-$F$2</f>
        <v>1.0925660847880277E-2</v>
      </c>
    </row>
    <row r="5255" spans="1:6" x14ac:dyDescent="0.3">
      <c r="A5255">
        <v>15</v>
      </c>
      <c r="B5255">
        <v>1</v>
      </c>
      <c r="C5255">
        <v>52.55</v>
      </c>
      <c r="D5255">
        <v>6.8049999999999999E-2</v>
      </c>
      <c r="E5255">
        <f t="shared" si="164"/>
        <v>8.419344880140003E-3</v>
      </c>
      <c r="F5255">
        <f t="shared" si="165"/>
        <v>1.0805660847880282E-2</v>
      </c>
    </row>
    <row r="5256" spans="1:6" x14ac:dyDescent="0.3">
      <c r="A5256">
        <v>15</v>
      </c>
      <c r="B5256">
        <v>2</v>
      </c>
      <c r="C5256">
        <v>52.46</v>
      </c>
      <c r="D5256">
        <v>6.6640000000000005E-2</v>
      </c>
      <c r="E5256">
        <f t="shared" si="164"/>
        <v>7.3782369082848638E-3</v>
      </c>
      <c r="F5256">
        <f t="shared" si="165"/>
        <v>9.3956608478802869E-3</v>
      </c>
    </row>
    <row r="5257" spans="1:6" x14ac:dyDescent="0.3">
      <c r="A5257">
        <v>15</v>
      </c>
      <c r="B5257">
        <v>3</v>
      </c>
      <c r="C5257">
        <v>52.56</v>
      </c>
      <c r="D5257">
        <v>6.7309999999999995E-2</v>
      </c>
      <c r="E5257">
        <f t="shared" si="164"/>
        <v>7.8359798090842144E-3</v>
      </c>
      <c r="F5257">
        <f t="shared" si="165"/>
        <v>1.0065660847880277E-2</v>
      </c>
    </row>
    <row r="5258" spans="1:6" x14ac:dyDescent="0.3">
      <c r="A5258">
        <v>15</v>
      </c>
      <c r="B5258">
        <v>4</v>
      </c>
      <c r="C5258">
        <v>52.47</v>
      </c>
      <c r="D5258">
        <v>6.7019999999999996E-2</v>
      </c>
      <c r="E5258">
        <f t="shared" si="164"/>
        <v>7.6699491682534057E-3</v>
      </c>
      <c r="F5258">
        <f t="shared" si="165"/>
        <v>9.7756608478802784E-3</v>
      </c>
    </row>
    <row r="5259" spans="1:6" x14ac:dyDescent="0.3">
      <c r="A5259">
        <v>15</v>
      </c>
      <c r="B5259">
        <v>5</v>
      </c>
      <c r="C5259">
        <v>52.53</v>
      </c>
      <c r="D5259">
        <v>6.7049999999999998E-2</v>
      </c>
      <c r="E5259">
        <f t="shared" si="164"/>
        <v>7.6534406339324517E-3</v>
      </c>
      <c r="F5259">
        <f t="shared" si="165"/>
        <v>9.8056608478802806E-3</v>
      </c>
    </row>
    <row r="5260" spans="1:6" x14ac:dyDescent="0.3">
      <c r="A5260">
        <v>15</v>
      </c>
      <c r="B5260">
        <v>6</v>
      </c>
      <c r="C5260">
        <v>52.69</v>
      </c>
      <c r="D5260">
        <v>6.6869999999999999E-2</v>
      </c>
      <c r="E5260">
        <f t="shared" si="164"/>
        <v>7.4100916193039325E-3</v>
      </c>
      <c r="F5260">
        <f t="shared" si="165"/>
        <v>9.625660847880281E-3</v>
      </c>
    </row>
    <row r="5261" spans="1:6" x14ac:dyDescent="0.3">
      <c r="A5261">
        <v>15</v>
      </c>
      <c r="B5261">
        <v>7</v>
      </c>
      <c r="C5261">
        <v>52.55</v>
      </c>
      <c r="D5261">
        <v>6.8519999999999998E-2</v>
      </c>
      <c r="E5261">
        <f t="shared" si="164"/>
        <v>8.7855503486784711E-3</v>
      </c>
      <c r="F5261">
        <f t="shared" si="165"/>
        <v>1.127566084788028E-2</v>
      </c>
    </row>
    <row r="5262" spans="1:6" x14ac:dyDescent="0.3">
      <c r="A5262">
        <v>15</v>
      </c>
      <c r="B5262">
        <v>8</v>
      </c>
      <c r="C5262">
        <v>52.58</v>
      </c>
      <c r="D5262">
        <v>6.5280000000000005E-2</v>
      </c>
      <c r="E5262">
        <f t="shared" si="164"/>
        <v>6.2448452966856376E-3</v>
      </c>
      <c r="F5262">
        <f t="shared" si="165"/>
        <v>8.0356608478802868E-3</v>
      </c>
    </row>
    <row r="5263" spans="1:6" x14ac:dyDescent="0.3">
      <c r="A5263">
        <v>15</v>
      </c>
      <c r="B5263">
        <v>9</v>
      </c>
      <c r="C5263">
        <v>52.6</v>
      </c>
      <c r="D5263">
        <v>6.8449999999999997E-2</v>
      </c>
      <c r="E5263">
        <f t="shared" si="164"/>
        <v>8.6933652300485477E-3</v>
      </c>
      <c r="F5263">
        <f t="shared" si="165"/>
        <v>1.1205660847880279E-2</v>
      </c>
    </row>
    <row r="5264" spans="1:6" x14ac:dyDescent="0.3">
      <c r="A5264">
        <v>15</v>
      </c>
      <c r="B5264">
        <v>10</v>
      </c>
      <c r="C5264">
        <v>52.48</v>
      </c>
      <c r="D5264">
        <v>6.5439999999999998E-2</v>
      </c>
      <c r="E5264">
        <f t="shared" si="164"/>
        <v>6.4246838854799607E-3</v>
      </c>
      <c r="F5264">
        <f t="shared" si="165"/>
        <v>8.1956608478802803E-3</v>
      </c>
    </row>
    <row r="5265" spans="1:6" x14ac:dyDescent="0.3">
      <c r="A5265">
        <v>15</v>
      </c>
      <c r="B5265">
        <v>11</v>
      </c>
      <c r="C5265">
        <v>52.56</v>
      </c>
      <c r="D5265">
        <v>6.8330000000000002E-2</v>
      </c>
      <c r="E5265">
        <f t="shared" si="164"/>
        <v>8.630035909926231E-3</v>
      </c>
      <c r="F5265">
        <f t="shared" si="165"/>
        <v>1.1085660847880284E-2</v>
      </c>
    </row>
    <row r="5266" spans="1:6" x14ac:dyDescent="0.3">
      <c r="A5266">
        <v>15</v>
      </c>
      <c r="B5266">
        <v>12</v>
      </c>
      <c r="C5266">
        <v>52.44</v>
      </c>
      <c r="D5266">
        <v>6.5839999999999996E-2</v>
      </c>
      <c r="E5266">
        <f t="shared" si="164"/>
        <v>6.7618158251929895E-3</v>
      </c>
      <c r="F5266">
        <f t="shared" si="165"/>
        <v>8.5956608478802779E-3</v>
      </c>
    </row>
    <row r="5267" spans="1:6" x14ac:dyDescent="0.3">
      <c r="A5267">
        <v>15</v>
      </c>
      <c r="B5267">
        <v>13</v>
      </c>
      <c r="C5267">
        <v>52.51</v>
      </c>
      <c r="D5267">
        <v>6.8699999999999997E-2</v>
      </c>
      <c r="E5267">
        <f t="shared" si="164"/>
        <v>8.9568270250548233E-3</v>
      </c>
      <c r="F5267">
        <f t="shared" si="165"/>
        <v>1.1455660847880279E-2</v>
      </c>
    </row>
    <row r="5268" spans="1:6" x14ac:dyDescent="0.3">
      <c r="A5268">
        <v>15</v>
      </c>
      <c r="B5268">
        <v>14</v>
      </c>
      <c r="C5268">
        <v>52.57</v>
      </c>
      <c r="D5268">
        <v>6.6170000000000007E-2</v>
      </c>
      <c r="E5268">
        <f t="shared" si="164"/>
        <v>6.9424980859027078E-3</v>
      </c>
      <c r="F5268">
        <f t="shared" si="165"/>
        <v>8.9256608478802887E-3</v>
      </c>
    </row>
    <row r="5269" spans="1:6" x14ac:dyDescent="0.3">
      <c r="A5269">
        <v>15</v>
      </c>
      <c r="B5269">
        <v>15</v>
      </c>
      <c r="C5269">
        <v>52.59</v>
      </c>
      <c r="D5269">
        <v>6.8330000000000002E-2</v>
      </c>
      <c r="E5269">
        <f t="shared" si="164"/>
        <v>8.6076915236027937E-3</v>
      </c>
      <c r="F5269">
        <f t="shared" si="165"/>
        <v>1.1085660847880284E-2</v>
      </c>
    </row>
    <row r="5270" spans="1:6" x14ac:dyDescent="0.3">
      <c r="A5270">
        <v>15</v>
      </c>
      <c r="B5270">
        <v>16</v>
      </c>
      <c r="C5270">
        <v>52.54</v>
      </c>
      <c r="D5270">
        <v>6.6250000000000003E-2</v>
      </c>
      <c r="E5270">
        <f t="shared" si="164"/>
        <v>7.0229379756553056E-3</v>
      </c>
      <c r="F5270">
        <f t="shared" si="165"/>
        <v>9.0056608478802855E-3</v>
      </c>
    </row>
    <row r="5271" spans="1:6" x14ac:dyDescent="0.3">
      <c r="A5271">
        <v>15</v>
      </c>
      <c r="B5271">
        <v>17</v>
      </c>
      <c r="C5271">
        <v>52.57</v>
      </c>
      <c r="D5271">
        <v>6.8610000000000004E-2</v>
      </c>
      <c r="E5271">
        <f t="shared" si="164"/>
        <v>8.840362638265294E-3</v>
      </c>
      <c r="F5271">
        <f t="shared" si="165"/>
        <v>1.1365660847880286E-2</v>
      </c>
    </row>
    <row r="5272" spans="1:6" x14ac:dyDescent="0.3">
      <c r="A5272">
        <v>15</v>
      </c>
      <c r="B5272">
        <v>18</v>
      </c>
      <c r="C5272">
        <v>52.65</v>
      </c>
      <c r="D5272">
        <v>6.6970000000000002E-2</v>
      </c>
      <c r="E5272">
        <f t="shared" si="164"/>
        <v>7.5127879416400601E-3</v>
      </c>
      <c r="F5272">
        <f t="shared" si="165"/>
        <v>9.7256608478802839E-3</v>
      </c>
    </row>
    <row r="5273" spans="1:6" x14ac:dyDescent="0.3">
      <c r="A5273">
        <v>15</v>
      </c>
      <c r="B5273">
        <v>19</v>
      </c>
      <c r="C5273">
        <v>52.55</v>
      </c>
      <c r="D5273">
        <v>6.8199999999999997E-2</v>
      </c>
      <c r="E5273">
        <f t="shared" si="164"/>
        <v>8.5362189658437677E-3</v>
      </c>
      <c r="F5273">
        <f t="shared" si="165"/>
        <v>1.0955660847880279E-2</v>
      </c>
    </row>
    <row r="5274" spans="1:6" x14ac:dyDescent="0.3">
      <c r="A5274">
        <v>15</v>
      </c>
      <c r="B5274">
        <v>20</v>
      </c>
      <c r="C5274">
        <v>52.48</v>
      </c>
      <c r="D5274">
        <v>6.7339999999999997E-2</v>
      </c>
      <c r="E5274">
        <f t="shared" si="164"/>
        <v>7.9141183080340734E-3</v>
      </c>
      <c r="F5274">
        <f t="shared" si="165"/>
        <v>1.0095660847880279E-2</v>
      </c>
    </row>
    <row r="5275" spans="1:6" x14ac:dyDescent="0.3">
      <c r="A5275">
        <v>15</v>
      </c>
      <c r="B5275">
        <v>21</v>
      </c>
      <c r="C5275">
        <v>52.53</v>
      </c>
      <c r="D5275">
        <v>6.8409999999999999E-2</v>
      </c>
      <c r="E5275">
        <f t="shared" si="164"/>
        <v>8.7149376022268646E-3</v>
      </c>
      <c r="F5275">
        <f t="shared" si="165"/>
        <v>1.1165660847880281E-2</v>
      </c>
    </row>
    <row r="5276" spans="1:6" x14ac:dyDescent="0.3">
      <c r="A5276">
        <v>15</v>
      </c>
      <c r="B5276">
        <v>22</v>
      </c>
      <c r="C5276">
        <v>52.48</v>
      </c>
      <c r="D5276">
        <v>6.6140000000000004E-2</v>
      </c>
      <c r="E5276">
        <f t="shared" si="164"/>
        <v>6.9734228832630607E-3</v>
      </c>
      <c r="F5276">
        <f t="shared" si="165"/>
        <v>8.8956608478802865E-3</v>
      </c>
    </row>
    <row r="5277" spans="1:6" x14ac:dyDescent="0.3">
      <c r="A5277">
        <v>15</v>
      </c>
      <c r="B5277">
        <v>23</v>
      </c>
      <c r="C5277">
        <v>52.54</v>
      </c>
      <c r="D5277">
        <v>6.8809999999999996E-2</v>
      </c>
      <c r="E5277">
        <f t="shared" si="164"/>
        <v>9.019317977230568E-3</v>
      </c>
      <c r="F5277">
        <f t="shared" si="165"/>
        <v>1.1565660847880278E-2</v>
      </c>
    </row>
    <row r="5278" spans="1:6" x14ac:dyDescent="0.3">
      <c r="A5278">
        <v>15</v>
      </c>
      <c r="B5278">
        <v>24</v>
      </c>
      <c r="C5278">
        <v>52.5</v>
      </c>
      <c r="D5278">
        <v>6.5519999999999995E-2</v>
      </c>
      <c r="E5278">
        <f t="shared" si="164"/>
        <v>6.4761113942132667E-3</v>
      </c>
      <c r="F5278">
        <f t="shared" si="165"/>
        <v>8.2756608478802771E-3</v>
      </c>
    </row>
    <row r="5279" spans="1:6" x14ac:dyDescent="0.3">
      <c r="A5279">
        <v>15</v>
      </c>
      <c r="B5279">
        <v>25</v>
      </c>
      <c r="C5279">
        <v>52.52</v>
      </c>
      <c r="D5279">
        <v>6.83E-2</v>
      </c>
      <c r="E5279">
        <f t="shared" si="164"/>
        <v>8.6365737997249267E-3</v>
      </c>
      <c r="F5279">
        <f t="shared" si="165"/>
        <v>1.1055660847880282E-2</v>
      </c>
    </row>
    <row r="5280" spans="1:6" x14ac:dyDescent="0.3">
      <c r="A5280">
        <v>15</v>
      </c>
      <c r="B5280">
        <v>26</v>
      </c>
      <c r="C5280">
        <v>52.54</v>
      </c>
      <c r="D5280">
        <v>6.5479999999999997E-2</v>
      </c>
      <c r="E5280">
        <f t="shared" si="164"/>
        <v>6.4224643033064886E-3</v>
      </c>
      <c r="F5280">
        <f t="shared" si="165"/>
        <v>8.2356608478802787E-3</v>
      </c>
    </row>
    <row r="5281" spans="1:6" x14ac:dyDescent="0.3">
      <c r="A5281">
        <v>15</v>
      </c>
      <c r="B5281">
        <v>27</v>
      </c>
      <c r="C5281">
        <v>52.57</v>
      </c>
      <c r="D5281">
        <v>6.88E-2</v>
      </c>
      <c r="E5281">
        <f t="shared" si="164"/>
        <v>8.9881471730804113E-3</v>
      </c>
      <c r="F5281">
        <f t="shared" si="165"/>
        <v>1.1555660847880282E-2</v>
      </c>
    </row>
    <row r="5282" spans="1:6" x14ac:dyDescent="0.3">
      <c r="A5282">
        <v>15</v>
      </c>
      <c r="B5282">
        <v>28</v>
      </c>
      <c r="C5282">
        <v>52.5</v>
      </c>
      <c r="D5282">
        <v>6.5809999999999994E-2</v>
      </c>
      <c r="E5282">
        <f t="shared" si="164"/>
        <v>6.703050648835196E-3</v>
      </c>
      <c r="F5282">
        <f t="shared" si="165"/>
        <v>8.5656608478802757E-3</v>
      </c>
    </row>
    <row r="5283" spans="1:6" x14ac:dyDescent="0.3">
      <c r="A5283">
        <v>15</v>
      </c>
      <c r="B5283">
        <v>29</v>
      </c>
      <c r="C5283">
        <v>52.51</v>
      </c>
      <c r="D5283">
        <v>6.8479999999999999E-2</v>
      </c>
      <c r="E5283">
        <f t="shared" si="164"/>
        <v>8.7848158271258397E-3</v>
      </c>
      <c r="F5283">
        <f t="shared" si="165"/>
        <v>1.1235660847880281E-2</v>
      </c>
    </row>
    <row r="5284" spans="1:6" x14ac:dyDescent="0.3">
      <c r="A5284">
        <v>15</v>
      </c>
      <c r="B5284">
        <v>30</v>
      </c>
      <c r="C5284">
        <v>52.51</v>
      </c>
      <c r="D5284">
        <v>6.5750000000000003E-2</v>
      </c>
      <c r="E5284">
        <f t="shared" si="164"/>
        <v>6.6503132346434355E-3</v>
      </c>
      <c r="F5284">
        <f t="shared" si="165"/>
        <v>8.505660847880285E-3</v>
      </c>
    </row>
    <row r="5285" spans="1:6" x14ac:dyDescent="0.3">
      <c r="A5285">
        <v>15</v>
      </c>
      <c r="B5285">
        <v>31</v>
      </c>
      <c r="C5285">
        <v>52.54</v>
      </c>
      <c r="D5285">
        <v>6.8199999999999997E-2</v>
      </c>
      <c r="E5285">
        <f t="shared" si="164"/>
        <v>8.5436180549802124E-3</v>
      </c>
      <c r="F5285">
        <f t="shared" si="165"/>
        <v>1.0955660847880279E-2</v>
      </c>
    </row>
    <row r="5286" spans="1:6" x14ac:dyDescent="0.3">
      <c r="A5286">
        <v>15</v>
      </c>
      <c r="B5286">
        <v>32</v>
      </c>
      <c r="C5286">
        <v>52.52</v>
      </c>
      <c r="D5286">
        <v>6.583E-2</v>
      </c>
      <c r="E5286">
        <f t="shared" si="164"/>
        <v>6.7070340301135373E-3</v>
      </c>
      <c r="F5286">
        <f t="shared" si="165"/>
        <v>8.5856608478802818E-3</v>
      </c>
    </row>
    <row r="5287" spans="1:6" x14ac:dyDescent="0.3">
      <c r="A5287">
        <v>15</v>
      </c>
      <c r="B5287">
        <v>33</v>
      </c>
      <c r="C5287">
        <v>52.55</v>
      </c>
      <c r="D5287">
        <v>6.8190000000000001E-2</v>
      </c>
      <c r="E5287">
        <f t="shared" si="164"/>
        <v>8.528427360130186E-3</v>
      </c>
      <c r="F5287">
        <f t="shared" si="165"/>
        <v>1.0945660847880283E-2</v>
      </c>
    </row>
    <row r="5288" spans="1:6" x14ac:dyDescent="0.3">
      <c r="A5288">
        <v>15</v>
      </c>
      <c r="B5288">
        <v>34</v>
      </c>
      <c r="C5288">
        <v>52.57</v>
      </c>
      <c r="D5288">
        <v>6.6189999999999999E-2</v>
      </c>
      <c r="E5288">
        <f t="shared" si="164"/>
        <v>6.9580543527253454E-3</v>
      </c>
      <c r="F5288">
        <f t="shared" si="165"/>
        <v>8.945660847880281E-3</v>
      </c>
    </row>
    <row r="5289" spans="1:6" x14ac:dyDescent="0.3">
      <c r="A5289">
        <v>15</v>
      </c>
      <c r="B5289">
        <v>35</v>
      </c>
      <c r="C5289">
        <v>52.6</v>
      </c>
      <c r="D5289">
        <v>6.8629999999999997E-2</v>
      </c>
      <c r="E5289">
        <f t="shared" si="164"/>
        <v>8.8330094476142384E-3</v>
      </c>
      <c r="F5289">
        <f t="shared" si="165"/>
        <v>1.1385660847880279E-2</v>
      </c>
    </row>
    <row r="5290" spans="1:6" x14ac:dyDescent="0.3">
      <c r="A5290">
        <v>15</v>
      </c>
      <c r="B5290">
        <v>36</v>
      </c>
      <c r="C5290">
        <v>52.44</v>
      </c>
      <c r="D5290">
        <v>6.6299999999999998E-2</v>
      </c>
      <c r="E5290">
        <f t="shared" si="164"/>
        <v>7.1236769240235502E-3</v>
      </c>
      <c r="F5290">
        <f t="shared" si="165"/>
        <v>9.05566084788028E-3</v>
      </c>
    </row>
    <row r="5291" spans="1:6" x14ac:dyDescent="0.3">
      <c r="A5291">
        <v>15</v>
      </c>
      <c r="B5291">
        <v>37</v>
      </c>
      <c r="C5291">
        <v>52.52</v>
      </c>
      <c r="D5291">
        <v>6.8729999999999999E-2</v>
      </c>
      <c r="E5291">
        <f t="shared" si="164"/>
        <v>8.9724855814791345E-3</v>
      </c>
      <c r="F5291">
        <f t="shared" si="165"/>
        <v>1.1485660847880282E-2</v>
      </c>
    </row>
    <row r="5292" spans="1:6" x14ac:dyDescent="0.3">
      <c r="A5292">
        <v>15</v>
      </c>
      <c r="B5292">
        <v>38</v>
      </c>
      <c r="C5292">
        <v>52.49</v>
      </c>
      <c r="D5292">
        <v>6.6159999999999997E-2</v>
      </c>
      <c r="E5292">
        <f t="shared" si="164"/>
        <v>6.9830167042528061E-3</v>
      </c>
      <c r="F5292">
        <f t="shared" si="165"/>
        <v>8.9156608478802787E-3</v>
      </c>
    </row>
    <row r="5293" spans="1:6" x14ac:dyDescent="0.3">
      <c r="A5293">
        <v>15</v>
      </c>
      <c r="B5293">
        <v>39</v>
      </c>
      <c r="C5293">
        <v>52.52</v>
      </c>
      <c r="D5293">
        <v>6.8940000000000001E-2</v>
      </c>
      <c r="E5293">
        <f t="shared" si="164"/>
        <v>9.1365355214056108E-3</v>
      </c>
      <c r="F5293">
        <f t="shared" si="165"/>
        <v>1.1695660847880283E-2</v>
      </c>
    </row>
    <row r="5294" spans="1:6" x14ac:dyDescent="0.3">
      <c r="A5294">
        <v>15</v>
      </c>
      <c r="B5294">
        <v>40</v>
      </c>
      <c r="C5294">
        <v>52.62</v>
      </c>
      <c r="D5294">
        <v>6.5909999999999996E-2</v>
      </c>
      <c r="E5294">
        <f t="shared" si="164"/>
        <v>6.7112558872008572E-3</v>
      </c>
      <c r="F5294">
        <f t="shared" si="165"/>
        <v>8.6656608478802785E-3</v>
      </c>
    </row>
    <row r="5295" spans="1:6" x14ac:dyDescent="0.3">
      <c r="A5295">
        <v>15</v>
      </c>
      <c r="B5295">
        <v>41</v>
      </c>
      <c r="C5295">
        <v>52.57</v>
      </c>
      <c r="D5295">
        <v>6.8390000000000006E-2</v>
      </c>
      <c r="E5295">
        <f t="shared" si="164"/>
        <v>8.6692437032162093E-3</v>
      </c>
      <c r="F5295">
        <f t="shared" si="165"/>
        <v>1.1145660847880288E-2</v>
      </c>
    </row>
    <row r="5296" spans="1:6" x14ac:dyDescent="0.3">
      <c r="A5296">
        <v>15</v>
      </c>
      <c r="B5296">
        <v>42</v>
      </c>
      <c r="C5296">
        <v>52.47</v>
      </c>
      <c r="D5296">
        <v>6.5799999999999997E-2</v>
      </c>
      <c r="E5296">
        <f t="shared" si="164"/>
        <v>6.7127414530023018E-3</v>
      </c>
      <c r="F5296">
        <f t="shared" si="165"/>
        <v>8.5556608478802795E-3</v>
      </c>
    </row>
    <row r="5297" spans="1:6" x14ac:dyDescent="0.3">
      <c r="A5297">
        <v>15</v>
      </c>
      <c r="B5297">
        <v>43</v>
      </c>
      <c r="C5297">
        <v>52.62</v>
      </c>
      <c r="D5297">
        <v>6.8559999999999996E-2</v>
      </c>
      <c r="E5297">
        <f t="shared" si="164"/>
        <v>8.7635896229981275E-3</v>
      </c>
      <c r="F5297">
        <f t="shared" si="165"/>
        <v>1.1315660847880278E-2</v>
      </c>
    </row>
    <row r="5298" spans="1:6" x14ac:dyDescent="0.3">
      <c r="A5298">
        <v>15</v>
      </c>
      <c r="B5298">
        <v>44</v>
      </c>
      <c r="C5298">
        <v>52.56</v>
      </c>
      <c r="D5298">
        <v>6.6170000000000007E-2</v>
      </c>
      <c r="E5298">
        <f t="shared" si="164"/>
        <v>6.9485053434372715E-3</v>
      </c>
      <c r="F5298">
        <f t="shared" si="165"/>
        <v>8.9256608478802887E-3</v>
      </c>
    </row>
    <row r="5299" spans="1:6" x14ac:dyDescent="0.3">
      <c r="A5299">
        <v>15</v>
      </c>
      <c r="B5299">
        <v>45</v>
      </c>
      <c r="C5299">
        <v>52.49</v>
      </c>
      <c r="D5299">
        <v>6.8940000000000001E-2</v>
      </c>
      <c r="E5299">
        <f t="shared" si="164"/>
        <v>9.1603972449715871E-3</v>
      </c>
      <c r="F5299">
        <f t="shared" si="165"/>
        <v>1.1695660847880283E-2</v>
      </c>
    </row>
    <row r="5300" spans="1:6" x14ac:dyDescent="0.3">
      <c r="A5300">
        <v>15</v>
      </c>
      <c r="B5300">
        <v>46</v>
      </c>
      <c r="C5300">
        <v>52.53</v>
      </c>
      <c r="D5300">
        <v>6.5769999999999995E-2</v>
      </c>
      <c r="E5300">
        <f t="shared" si="164"/>
        <v>6.654384663773002E-3</v>
      </c>
      <c r="F5300">
        <f t="shared" si="165"/>
        <v>8.5256608478802773E-3</v>
      </c>
    </row>
    <row r="5301" spans="1:6" x14ac:dyDescent="0.3">
      <c r="A5301">
        <v>15</v>
      </c>
      <c r="B5301">
        <v>47</v>
      </c>
      <c r="C5301">
        <v>52.52</v>
      </c>
      <c r="D5301">
        <v>6.8729999999999999E-2</v>
      </c>
      <c r="E5301">
        <f t="shared" si="164"/>
        <v>8.9724855814791345E-3</v>
      </c>
      <c r="F5301">
        <f t="shared" si="165"/>
        <v>1.1485660847880282E-2</v>
      </c>
    </row>
    <row r="5302" spans="1:6" x14ac:dyDescent="0.3">
      <c r="A5302">
        <v>15</v>
      </c>
      <c r="B5302">
        <v>48</v>
      </c>
      <c r="C5302">
        <v>52.55</v>
      </c>
      <c r="D5302">
        <v>6.5890000000000004E-2</v>
      </c>
      <c r="E5302">
        <f t="shared" si="164"/>
        <v>6.7363580460057604E-3</v>
      </c>
      <c r="F5302">
        <f t="shared" si="165"/>
        <v>8.6456608478802863E-3</v>
      </c>
    </row>
    <row r="5303" spans="1:6" x14ac:dyDescent="0.3">
      <c r="A5303">
        <v>15</v>
      </c>
      <c r="B5303">
        <v>49</v>
      </c>
      <c r="C5303">
        <v>52.57</v>
      </c>
      <c r="D5303">
        <v>6.9000000000000006E-2</v>
      </c>
      <c r="E5303">
        <f t="shared" si="164"/>
        <v>9.1437098413068574E-3</v>
      </c>
      <c r="F5303">
        <f t="shared" si="165"/>
        <v>1.1755660847880288E-2</v>
      </c>
    </row>
    <row r="5304" spans="1:6" x14ac:dyDescent="0.3">
      <c r="A5304">
        <v>15</v>
      </c>
      <c r="B5304">
        <v>50</v>
      </c>
      <c r="C5304">
        <v>52.54</v>
      </c>
      <c r="D5304">
        <v>6.6470000000000001E-2</v>
      </c>
      <c r="E5304">
        <f t="shared" si="164"/>
        <v>7.1945018820406782E-3</v>
      </c>
      <c r="F5304">
        <f t="shared" si="165"/>
        <v>9.2256608478802835E-3</v>
      </c>
    </row>
    <row r="5305" spans="1:6" x14ac:dyDescent="0.3">
      <c r="A5305">
        <v>15</v>
      </c>
      <c r="B5305">
        <v>51</v>
      </c>
      <c r="C5305">
        <v>52.61</v>
      </c>
      <c r="D5305">
        <v>6.8699999999999997E-2</v>
      </c>
      <c r="E5305">
        <f t="shared" si="164"/>
        <v>8.8796585756084154E-3</v>
      </c>
      <c r="F5305">
        <f t="shared" si="165"/>
        <v>1.1455660847880279E-2</v>
      </c>
    </row>
    <row r="5306" spans="1:6" x14ac:dyDescent="0.3">
      <c r="A5306">
        <v>15</v>
      </c>
      <c r="B5306">
        <v>52</v>
      </c>
      <c r="C5306">
        <v>52.53</v>
      </c>
      <c r="D5306">
        <v>6.6049999999999998E-2</v>
      </c>
      <c r="E5306">
        <f t="shared" si="164"/>
        <v>6.8729281572453838E-3</v>
      </c>
      <c r="F5306">
        <f t="shared" si="165"/>
        <v>8.8056608478802798E-3</v>
      </c>
    </row>
    <row r="5307" spans="1:6" x14ac:dyDescent="0.3">
      <c r="A5307">
        <v>15</v>
      </c>
      <c r="B5307">
        <v>53</v>
      </c>
      <c r="C5307">
        <v>52.49</v>
      </c>
      <c r="D5307">
        <v>6.8049999999999999E-2</v>
      </c>
      <c r="E5307">
        <f t="shared" si="164"/>
        <v>8.4633221797774452E-3</v>
      </c>
      <c r="F5307">
        <f t="shared" si="165"/>
        <v>1.0805660847880282E-2</v>
      </c>
    </row>
    <row r="5308" spans="1:6" x14ac:dyDescent="0.3">
      <c r="A5308">
        <v>15</v>
      </c>
      <c r="B5308">
        <v>54</v>
      </c>
      <c r="C5308">
        <v>52.48</v>
      </c>
      <c r="D5308">
        <v>6.5729999999999997E-2</v>
      </c>
      <c r="E5308">
        <f t="shared" si="164"/>
        <v>6.6520186131329559E-3</v>
      </c>
      <c r="F5308">
        <f t="shared" si="165"/>
        <v>8.4856608478802789E-3</v>
      </c>
    </row>
    <row r="5309" spans="1:6" x14ac:dyDescent="0.3">
      <c r="A5309">
        <v>15</v>
      </c>
      <c r="B5309">
        <v>55</v>
      </c>
      <c r="C5309">
        <v>52.51</v>
      </c>
      <c r="D5309">
        <v>6.837E-2</v>
      </c>
      <c r="E5309">
        <f t="shared" si="164"/>
        <v>8.6988102281613487E-3</v>
      </c>
      <c r="F5309">
        <f t="shared" si="165"/>
        <v>1.1125660847880282E-2</v>
      </c>
    </row>
    <row r="5310" spans="1:6" x14ac:dyDescent="0.3">
      <c r="A5310">
        <v>15</v>
      </c>
      <c r="B5310">
        <v>56</v>
      </c>
      <c r="C5310">
        <v>52.58</v>
      </c>
      <c r="D5310">
        <v>6.522E-2</v>
      </c>
      <c r="E5310">
        <f t="shared" si="164"/>
        <v>6.1982168083889967E-3</v>
      </c>
      <c r="F5310">
        <f t="shared" si="165"/>
        <v>7.9756608478802823E-3</v>
      </c>
    </row>
    <row r="5311" spans="1:6" x14ac:dyDescent="0.3">
      <c r="A5311">
        <v>15</v>
      </c>
      <c r="B5311">
        <v>57</v>
      </c>
      <c r="C5311">
        <v>52.55</v>
      </c>
      <c r="D5311">
        <v>6.8419999999999995E-2</v>
      </c>
      <c r="E5311">
        <f t="shared" si="164"/>
        <v>8.7076342915426239E-3</v>
      </c>
      <c r="F5311">
        <f t="shared" si="165"/>
        <v>1.1175660847880277E-2</v>
      </c>
    </row>
    <row r="5312" spans="1:6" x14ac:dyDescent="0.3">
      <c r="A5312">
        <v>15</v>
      </c>
      <c r="B5312">
        <v>58</v>
      </c>
      <c r="C5312">
        <v>52.54</v>
      </c>
      <c r="D5312">
        <v>6.5689999999999998E-2</v>
      </c>
      <c r="E5312">
        <f t="shared" si="164"/>
        <v>6.5862298503107115E-3</v>
      </c>
      <c r="F5312">
        <f t="shared" si="165"/>
        <v>8.4456608478802805E-3</v>
      </c>
    </row>
    <row r="5313" spans="1:6" x14ac:dyDescent="0.3">
      <c r="A5313">
        <v>15</v>
      </c>
      <c r="B5313">
        <v>59</v>
      </c>
      <c r="C5313">
        <v>52.58</v>
      </c>
      <c r="D5313">
        <v>6.8779999999999994E-2</v>
      </c>
      <c r="E5313">
        <f t="shared" si="164"/>
        <v>8.9648404473228471E-3</v>
      </c>
      <c r="F5313">
        <f t="shared" si="165"/>
        <v>1.1535660847880276E-2</v>
      </c>
    </row>
    <row r="5314" spans="1:6" x14ac:dyDescent="0.3">
      <c r="A5314">
        <v>15</v>
      </c>
      <c r="B5314">
        <v>60</v>
      </c>
      <c r="C5314">
        <v>52.6</v>
      </c>
      <c r="D5314">
        <v>6.6059999999999994E-2</v>
      </c>
      <c r="E5314">
        <f t="shared" si="164"/>
        <v>6.8392003412596492E-3</v>
      </c>
      <c r="F5314">
        <f t="shared" si="165"/>
        <v>8.8156608478802759E-3</v>
      </c>
    </row>
    <row r="5315" spans="1:6" x14ac:dyDescent="0.3">
      <c r="A5315">
        <v>15</v>
      </c>
      <c r="B5315">
        <v>61</v>
      </c>
      <c r="C5315">
        <v>52.62</v>
      </c>
      <c r="D5315">
        <v>6.8919999999999995E-2</v>
      </c>
      <c r="E5315">
        <f t="shared" si="164"/>
        <v>9.0423972248422843E-3</v>
      </c>
      <c r="F5315">
        <f t="shared" si="165"/>
        <v>1.1675660847880277E-2</v>
      </c>
    </row>
    <row r="5316" spans="1:6" x14ac:dyDescent="0.3">
      <c r="A5316">
        <v>15</v>
      </c>
      <c r="B5316">
        <v>62</v>
      </c>
      <c r="C5316">
        <v>52.47</v>
      </c>
      <c r="D5316">
        <v>6.5979999999999997E-2</v>
      </c>
      <c r="E5316">
        <f t="shared" si="164"/>
        <v>6.8539688208262353E-3</v>
      </c>
      <c r="F5316">
        <f t="shared" si="165"/>
        <v>8.7356608478802791E-3</v>
      </c>
    </row>
    <row r="5317" spans="1:6" x14ac:dyDescent="0.3">
      <c r="A5317">
        <v>15</v>
      </c>
      <c r="B5317">
        <v>63</v>
      </c>
      <c r="C5317">
        <v>52.51</v>
      </c>
      <c r="D5317">
        <v>6.8769999999999998E-2</v>
      </c>
      <c r="E5317">
        <f t="shared" si="164"/>
        <v>9.0115578607595018E-3</v>
      </c>
      <c r="F5317">
        <f t="shared" si="165"/>
        <v>1.152566084788028E-2</v>
      </c>
    </row>
    <row r="5318" spans="1:6" x14ac:dyDescent="0.3">
      <c r="A5318">
        <v>15</v>
      </c>
      <c r="B5318">
        <v>64</v>
      </c>
      <c r="C5318">
        <v>52.51</v>
      </c>
      <c r="D5318">
        <v>6.6189999999999999E-2</v>
      </c>
      <c r="E5318">
        <f t="shared" ref="E5318:E5381" si="166">F5318/(1+$F$1*(C5318-50))</f>
        <v>6.9943356305014028E-3</v>
      </c>
      <c r="F5318">
        <f t="shared" ref="F5318:F5381" si="167">D5318-$F$2</f>
        <v>8.945660847880281E-3</v>
      </c>
    </row>
    <row r="5319" spans="1:6" x14ac:dyDescent="0.3">
      <c r="A5319">
        <v>15</v>
      </c>
      <c r="B5319">
        <v>65</v>
      </c>
      <c r="C5319">
        <v>52.53</v>
      </c>
      <c r="D5319">
        <v>6.8640000000000007E-2</v>
      </c>
      <c r="E5319">
        <f t="shared" si="166"/>
        <v>8.8944554718648969E-3</v>
      </c>
      <c r="F5319">
        <f t="shared" si="167"/>
        <v>1.1395660847880289E-2</v>
      </c>
    </row>
    <row r="5320" spans="1:6" x14ac:dyDescent="0.3">
      <c r="A5320">
        <v>15</v>
      </c>
      <c r="B5320">
        <v>66</v>
      </c>
      <c r="C5320">
        <v>52.5</v>
      </c>
      <c r="D5320">
        <v>6.6610000000000003E-2</v>
      </c>
      <c r="E5320">
        <f t="shared" si="166"/>
        <v>7.3290899719301852E-3</v>
      </c>
      <c r="F5320">
        <f t="shared" si="167"/>
        <v>9.3656608478802847E-3</v>
      </c>
    </row>
    <row r="5321" spans="1:6" x14ac:dyDescent="0.3">
      <c r="A5321">
        <v>15</v>
      </c>
      <c r="B5321">
        <v>67</v>
      </c>
      <c r="C5321">
        <v>52.5</v>
      </c>
      <c r="D5321">
        <v>6.9029999999999994E-2</v>
      </c>
      <c r="E5321">
        <f t="shared" si="166"/>
        <v>9.2228589242924989E-3</v>
      </c>
      <c r="F5321">
        <f t="shared" si="167"/>
        <v>1.1785660847880276E-2</v>
      </c>
    </row>
    <row r="5322" spans="1:6" x14ac:dyDescent="0.3">
      <c r="A5322">
        <v>15</v>
      </c>
      <c r="B5322">
        <v>68</v>
      </c>
      <c r="C5322">
        <v>52.58</v>
      </c>
      <c r="D5322">
        <v>6.5890000000000004E-2</v>
      </c>
      <c r="E5322">
        <f t="shared" si="166"/>
        <v>6.7189015943681244E-3</v>
      </c>
      <c r="F5322">
        <f t="shared" si="167"/>
        <v>8.6456608478802863E-3</v>
      </c>
    </row>
    <row r="5323" spans="1:6" x14ac:dyDescent="0.3">
      <c r="A5323">
        <v>15</v>
      </c>
      <c r="B5323">
        <v>69</v>
      </c>
      <c r="C5323">
        <v>52.56</v>
      </c>
      <c r="D5323">
        <v>6.8479999999999999E-2</v>
      </c>
      <c r="E5323">
        <f t="shared" si="166"/>
        <v>8.7468088659324074E-3</v>
      </c>
      <c r="F5323">
        <f t="shared" si="167"/>
        <v>1.1235660847880281E-2</v>
      </c>
    </row>
    <row r="5324" spans="1:6" x14ac:dyDescent="0.3">
      <c r="A5324">
        <v>15</v>
      </c>
      <c r="B5324">
        <v>70</v>
      </c>
      <c r="C5324">
        <v>52.54</v>
      </c>
      <c r="D5324">
        <v>6.6110000000000002E-2</v>
      </c>
      <c r="E5324">
        <f t="shared" si="166"/>
        <v>6.9137609443191564E-3</v>
      </c>
      <c r="F5324">
        <f t="shared" si="167"/>
        <v>8.8656608478802842E-3</v>
      </c>
    </row>
    <row r="5325" spans="1:6" x14ac:dyDescent="0.3">
      <c r="A5325">
        <v>15</v>
      </c>
      <c r="B5325">
        <v>71</v>
      </c>
      <c r="C5325">
        <v>52.59</v>
      </c>
      <c r="D5325">
        <v>6.9110000000000005E-2</v>
      </c>
      <c r="E5325">
        <f t="shared" si="166"/>
        <v>9.2133387178062864E-3</v>
      </c>
      <c r="F5325">
        <f t="shared" si="167"/>
        <v>1.1865660847880287E-2</v>
      </c>
    </row>
    <row r="5326" spans="1:6" x14ac:dyDescent="0.3">
      <c r="A5326">
        <v>15</v>
      </c>
      <c r="B5326">
        <v>72</v>
      </c>
      <c r="C5326">
        <v>52.53</v>
      </c>
      <c r="D5326">
        <v>6.5909999999999996E-2</v>
      </c>
      <c r="E5326">
        <f t="shared" si="166"/>
        <v>6.7636564105091933E-3</v>
      </c>
      <c r="F5326">
        <f t="shared" si="167"/>
        <v>8.6656608478802785E-3</v>
      </c>
    </row>
    <row r="5327" spans="1:6" x14ac:dyDescent="0.3">
      <c r="A5327">
        <v>15</v>
      </c>
      <c r="B5327">
        <v>73</v>
      </c>
      <c r="C5327">
        <v>52.6</v>
      </c>
      <c r="D5327">
        <v>6.8779999999999994E-2</v>
      </c>
      <c r="E5327">
        <f t="shared" si="166"/>
        <v>8.9493796289189798E-3</v>
      </c>
      <c r="F5327">
        <f t="shared" si="167"/>
        <v>1.1535660847880276E-2</v>
      </c>
    </row>
    <row r="5328" spans="1:6" x14ac:dyDescent="0.3">
      <c r="A5328">
        <v>15</v>
      </c>
      <c r="B5328">
        <v>74</v>
      </c>
      <c r="C5328">
        <v>52.58</v>
      </c>
      <c r="D5328">
        <v>6.5750000000000003E-2</v>
      </c>
      <c r="E5328">
        <f t="shared" si="166"/>
        <v>6.6101017883426344E-3</v>
      </c>
      <c r="F5328">
        <f t="shared" si="167"/>
        <v>8.505660847880285E-3</v>
      </c>
    </row>
    <row r="5329" spans="1:6" x14ac:dyDescent="0.3">
      <c r="A5329">
        <v>15</v>
      </c>
      <c r="B5329">
        <v>75</v>
      </c>
      <c r="C5329">
        <v>52.58</v>
      </c>
      <c r="D5329">
        <v>6.8699999999999997E-2</v>
      </c>
      <c r="E5329">
        <f t="shared" si="166"/>
        <v>8.9026691295939989E-3</v>
      </c>
      <c r="F5329">
        <f t="shared" si="167"/>
        <v>1.1455660847880279E-2</v>
      </c>
    </row>
    <row r="5330" spans="1:6" x14ac:dyDescent="0.3">
      <c r="A5330">
        <v>15</v>
      </c>
      <c r="B5330">
        <v>76</v>
      </c>
      <c r="C5330">
        <v>52.55</v>
      </c>
      <c r="D5330">
        <v>6.5519999999999995E-2</v>
      </c>
      <c r="E5330">
        <f t="shared" si="166"/>
        <v>6.4480686346031274E-3</v>
      </c>
      <c r="F5330">
        <f t="shared" si="167"/>
        <v>8.2756608478802771E-3</v>
      </c>
    </row>
    <row r="5331" spans="1:6" x14ac:dyDescent="0.3">
      <c r="A5331">
        <v>15</v>
      </c>
      <c r="B5331">
        <v>77</v>
      </c>
      <c r="C5331">
        <v>52.66</v>
      </c>
      <c r="D5331">
        <v>6.8720000000000003E-2</v>
      </c>
      <c r="E5331">
        <f t="shared" si="166"/>
        <v>8.8570070117834163E-3</v>
      </c>
      <c r="F5331">
        <f t="shared" si="167"/>
        <v>1.1475660847880285E-2</v>
      </c>
    </row>
    <row r="5332" spans="1:6" x14ac:dyDescent="0.3">
      <c r="A5332">
        <v>15</v>
      </c>
      <c r="B5332">
        <v>78</v>
      </c>
      <c r="C5332">
        <v>52.67</v>
      </c>
      <c r="D5332">
        <v>6.5659999999999996E-2</v>
      </c>
      <c r="E5332">
        <f t="shared" si="166"/>
        <v>6.4897071979045469E-3</v>
      </c>
      <c r="F5332">
        <f t="shared" si="167"/>
        <v>8.4156608478802783E-3</v>
      </c>
    </row>
    <row r="5333" spans="1:6" x14ac:dyDescent="0.3">
      <c r="A5333">
        <v>15</v>
      </c>
      <c r="B5333">
        <v>79</v>
      </c>
      <c r="C5333">
        <v>52.52</v>
      </c>
      <c r="D5333">
        <v>6.8500000000000005E-2</v>
      </c>
      <c r="E5333">
        <f t="shared" si="166"/>
        <v>8.7928118377501446E-3</v>
      </c>
      <c r="F5333">
        <f t="shared" si="167"/>
        <v>1.1255660847880287E-2</v>
      </c>
    </row>
    <row r="5334" spans="1:6" x14ac:dyDescent="0.3">
      <c r="A5334">
        <v>15</v>
      </c>
      <c r="B5334">
        <v>80</v>
      </c>
      <c r="C5334">
        <v>52.62</v>
      </c>
      <c r="D5334">
        <v>6.5329999999999999E-2</v>
      </c>
      <c r="E5334">
        <f t="shared" si="166"/>
        <v>6.2620658620074947E-3</v>
      </c>
      <c r="F5334">
        <f t="shared" si="167"/>
        <v>8.0856608478802813E-3</v>
      </c>
    </row>
    <row r="5335" spans="1:6" x14ac:dyDescent="0.3">
      <c r="A5335">
        <v>15</v>
      </c>
      <c r="B5335">
        <v>81</v>
      </c>
      <c r="C5335">
        <v>52.54</v>
      </c>
      <c r="D5335">
        <v>6.7360000000000003E-2</v>
      </c>
      <c r="E5335">
        <f t="shared" si="166"/>
        <v>7.8885558669633312E-3</v>
      </c>
      <c r="F5335">
        <f t="shared" si="167"/>
        <v>1.0115660847880285E-2</v>
      </c>
    </row>
    <row r="5336" spans="1:6" x14ac:dyDescent="0.3">
      <c r="A5336">
        <v>15</v>
      </c>
      <c r="B5336">
        <v>82</v>
      </c>
      <c r="C5336">
        <v>52.56</v>
      </c>
      <c r="D5336">
        <v>6.5409999999999996E-2</v>
      </c>
      <c r="E5336">
        <f t="shared" si="166"/>
        <v>6.3568556996726278E-3</v>
      </c>
      <c r="F5336">
        <f t="shared" si="167"/>
        <v>8.1656608478802781E-3</v>
      </c>
    </row>
    <row r="5337" spans="1:6" x14ac:dyDescent="0.3">
      <c r="A5337">
        <v>15</v>
      </c>
      <c r="B5337">
        <v>83</v>
      </c>
      <c r="C5337">
        <v>52.57</v>
      </c>
      <c r="D5337">
        <v>6.7890000000000006E-2</v>
      </c>
      <c r="E5337">
        <f t="shared" si="166"/>
        <v>8.2803370326501053E-3</v>
      </c>
      <c r="F5337">
        <f t="shared" si="167"/>
        <v>1.0645660847880288E-2</v>
      </c>
    </row>
    <row r="5338" spans="1:6" x14ac:dyDescent="0.3">
      <c r="A5338">
        <v>15</v>
      </c>
      <c r="B5338">
        <v>84</v>
      </c>
      <c r="C5338">
        <v>52.52</v>
      </c>
      <c r="D5338">
        <v>6.5610000000000002E-2</v>
      </c>
      <c r="E5338">
        <f t="shared" si="166"/>
        <v>6.5351721882858042E-3</v>
      </c>
      <c r="F5338">
        <f t="shared" si="167"/>
        <v>8.3656608478802838E-3</v>
      </c>
    </row>
    <row r="5339" spans="1:6" x14ac:dyDescent="0.3">
      <c r="A5339">
        <v>15</v>
      </c>
      <c r="B5339">
        <v>85</v>
      </c>
      <c r="C5339">
        <v>52.63</v>
      </c>
      <c r="D5339">
        <v>6.8110000000000004E-2</v>
      </c>
      <c r="E5339">
        <f t="shared" si="166"/>
        <v>8.4078424945749179E-3</v>
      </c>
      <c r="F5339">
        <f t="shared" si="167"/>
        <v>1.0865660847880286E-2</v>
      </c>
    </row>
    <row r="5340" spans="1:6" x14ac:dyDescent="0.3">
      <c r="A5340">
        <v>15</v>
      </c>
      <c r="B5340">
        <v>86</v>
      </c>
      <c r="C5340">
        <v>52.57</v>
      </c>
      <c r="D5340">
        <v>6.5439999999999998E-2</v>
      </c>
      <c r="E5340">
        <f t="shared" si="166"/>
        <v>6.3746943468761886E-3</v>
      </c>
      <c r="F5340">
        <f t="shared" si="167"/>
        <v>8.1956608478802803E-3</v>
      </c>
    </row>
    <row r="5341" spans="1:6" x14ac:dyDescent="0.3">
      <c r="A5341">
        <v>15</v>
      </c>
      <c r="B5341">
        <v>87</v>
      </c>
      <c r="C5341">
        <v>52.54</v>
      </c>
      <c r="D5341">
        <v>6.8500000000000005E-2</v>
      </c>
      <c r="E5341">
        <f t="shared" si="166"/>
        <v>8.7775688364148206E-3</v>
      </c>
      <c r="F5341">
        <f t="shared" si="167"/>
        <v>1.1255660847880287E-2</v>
      </c>
    </row>
    <row r="5342" spans="1:6" x14ac:dyDescent="0.3">
      <c r="A5342">
        <v>15</v>
      </c>
      <c r="B5342">
        <v>88</v>
      </c>
      <c r="C5342">
        <v>52.58</v>
      </c>
      <c r="D5342">
        <v>6.5619999999999998E-2</v>
      </c>
      <c r="E5342">
        <f t="shared" si="166"/>
        <v>6.5090733970332481E-3</v>
      </c>
      <c r="F5342">
        <f t="shared" si="167"/>
        <v>8.3756608478802799E-3</v>
      </c>
    </row>
    <row r="5343" spans="1:6" x14ac:dyDescent="0.3">
      <c r="A5343">
        <v>15</v>
      </c>
      <c r="B5343">
        <v>89</v>
      </c>
      <c r="C5343">
        <v>52.49</v>
      </c>
      <c r="D5343">
        <v>6.88E-2</v>
      </c>
      <c r="E5343">
        <f t="shared" si="166"/>
        <v>9.0507449875253179E-3</v>
      </c>
      <c r="F5343">
        <f t="shared" si="167"/>
        <v>1.1555660847880282E-2</v>
      </c>
    </row>
    <row r="5344" spans="1:6" x14ac:dyDescent="0.3">
      <c r="A5344">
        <v>15</v>
      </c>
      <c r="B5344">
        <v>90</v>
      </c>
      <c r="C5344">
        <v>52.51</v>
      </c>
      <c r="D5344">
        <v>6.6280000000000006E-2</v>
      </c>
      <c r="E5344">
        <f t="shared" si="166"/>
        <v>7.0647038478359927E-3</v>
      </c>
      <c r="F5344">
        <f t="shared" si="167"/>
        <v>9.0356608478802877E-3</v>
      </c>
    </row>
    <row r="5345" spans="1:6" x14ac:dyDescent="0.3">
      <c r="A5345">
        <v>15</v>
      </c>
      <c r="B5345">
        <v>91</v>
      </c>
      <c r="C5345">
        <v>52.59</v>
      </c>
      <c r="D5345">
        <v>6.9019999999999998E-2</v>
      </c>
      <c r="E5345">
        <f t="shared" si="166"/>
        <v>9.1434563492443395E-3</v>
      </c>
      <c r="F5345">
        <f t="shared" si="167"/>
        <v>1.177566084788028E-2</v>
      </c>
    </row>
    <row r="5346" spans="1:6" x14ac:dyDescent="0.3">
      <c r="A5346">
        <v>15</v>
      </c>
      <c r="B5346">
        <v>92</v>
      </c>
      <c r="C5346">
        <v>52.53</v>
      </c>
      <c r="D5346">
        <v>6.5750000000000003E-2</v>
      </c>
      <c r="E5346">
        <f t="shared" si="166"/>
        <v>6.6387744142392671E-3</v>
      </c>
      <c r="F5346">
        <f t="shared" si="167"/>
        <v>8.505660847880285E-3</v>
      </c>
    </row>
    <row r="5347" spans="1:6" x14ac:dyDescent="0.3">
      <c r="A5347">
        <v>15</v>
      </c>
      <c r="B5347">
        <v>93</v>
      </c>
      <c r="C5347">
        <v>52.48</v>
      </c>
      <c r="D5347">
        <v>6.8970000000000004E-2</v>
      </c>
      <c r="E5347">
        <f t="shared" si="166"/>
        <v>9.1918962600147144E-3</v>
      </c>
      <c r="F5347">
        <f t="shared" si="167"/>
        <v>1.1725660847880286E-2</v>
      </c>
    </row>
    <row r="5348" spans="1:6" x14ac:dyDescent="0.3">
      <c r="A5348">
        <v>15</v>
      </c>
      <c r="B5348">
        <v>94</v>
      </c>
      <c r="C5348">
        <v>52.52</v>
      </c>
      <c r="D5348">
        <v>6.6019999999999995E-2</v>
      </c>
      <c r="E5348">
        <f t="shared" si="166"/>
        <v>6.8554601662374872E-3</v>
      </c>
      <c r="F5348">
        <f t="shared" si="167"/>
        <v>8.7756608478802775E-3</v>
      </c>
    </row>
    <row r="5349" spans="1:6" x14ac:dyDescent="0.3">
      <c r="A5349">
        <v>15</v>
      </c>
      <c r="B5349">
        <v>95</v>
      </c>
      <c r="C5349">
        <v>52.52</v>
      </c>
      <c r="D5349">
        <v>6.9190000000000002E-2</v>
      </c>
      <c r="E5349">
        <f t="shared" si="166"/>
        <v>9.331833068937128E-3</v>
      </c>
      <c r="F5349">
        <f t="shared" si="167"/>
        <v>1.1945660847880284E-2</v>
      </c>
    </row>
    <row r="5350" spans="1:6" x14ac:dyDescent="0.3">
      <c r="A5350">
        <v>15</v>
      </c>
      <c r="B5350">
        <v>96</v>
      </c>
      <c r="C5350">
        <v>52.5</v>
      </c>
      <c r="D5350">
        <v>6.6689999999999999E-2</v>
      </c>
      <c r="E5350">
        <f t="shared" si="166"/>
        <v>7.3916939042396809E-3</v>
      </c>
      <c r="F5350">
        <f t="shared" si="167"/>
        <v>9.4456608478802814E-3</v>
      </c>
    </row>
    <row r="5351" spans="1:6" x14ac:dyDescent="0.3">
      <c r="A5351">
        <v>15</v>
      </c>
      <c r="B5351">
        <v>97</v>
      </c>
      <c r="C5351">
        <v>52.46</v>
      </c>
      <c r="D5351">
        <v>6.794E-2</v>
      </c>
      <c r="E5351">
        <f t="shared" si="166"/>
        <v>8.3991026181124209E-3</v>
      </c>
      <c r="F5351">
        <f t="shared" si="167"/>
        <v>1.0695660847880283E-2</v>
      </c>
    </row>
    <row r="5352" spans="1:6" x14ac:dyDescent="0.3">
      <c r="A5352">
        <v>15</v>
      </c>
      <c r="B5352">
        <v>98</v>
      </c>
      <c r="C5352">
        <v>52.55</v>
      </c>
      <c r="D5352">
        <v>6.6629999999999995E-2</v>
      </c>
      <c r="E5352">
        <f t="shared" si="166"/>
        <v>7.312936868811004E-3</v>
      </c>
      <c r="F5352">
        <f t="shared" si="167"/>
        <v>9.3856608478802769E-3</v>
      </c>
    </row>
    <row r="5353" spans="1:6" x14ac:dyDescent="0.3">
      <c r="A5353">
        <v>15</v>
      </c>
      <c r="B5353">
        <v>99</v>
      </c>
      <c r="C5353">
        <v>52.59</v>
      </c>
      <c r="D5353">
        <v>6.8309999999999996E-2</v>
      </c>
      <c r="E5353">
        <f t="shared" si="166"/>
        <v>8.5921621083668021E-3</v>
      </c>
      <c r="F5353">
        <f t="shared" si="167"/>
        <v>1.1065660847880278E-2</v>
      </c>
    </row>
    <row r="5354" spans="1:6" x14ac:dyDescent="0.3">
      <c r="A5354">
        <v>15</v>
      </c>
      <c r="B5354">
        <v>100</v>
      </c>
      <c r="C5354">
        <v>52.51</v>
      </c>
      <c r="D5354">
        <v>6.6470000000000001E-2</v>
      </c>
      <c r="E5354">
        <f t="shared" si="166"/>
        <v>7.213258973320113E-3</v>
      </c>
      <c r="F5354">
        <f t="shared" si="167"/>
        <v>9.2256608478802835E-3</v>
      </c>
    </row>
    <row r="5355" spans="1:6" x14ac:dyDescent="0.3">
      <c r="A5355">
        <v>15</v>
      </c>
      <c r="B5355">
        <v>101</v>
      </c>
      <c r="C5355">
        <v>52.61</v>
      </c>
      <c r="D5355">
        <v>6.8839999999999998E-2</v>
      </c>
      <c r="E5355">
        <f t="shared" si="166"/>
        <v>8.9881771689128958E-3</v>
      </c>
      <c r="F5355">
        <f t="shared" si="167"/>
        <v>1.1595660847880281E-2</v>
      </c>
    </row>
    <row r="5356" spans="1:6" x14ac:dyDescent="0.3">
      <c r="A5356">
        <v>15</v>
      </c>
      <c r="B5356">
        <v>102</v>
      </c>
      <c r="C5356">
        <v>52.53</v>
      </c>
      <c r="D5356">
        <v>6.5809999999999994E-2</v>
      </c>
      <c r="E5356">
        <f t="shared" si="166"/>
        <v>6.685605162840484E-3</v>
      </c>
      <c r="F5356">
        <f t="shared" si="167"/>
        <v>8.5656608478802757E-3</v>
      </c>
    </row>
    <row r="5357" spans="1:6" x14ac:dyDescent="0.3">
      <c r="A5357">
        <v>15</v>
      </c>
      <c r="B5357">
        <v>103</v>
      </c>
      <c r="C5357">
        <v>52.62</v>
      </c>
      <c r="D5357">
        <v>6.8699999999999997E-2</v>
      </c>
      <c r="E5357">
        <f t="shared" si="166"/>
        <v>8.8720148014930778E-3</v>
      </c>
      <c r="F5357">
        <f t="shared" si="167"/>
        <v>1.1455660847880279E-2</v>
      </c>
    </row>
    <row r="5358" spans="1:6" x14ac:dyDescent="0.3">
      <c r="A5358">
        <v>15</v>
      </c>
      <c r="B5358">
        <v>104</v>
      </c>
      <c r="C5358">
        <v>52.64</v>
      </c>
      <c r="D5358">
        <v>6.6019999999999995E-2</v>
      </c>
      <c r="E5358">
        <f t="shared" si="166"/>
        <v>6.7847661947558887E-3</v>
      </c>
      <c r="F5358">
        <f t="shared" si="167"/>
        <v>8.7756608478802775E-3</v>
      </c>
    </row>
    <row r="5359" spans="1:6" x14ac:dyDescent="0.3">
      <c r="A5359">
        <v>15</v>
      </c>
      <c r="B5359">
        <v>105</v>
      </c>
      <c r="C5359">
        <v>52.48</v>
      </c>
      <c r="D5359">
        <v>6.8589999999999998E-2</v>
      </c>
      <c r="E5359">
        <f t="shared" si="166"/>
        <v>8.8940093755038863E-3</v>
      </c>
      <c r="F5359">
        <f t="shared" si="167"/>
        <v>1.134566084788028E-2</v>
      </c>
    </row>
    <row r="5360" spans="1:6" x14ac:dyDescent="0.3">
      <c r="A5360">
        <v>15</v>
      </c>
      <c r="B5360">
        <v>106</v>
      </c>
      <c r="C5360">
        <v>52.56</v>
      </c>
      <c r="D5360">
        <v>6.5229999999999996E-2</v>
      </c>
      <c r="E5360">
        <f t="shared" si="166"/>
        <v>6.2167281524652144E-3</v>
      </c>
      <c r="F5360">
        <f t="shared" si="167"/>
        <v>7.9856608478802785E-3</v>
      </c>
    </row>
    <row r="5361" spans="1:6" x14ac:dyDescent="0.3">
      <c r="A5361">
        <v>15</v>
      </c>
      <c r="B5361">
        <v>107</v>
      </c>
      <c r="C5361">
        <v>52.55</v>
      </c>
      <c r="D5361">
        <v>6.8360000000000004E-2</v>
      </c>
      <c r="E5361">
        <f t="shared" si="166"/>
        <v>8.6608846572611246E-3</v>
      </c>
      <c r="F5361">
        <f t="shared" si="167"/>
        <v>1.1115660847880286E-2</v>
      </c>
    </row>
    <row r="5362" spans="1:6" x14ac:dyDescent="0.3">
      <c r="A5362">
        <v>15</v>
      </c>
      <c r="B5362">
        <v>108</v>
      </c>
      <c r="C5362">
        <v>52.56</v>
      </c>
      <c r="D5362">
        <v>6.5170000000000006E-2</v>
      </c>
      <c r="E5362">
        <f t="shared" si="166"/>
        <v>6.1700189700627508E-3</v>
      </c>
      <c r="F5362">
        <f t="shared" si="167"/>
        <v>7.9256608478802879E-3</v>
      </c>
    </row>
    <row r="5363" spans="1:6" x14ac:dyDescent="0.3">
      <c r="A5363">
        <v>15</v>
      </c>
      <c r="B5363">
        <v>109</v>
      </c>
      <c r="C5363">
        <v>52.59</v>
      </c>
      <c r="D5363">
        <v>6.8409999999999999E-2</v>
      </c>
      <c r="E5363">
        <f t="shared" si="166"/>
        <v>8.6698091845467395E-3</v>
      </c>
      <c r="F5363">
        <f t="shared" si="167"/>
        <v>1.1165660847880281E-2</v>
      </c>
    </row>
    <row r="5364" spans="1:6" x14ac:dyDescent="0.3">
      <c r="A5364">
        <v>15</v>
      </c>
      <c r="B5364">
        <v>110</v>
      </c>
      <c r="C5364">
        <v>52.6</v>
      </c>
      <c r="D5364">
        <v>6.5409999999999996E-2</v>
      </c>
      <c r="E5364">
        <f t="shared" si="166"/>
        <v>6.3349295556057667E-3</v>
      </c>
      <c r="F5364">
        <f t="shared" si="167"/>
        <v>8.1656608478802781E-3</v>
      </c>
    </row>
    <row r="5365" spans="1:6" x14ac:dyDescent="0.3">
      <c r="A5365">
        <v>15</v>
      </c>
      <c r="B5365">
        <v>111</v>
      </c>
      <c r="C5365">
        <v>52.65</v>
      </c>
      <c r="D5365">
        <v>6.7019999999999996E-2</v>
      </c>
      <c r="E5365">
        <f t="shared" si="166"/>
        <v>7.5514114761183193E-3</v>
      </c>
      <c r="F5365">
        <f t="shared" si="167"/>
        <v>9.7756608478802784E-3</v>
      </c>
    </row>
    <row r="5366" spans="1:6" x14ac:dyDescent="0.3">
      <c r="A5366">
        <v>15</v>
      </c>
      <c r="B5366">
        <v>112</v>
      </c>
      <c r="C5366">
        <v>52.61</v>
      </c>
      <c r="D5366">
        <v>6.6170000000000007E-2</v>
      </c>
      <c r="E5366">
        <f t="shared" si="166"/>
        <v>6.918572568034599E-3</v>
      </c>
      <c r="F5366">
        <f t="shared" si="167"/>
        <v>8.9256608478802887E-3</v>
      </c>
    </row>
    <row r="5367" spans="1:6" x14ac:dyDescent="0.3">
      <c r="A5367">
        <v>15</v>
      </c>
      <c r="B5367">
        <v>113</v>
      </c>
      <c r="C5367">
        <v>52.48</v>
      </c>
      <c r="D5367">
        <v>6.7220000000000002E-2</v>
      </c>
      <c r="E5367">
        <f t="shared" si="166"/>
        <v>7.8200487655569768E-3</v>
      </c>
      <c r="F5367">
        <f t="shared" si="167"/>
        <v>9.9756608478802841E-3</v>
      </c>
    </row>
    <row r="5368" spans="1:6" x14ac:dyDescent="0.3">
      <c r="A5368">
        <v>15</v>
      </c>
      <c r="B5368">
        <v>114</v>
      </c>
      <c r="C5368">
        <v>52.52</v>
      </c>
      <c r="D5368">
        <v>6.5809999999999994E-2</v>
      </c>
      <c r="E5368">
        <f t="shared" si="166"/>
        <v>6.6914102263110117E-3</v>
      </c>
      <c r="F5368">
        <f t="shared" si="167"/>
        <v>8.5656608478802757E-3</v>
      </c>
    </row>
    <row r="5369" spans="1:6" x14ac:dyDescent="0.3">
      <c r="A5369">
        <v>15</v>
      </c>
      <c r="B5369">
        <v>115</v>
      </c>
      <c r="C5369">
        <v>52.64</v>
      </c>
      <c r="D5369">
        <v>6.7330000000000001E-2</v>
      </c>
      <c r="E5369">
        <f t="shared" si="166"/>
        <v>7.7975723946761052E-3</v>
      </c>
      <c r="F5369">
        <f t="shared" si="167"/>
        <v>1.0085660847880283E-2</v>
      </c>
    </row>
    <row r="5370" spans="1:6" x14ac:dyDescent="0.3">
      <c r="A5370">
        <v>15</v>
      </c>
      <c r="B5370">
        <v>116</v>
      </c>
      <c r="C5370">
        <v>52.47</v>
      </c>
      <c r="D5370">
        <v>6.5519999999999995E-2</v>
      </c>
      <c r="E5370">
        <f t="shared" si="166"/>
        <v>6.4930544363872925E-3</v>
      </c>
      <c r="F5370">
        <f t="shared" si="167"/>
        <v>8.2756608478802771E-3</v>
      </c>
    </row>
    <row r="5371" spans="1:6" x14ac:dyDescent="0.3">
      <c r="A5371">
        <v>15</v>
      </c>
      <c r="B5371">
        <v>117</v>
      </c>
      <c r="C5371">
        <v>52.58</v>
      </c>
      <c r="D5371">
        <v>6.7669999999999994E-2</v>
      </c>
      <c r="E5371">
        <f t="shared" si="166"/>
        <v>8.1022134138350448E-3</v>
      </c>
      <c r="F5371">
        <f t="shared" si="167"/>
        <v>1.0425660847880276E-2</v>
      </c>
    </row>
    <row r="5372" spans="1:6" x14ac:dyDescent="0.3">
      <c r="A5372">
        <v>15</v>
      </c>
      <c r="B5372">
        <v>118</v>
      </c>
      <c r="C5372">
        <v>52.66</v>
      </c>
      <c r="D5372">
        <v>6.5750000000000003E-2</v>
      </c>
      <c r="E5372">
        <f t="shared" si="166"/>
        <v>6.5647372093122396E-3</v>
      </c>
      <c r="F5372">
        <f t="shared" si="167"/>
        <v>8.505660847880285E-3</v>
      </c>
    </row>
    <row r="5373" spans="1:6" x14ac:dyDescent="0.3">
      <c r="A5373">
        <v>15</v>
      </c>
      <c r="B5373">
        <v>119</v>
      </c>
      <c r="C5373">
        <v>52.56</v>
      </c>
      <c r="D5373">
        <v>6.8519999999999998E-2</v>
      </c>
      <c r="E5373">
        <f t="shared" si="166"/>
        <v>8.7779483208673872E-3</v>
      </c>
      <c r="F5373">
        <f t="shared" si="167"/>
        <v>1.127566084788028E-2</v>
      </c>
    </row>
    <row r="5374" spans="1:6" x14ac:dyDescent="0.3">
      <c r="A5374">
        <v>15</v>
      </c>
      <c r="B5374">
        <v>120</v>
      </c>
      <c r="C5374">
        <v>52.6</v>
      </c>
      <c r="D5374">
        <v>6.5729999999999997E-2</v>
      </c>
      <c r="E5374">
        <f t="shared" si="166"/>
        <v>6.583185942389218E-3</v>
      </c>
      <c r="F5374">
        <f t="shared" si="167"/>
        <v>8.4856608478802789E-3</v>
      </c>
    </row>
    <row r="5375" spans="1:6" x14ac:dyDescent="0.3">
      <c r="A5375">
        <v>15</v>
      </c>
      <c r="B5375">
        <v>121</v>
      </c>
      <c r="C5375">
        <v>52.55</v>
      </c>
      <c r="D5375">
        <v>6.8279999999999993E-2</v>
      </c>
      <c r="E5375">
        <f t="shared" si="166"/>
        <v>8.598551811552441E-3</v>
      </c>
      <c r="F5375">
        <f t="shared" si="167"/>
        <v>1.1035660847880276E-2</v>
      </c>
    </row>
    <row r="5376" spans="1:6" x14ac:dyDescent="0.3">
      <c r="A5376">
        <v>15</v>
      </c>
      <c r="B5376">
        <v>122</v>
      </c>
      <c r="C5376">
        <v>52.5</v>
      </c>
      <c r="D5376">
        <v>6.5549999999999997E-2</v>
      </c>
      <c r="E5376">
        <f t="shared" si="166"/>
        <v>6.4995878688293299E-3</v>
      </c>
      <c r="F5376">
        <f t="shared" si="167"/>
        <v>8.3056608478802793E-3</v>
      </c>
    </row>
    <row r="5377" spans="1:6" x14ac:dyDescent="0.3">
      <c r="A5377">
        <v>15</v>
      </c>
      <c r="B5377">
        <v>123</v>
      </c>
      <c r="C5377">
        <v>52.61</v>
      </c>
      <c r="D5377">
        <v>6.8519999999999998E-2</v>
      </c>
      <c r="E5377">
        <f t="shared" si="166"/>
        <v>8.7401346699312269E-3</v>
      </c>
      <c r="F5377">
        <f t="shared" si="167"/>
        <v>1.127566084788028E-2</v>
      </c>
    </row>
    <row r="5378" spans="1:6" x14ac:dyDescent="0.3">
      <c r="A5378">
        <v>15</v>
      </c>
      <c r="B5378">
        <v>124</v>
      </c>
      <c r="C5378">
        <v>52.65</v>
      </c>
      <c r="D5378">
        <v>6.5439999999999998E-2</v>
      </c>
      <c r="E5378">
        <f t="shared" si="166"/>
        <v>6.33090778660519E-3</v>
      </c>
      <c r="F5378">
        <f t="shared" si="167"/>
        <v>8.1956608478802803E-3</v>
      </c>
    </row>
    <row r="5379" spans="1:6" x14ac:dyDescent="0.3">
      <c r="A5379">
        <v>15</v>
      </c>
      <c r="B5379">
        <v>125</v>
      </c>
      <c r="C5379">
        <v>52.63</v>
      </c>
      <c r="D5379">
        <v>6.8330000000000002E-2</v>
      </c>
      <c r="E5379">
        <f t="shared" si="166"/>
        <v>8.5780783757332477E-3</v>
      </c>
      <c r="F5379">
        <f t="shared" si="167"/>
        <v>1.1085660847880284E-2</v>
      </c>
    </row>
    <row r="5380" spans="1:6" x14ac:dyDescent="0.3">
      <c r="A5380">
        <v>15</v>
      </c>
      <c r="B5380">
        <v>126</v>
      </c>
      <c r="C5380">
        <v>52.52</v>
      </c>
      <c r="D5380">
        <v>6.6559999999999994E-2</v>
      </c>
      <c r="E5380">
        <f t="shared" si="166"/>
        <v>7.2773028689055632E-3</v>
      </c>
      <c r="F5380">
        <f t="shared" si="167"/>
        <v>9.3156608478802763E-3</v>
      </c>
    </row>
    <row r="5381" spans="1:6" x14ac:dyDescent="0.3">
      <c r="A5381">
        <v>15</v>
      </c>
      <c r="B5381">
        <v>127</v>
      </c>
      <c r="C5381">
        <v>52.67</v>
      </c>
      <c r="D5381">
        <v>6.7220000000000002E-2</v>
      </c>
      <c r="E5381">
        <f t="shared" si="166"/>
        <v>7.692695698953889E-3</v>
      </c>
      <c r="F5381">
        <f t="shared" si="167"/>
        <v>9.9756608478802841E-3</v>
      </c>
    </row>
    <row r="5382" spans="1:6" x14ac:dyDescent="0.3">
      <c r="A5382">
        <v>15</v>
      </c>
      <c r="B5382">
        <v>128</v>
      </c>
      <c r="C5382">
        <v>52.67</v>
      </c>
      <c r="D5382">
        <v>6.6780000000000006E-2</v>
      </c>
      <c r="E5382">
        <f t="shared" ref="E5382:E5445" si="168">F5382/(1+$F$1*(C5382-50))</f>
        <v>7.3533912499399758E-3</v>
      </c>
      <c r="F5382">
        <f t="shared" ref="F5382:F5445" si="169">D5382-$F$2</f>
        <v>9.5356608478802882E-3</v>
      </c>
    </row>
    <row r="5383" spans="1:6" x14ac:dyDescent="0.3">
      <c r="A5383">
        <v>15</v>
      </c>
      <c r="B5383">
        <v>129</v>
      </c>
      <c r="C5383">
        <v>52.5</v>
      </c>
      <c r="D5383">
        <v>6.7409999999999998E-2</v>
      </c>
      <c r="E5383">
        <f t="shared" si="168"/>
        <v>7.955129295025164E-3</v>
      </c>
      <c r="F5383">
        <f t="shared" si="169"/>
        <v>1.016566084788028E-2</v>
      </c>
    </row>
    <row r="5384" spans="1:6" x14ac:dyDescent="0.3">
      <c r="A5384">
        <v>15</v>
      </c>
      <c r="B5384">
        <v>130</v>
      </c>
      <c r="C5384">
        <v>52.49</v>
      </c>
      <c r="D5384">
        <v>6.6589999999999996E-2</v>
      </c>
      <c r="E5384">
        <f t="shared" si="168"/>
        <v>7.3198057806949188E-3</v>
      </c>
      <c r="F5384">
        <f t="shared" si="169"/>
        <v>9.3456608478802786E-3</v>
      </c>
    </row>
    <row r="5385" spans="1:6" x14ac:dyDescent="0.3">
      <c r="A5385">
        <v>15</v>
      </c>
      <c r="B5385">
        <v>131</v>
      </c>
      <c r="C5385">
        <v>52.53</v>
      </c>
      <c r="D5385">
        <v>6.7839999999999998E-2</v>
      </c>
      <c r="E5385">
        <f t="shared" si="168"/>
        <v>8.2700454905152345E-3</v>
      </c>
      <c r="F5385">
        <f t="shared" si="169"/>
        <v>1.059566084788028E-2</v>
      </c>
    </row>
    <row r="5386" spans="1:6" x14ac:dyDescent="0.3">
      <c r="A5386">
        <v>15</v>
      </c>
      <c r="B5386">
        <v>132</v>
      </c>
      <c r="C5386">
        <v>52.5</v>
      </c>
      <c r="D5386">
        <v>6.6409999999999997E-2</v>
      </c>
      <c r="E5386">
        <f t="shared" si="168"/>
        <v>7.1725801411564351E-3</v>
      </c>
      <c r="F5386">
        <f t="shared" si="169"/>
        <v>9.165660847880279E-3</v>
      </c>
    </row>
    <row r="5387" spans="1:6" x14ac:dyDescent="0.3">
      <c r="A5387">
        <v>15</v>
      </c>
      <c r="B5387">
        <v>133</v>
      </c>
      <c r="C5387">
        <v>52.5</v>
      </c>
      <c r="D5387">
        <v>6.8059999999999996E-2</v>
      </c>
      <c r="E5387">
        <f t="shared" si="168"/>
        <v>8.4637862450398348E-3</v>
      </c>
      <c r="F5387">
        <f t="shared" si="169"/>
        <v>1.0815660847880278E-2</v>
      </c>
    </row>
    <row r="5388" spans="1:6" x14ac:dyDescent="0.3">
      <c r="A5388">
        <v>15</v>
      </c>
      <c r="B5388">
        <v>134</v>
      </c>
      <c r="C5388">
        <v>52.57</v>
      </c>
      <c r="D5388">
        <v>6.6360000000000002E-2</v>
      </c>
      <c r="E5388">
        <f t="shared" si="168"/>
        <v>7.0902826207178233E-3</v>
      </c>
      <c r="F5388">
        <f t="shared" si="169"/>
        <v>9.1156608478802845E-3</v>
      </c>
    </row>
    <row r="5389" spans="1:6" x14ac:dyDescent="0.3">
      <c r="A5389">
        <v>15</v>
      </c>
      <c r="B5389">
        <v>135</v>
      </c>
      <c r="C5389">
        <v>52.48</v>
      </c>
      <c r="D5389">
        <v>6.7799999999999999E-2</v>
      </c>
      <c r="E5389">
        <f t="shared" si="168"/>
        <v>8.2747182208629672E-3</v>
      </c>
      <c r="F5389">
        <f t="shared" si="169"/>
        <v>1.0555660847880281E-2</v>
      </c>
    </row>
    <row r="5390" spans="1:6" x14ac:dyDescent="0.3">
      <c r="A5390">
        <v>15</v>
      </c>
      <c r="B5390">
        <v>136</v>
      </c>
      <c r="C5390">
        <v>52.5</v>
      </c>
      <c r="D5390">
        <v>6.5549999999999997E-2</v>
      </c>
      <c r="E5390">
        <f t="shared" si="168"/>
        <v>6.4995878688293299E-3</v>
      </c>
      <c r="F5390">
        <f t="shared" si="169"/>
        <v>8.3056608478802793E-3</v>
      </c>
    </row>
    <row r="5391" spans="1:6" x14ac:dyDescent="0.3">
      <c r="A5391">
        <v>15</v>
      </c>
      <c r="B5391">
        <v>137</v>
      </c>
      <c r="C5391">
        <v>52.45</v>
      </c>
      <c r="D5391">
        <v>6.8629999999999997E-2</v>
      </c>
      <c r="E5391">
        <f t="shared" si="168"/>
        <v>8.9487575608134581E-3</v>
      </c>
      <c r="F5391">
        <f t="shared" si="169"/>
        <v>1.1385660847880279E-2</v>
      </c>
    </row>
    <row r="5392" spans="1:6" x14ac:dyDescent="0.3">
      <c r="A5392">
        <v>15</v>
      </c>
      <c r="B5392">
        <v>138</v>
      </c>
      <c r="C5392">
        <v>52.46</v>
      </c>
      <c r="D5392">
        <v>6.6000000000000003E-2</v>
      </c>
      <c r="E5392">
        <f t="shared" si="168"/>
        <v>6.875656866523602E-3</v>
      </c>
      <c r="F5392">
        <f t="shared" si="169"/>
        <v>8.7556608478802853E-3</v>
      </c>
    </row>
    <row r="5393" spans="1:6" x14ac:dyDescent="0.3">
      <c r="A5393">
        <v>15</v>
      </c>
      <c r="B5393">
        <v>139</v>
      </c>
      <c r="C5393">
        <v>52.48</v>
      </c>
      <c r="D5393">
        <v>6.8839999999999998E-2</v>
      </c>
      <c r="E5393">
        <f t="shared" si="168"/>
        <v>9.0899875889978495E-3</v>
      </c>
      <c r="F5393">
        <f t="shared" si="169"/>
        <v>1.1595660847880281E-2</v>
      </c>
    </row>
    <row r="5394" spans="1:6" x14ac:dyDescent="0.3">
      <c r="A5394">
        <v>15</v>
      </c>
      <c r="B5394">
        <v>140</v>
      </c>
      <c r="C5394">
        <v>52.57</v>
      </c>
      <c r="D5394">
        <v>6.6000000000000003E-2</v>
      </c>
      <c r="E5394">
        <f t="shared" si="168"/>
        <v>6.810269817910229E-3</v>
      </c>
      <c r="F5394">
        <f t="shared" si="169"/>
        <v>8.7556608478802853E-3</v>
      </c>
    </row>
    <row r="5395" spans="1:6" x14ac:dyDescent="0.3">
      <c r="A5395">
        <v>15</v>
      </c>
      <c r="B5395">
        <v>141</v>
      </c>
      <c r="C5395">
        <v>52.5</v>
      </c>
      <c r="D5395">
        <v>6.6269999999999996E-2</v>
      </c>
      <c r="E5395">
        <f t="shared" si="168"/>
        <v>7.0630232596148122E-3</v>
      </c>
      <c r="F5395">
        <f t="shared" si="169"/>
        <v>9.0256608478802777E-3</v>
      </c>
    </row>
    <row r="5396" spans="1:6" x14ac:dyDescent="0.3">
      <c r="A5396">
        <v>15</v>
      </c>
      <c r="B5396">
        <v>142</v>
      </c>
      <c r="C5396">
        <v>52.53</v>
      </c>
      <c r="D5396">
        <v>6.7419999999999994E-2</v>
      </c>
      <c r="E5396">
        <f t="shared" si="168"/>
        <v>7.9422302503066641E-3</v>
      </c>
      <c r="F5396">
        <f t="shared" si="169"/>
        <v>1.0175660847880276E-2</v>
      </c>
    </row>
    <row r="5397" spans="1:6" x14ac:dyDescent="0.3">
      <c r="A5397">
        <v>15</v>
      </c>
      <c r="B5397">
        <v>143</v>
      </c>
      <c r="C5397">
        <v>52.5</v>
      </c>
      <c r="D5397">
        <v>6.6589999999999996E-2</v>
      </c>
      <c r="E5397">
        <f t="shared" si="168"/>
        <v>7.3134389888528063E-3</v>
      </c>
      <c r="F5397">
        <f t="shared" si="169"/>
        <v>9.3456608478802786E-3</v>
      </c>
    </row>
    <row r="5398" spans="1:6" x14ac:dyDescent="0.3">
      <c r="A5398">
        <v>15</v>
      </c>
      <c r="B5398">
        <v>144</v>
      </c>
      <c r="C5398">
        <v>52.53</v>
      </c>
      <c r="D5398">
        <v>6.7169999999999994E-2</v>
      </c>
      <c r="E5398">
        <f t="shared" si="168"/>
        <v>7.747102131134896E-3</v>
      </c>
      <c r="F5398">
        <f t="shared" si="169"/>
        <v>9.9256608478802758E-3</v>
      </c>
    </row>
    <row r="5399" spans="1:6" x14ac:dyDescent="0.3">
      <c r="A5399">
        <v>15</v>
      </c>
      <c r="B5399">
        <v>145</v>
      </c>
      <c r="C5399">
        <v>52.42</v>
      </c>
      <c r="D5399">
        <v>6.7119999999999999E-2</v>
      </c>
      <c r="E5399">
        <f t="shared" si="168"/>
        <v>7.7823429059965974E-3</v>
      </c>
      <c r="F5399">
        <f t="shared" si="169"/>
        <v>9.8756608478802813E-3</v>
      </c>
    </row>
    <row r="5400" spans="1:6" x14ac:dyDescent="0.3">
      <c r="A5400">
        <v>15</v>
      </c>
      <c r="B5400">
        <v>146</v>
      </c>
      <c r="C5400">
        <v>52.46</v>
      </c>
      <c r="D5400">
        <v>6.6809999999999994E-2</v>
      </c>
      <c r="E5400">
        <f t="shared" si="168"/>
        <v>7.5117347318776903E-3</v>
      </c>
      <c r="F5400">
        <f t="shared" si="169"/>
        <v>9.5656608478802765E-3</v>
      </c>
    </row>
    <row r="5401" spans="1:6" x14ac:dyDescent="0.3">
      <c r="A5401">
        <v>15</v>
      </c>
      <c r="B5401">
        <v>147</v>
      </c>
      <c r="C5401">
        <v>52.49</v>
      </c>
      <c r="D5401">
        <v>6.7030000000000006E-2</v>
      </c>
      <c r="E5401">
        <f t="shared" si="168"/>
        <v>7.6644271612403446E-3</v>
      </c>
      <c r="F5401">
        <f t="shared" si="169"/>
        <v>9.7856608478802884E-3</v>
      </c>
    </row>
    <row r="5402" spans="1:6" x14ac:dyDescent="0.3">
      <c r="A5402">
        <v>15</v>
      </c>
      <c r="B5402">
        <v>148</v>
      </c>
      <c r="C5402">
        <v>52.52</v>
      </c>
      <c r="D5402">
        <v>6.6379999999999995E-2</v>
      </c>
      <c r="E5402">
        <f t="shared" si="168"/>
        <v>7.1366886346828709E-3</v>
      </c>
      <c r="F5402">
        <f t="shared" si="169"/>
        <v>9.1356608478802767E-3</v>
      </c>
    </row>
    <row r="5403" spans="1:6" x14ac:dyDescent="0.3">
      <c r="A5403">
        <v>15</v>
      </c>
      <c r="B5403">
        <v>149</v>
      </c>
      <c r="C5403">
        <v>52.4</v>
      </c>
      <c r="D5403">
        <v>6.7159999999999997E-2</v>
      </c>
      <c r="E5403">
        <f t="shared" si="168"/>
        <v>7.827576532161009E-3</v>
      </c>
      <c r="F5403">
        <f t="shared" si="169"/>
        <v>9.9156608478802796E-3</v>
      </c>
    </row>
    <row r="5404" spans="1:6" x14ac:dyDescent="0.3">
      <c r="A5404">
        <v>15</v>
      </c>
      <c r="B5404">
        <v>150</v>
      </c>
      <c r="C5404">
        <v>52.5</v>
      </c>
      <c r="D5404">
        <v>6.5890000000000004E-2</v>
      </c>
      <c r="E5404">
        <f t="shared" si="168"/>
        <v>6.765654581144703E-3</v>
      </c>
      <c r="F5404">
        <f t="shared" si="169"/>
        <v>8.6456608478802863E-3</v>
      </c>
    </row>
    <row r="5405" spans="1:6" x14ac:dyDescent="0.3">
      <c r="A5405">
        <v>15</v>
      </c>
      <c r="B5405">
        <v>151</v>
      </c>
      <c r="C5405">
        <v>52.5</v>
      </c>
      <c r="D5405">
        <v>6.6890000000000005E-2</v>
      </c>
      <c r="E5405">
        <f t="shared" si="168"/>
        <v>7.5482037350134311E-3</v>
      </c>
      <c r="F5405">
        <f t="shared" si="169"/>
        <v>9.6456608478802872E-3</v>
      </c>
    </row>
    <row r="5406" spans="1:6" x14ac:dyDescent="0.3">
      <c r="A5406">
        <v>15</v>
      </c>
      <c r="B5406">
        <v>152</v>
      </c>
      <c r="C5406">
        <v>52.53</v>
      </c>
      <c r="D5406">
        <v>6.5769999999999995E-2</v>
      </c>
      <c r="E5406">
        <f t="shared" si="168"/>
        <v>6.654384663773002E-3</v>
      </c>
      <c r="F5406">
        <f t="shared" si="169"/>
        <v>8.5256608478802773E-3</v>
      </c>
    </row>
    <row r="5407" spans="1:6" x14ac:dyDescent="0.3">
      <c r="A5407">
        <v>15</v>
      </c>
      <c r="B5407">
        <v>153</v>
      </c>
      <c r="C5407">
        <v>52.46</v>
      </c>
      <c r="D5407">
        <v>6.7049999999999998E-2</v>
      </c>
      <c r="E5407">
        <f t="shared" si="168"/>
        <v>7.7002022475381659E-3</v>
      </c>
      <c r="F5407">
        <f t="shared" si="169"/>
        <v>9.8056608478802806E-3</v>
      </c>
    </row>
    <row r="5408" spans="1:6" x14ac:dyDescent="0.3">
      <c r="A5408">
        <v>15</v>
      </c>
      <c r="B5408">
        <v>154</v>
      </c>
      <c r="C5408">
        <v>52.4</v>
      </c>
      <c r="D5408">
        <v>6.5640000000000004E-2</v>
      </c>
      <c r="E5408">
        <f t="shared" si="168"/>
        <v>6.6276649466988904E-3</v>
      </c>
      <c r="F5408">
        <f t="shared" si="169"/>
        <v>8.395660847880286E-3</v>
      </c>
    </row>
    <row r="5409" spans="1:6" x14ac:dyDescent="0.3">
      <c r="A5409">
        <v>15</v>
      </c>
      <c r="B5409">
        <v>155</v>
      </c>
      <c r="C5409">
        <v>52.54</v>
      </c>
      <c r="D5409">
        <v>6.7360000000000003E-2</v>
      </c>
      <c r="E5409">
        <f t="shared" si="168"/>
        <v>7.8885558669633312E-3</v>
      </c>
      <c r="F5409">
        <f t="shared" si="169"/>
        <v>1.0115660847880285E-2</v>
      </c>
    </row>
    <row r="5410" spans="1:6" x14ac:dyDescent="0.3">
      <c r="A5410">
        <v>15</v>
      </c>
      <c r="B5410">
        <v>156</v>
      </c>
      <c r="C5410">
        <v>52.6</v>
      </c>
      <c r="D5410">
        <v>6.7360000000000003E-2</v>
      </c>
      <c r="E5410">
        <f t="shared" si="168"/>
        <v>7.8477419125674245E-3</v>
      </c>
      <c r="F5410">
        <f t="shared" si="169"/>
        <v>1.0115660847880285E-2</v>
      </c>
    </row>
    <row r="5411" spans="1:6" x14ac:dyDescent="0.3">
      <c r="A5411">
        <v>15</v>
      </c>
      <c r="B5411">
        <v>157</v>
      </c>
      <c r="C5411">
        <v>52.44</v>
      </c>
      <c r="D5411">
        <v>6.5189999999999998E-2</v>
      </c>
      <c r="E5411">
        <f t="shared" si="168"/>
        <v>6.2504903594541566E-3</v>
      </c>
      <c r="F5411">
        <f t="shared" si="169"/>
        <v>7.9456608478802801E-3</v>
      </c>
    </row>
    <row r="5412" spans="1:6" x14ac:dyDescent="0.3">
      <c r="A5412">
        <v>15</v>
      </c>
      <c r="B5412">
        <v>158</v>
      </c>
      <c r="C5412">
        <v>52.59</v>
      </c>
      <c r="D5412">
        <v>6.7500000000000004E-2</v>
      </c>
      <c r="E5412">
        <f t="shared" si="168"/>
        <v>7.9632207913093375E-3</v>
      </c>
      <c r="F5412">
        <f t="shared" si="169"/>
        <v>1.0255660847880287E-2</v>
      </c>
    </row>
    <row r="5413" spans="1:6" x14ac:dyDescent="0.3">
      <c r="A5413">
        <v>15</v>
      </c>
      <c r="B5413">
        <v>159</v>
      </c>
      <c r="C5413">
        <v>52.58</v>
      </c>
      <c r="D5413">
        <v>6.5939999999999999E-2</v>
      </c>
      <c r="E5413">
        <f t="shared" si="168"/>
        <v>6.7577586679486512E-3</v>
      </c>
      <c r="F5413">
        <f t="shared" si="169"/>
        <v>8.6956608478802808E-3</v>
      </c>
    </row>
    <row r="5414" spans="1:6" x14ac:dyDescent="0.3">
      <c r="A5414">
        <v>15</v>
      </c>
      <c r="B5414">
        <v>160</v>
      </c>
      <c r="C5414">
        <v>52.53</v>
      </c>
      <c r="D5414">
        <v>6.7750000000000005E-2</v>
      </c>
      <c r="E5414">
        <f t="shared" si="168"/>
        <v>8.1997993676134039E-3</v>
      </c>
      <c r="F5414">
        <f t="shared" si="169"/>
        <v>1.0505660847880287E-2</v>
      </c>
    </row>
    <row r="5415" spans="1:6" x14ac:dyDescent="0.3">
      <c r="A5415">
        <v>15</v>
      </c>
      <c r="B5415">
        <v>161</v>
      </c>
      <c r="C5415">
        <v>52.46</v>
      </c>
      <c r="D5415">
        <v>6.6000000000000003E-2</v>
      </c>
      <c r="E5415">
        <f t="shared" si="168"/>
        <v>6.875656866523602E-3</v>
      </c>
      <c r="F5415">
        <f t="shared" si="169"/>
        <v>8.7556608478802853E-3</v>
      </c>
    </row>
    <row r="5416" spans="1:6" x14ac:dyDescent="0.3">
      <c r="A5416">
        <v>15</v>
      </c>
      <c r="B5416">
        <v>162</v>
      </c>
      <c r="C5416">
        <v>52.58</v>
      </c>
      <c r="D5416">
        <v>6.7419999999999994E-2</v>
      </c>
      <c r="E5416">
        <f t="shared" si="168"/>
        <v>7.9079280459323862E-3</v>
      </c>
      <c r="F5416">
        <f t="shared" si="169"/>
        <v>1.0175660847880276E-2</v>
      </c>
    </row>
    <row r="5417" spans="1:6" x14ac:dyDescent="0.3">
      <c r="A5417">
        <v>15</v>
      </c>
      <c r="B5417">
        <v>163</v>
      </c>
      <c r="C5417">
        <v>52.45</v>
      </c>
      <c r="D5417">
        <v>6.6059999999999994E-2</v>
      </c>
      <c r="E5417">
        <f t="shared" si="168"/>
        <v>6.9288214992564937E-3</v>
      </c>
      <c r="F5417">
        <f t="shared" si="169"/>
        <v>8.8156608478802759E-3</v>
      </c>
    </row>
    <row r="5418" spans="1:6" x14ac:dyDescent="0.3">
      <c r="A5418">
        <v>15</v>
      </c>
      <c r="B5418">
        <v>164</v>
      </c>
      <c r="C5418">
        <v>52.55</v>
      </c>
      <c r="D5418">
        <v>6.7119999999999999E-2</v>
      </c>
      <c r="E5418">
        <f t="shared" si="168"/>
        <v>7.694725548776646E-3</v>
      </c>
      <c r="F5418">
        <f t="shared" si="169"/>
        <v>9.8756608478802813E-3</v>
      </c>
    </row>
    <row r="5419" spans="1:6" x14ac:dyDescent="0.3">
      <c r="A5419">
        <v>15</v>
      </c>
      <c r="B5419">
        <v>165</v>
      </c>
      <c r="C5419">
        <v>52.5</v>
      </c>
      <c r="D5419">
        <v>6.6220000000000001E-2</v>
      </c>
      <c r="E5419">
        <f t="shared" si="168"/>
        <v>7.0238958019213805E-3</v>
      </c>
      <c r="F5419">
        <f t="shared" si="169"/>
        <v>8.9756608478802832E-3</v>
      </c>
    </row>
    <row r="5420" spans="1:6" x14ac:dyDescent="0.3">
      <c r="A5420">
        <v>15</v>
      </c>
      <c r="B5420">
        <v>166</v>
      </c>
      <c r="C5420">
        <v>52.59</v>
      </c>
      <c r="D5420">
        <v>6.6919999999999993E-2</v>
      </c>
      <c r="E5420">
        <f t="shared" si="168"/>
        <v>7.5128677494657086E-3</v>
      </c>
      <c r="F5420">
        <f t="shared" si="169"/>
        <v>9.6756608478802755E-3</v>
      </c>
    </row>
    <row r="5421" spans="1:6" x14ac:dyDescent="0.3">
      <c r="A5421">
        <v>15</v>
      </c>
      <c r="B5421">
        <v>167</v>
      </c>
      <c r="C5421">
        <v>52.59</v>
      </c>
      <c r="D5421">
        <v>6.6780000000000006E-2</v>
      </c>
      <c r="E5421">
        <f t="shared" si="168"/>
        <v>7.4041618428138103E-3</v>
      </c>
      <c r="F5421">
        <f t="shared" si="169"/>
        <v>9.5356608478802882E-3</v>
      </c>
    </row>
    <row r="5422" spans="1:6" x14ac:dyDescent="0.3">
      <c r="A5422">
        <v>15</v>
      </c>
      <c r="B5422">
        <v>168</v>
      </c>
      <c r="C5422">
        <v>52.56</v>
      </c>
      <c r="D5422">
        <v>6.7110000000000003E-2</v>
      </c>
      <c r="E5422">
        <f t="shared" si="168"/>
        <v>7.6802825344093172E-3</v>
      </c>
      <c r="F5422">
        <f t="shared" si="169"/>
        <v>9.8656608478802851E-3</v>
      </c>
    </row>
    <row r="5423" spans="1:6" x14ac:dyDescent="0.3">
      <c r="A5423">
        <v>15</v>
      </c>
      <c r="B5423">
        <v>169</v>
      </c>
      <c r="C5423">
        <v>52.57</v>
      </c>
      <c r="D5423">
        <v>6.7909999999999998E-2</v>
      </c>
      <c r="E5423">
        <f t="shared" si="168"/>
        <v>8.2958932994727438E-3</v>
      </c>
      <c r="F5423">
        <f t="shared" si="169"/>
        <v>1.066566084788028E-2</v>
      </c>
    </row>
    <row r="5424" spans="1:6" x14ac:dyDescent="0.3">
      <c r="A5424">
        <v>15</v>
      </c>
      <c r="B5424">
        <v>170</v>
      </c>
      <c r="C5424">
        <v>52.48</v>
      </c>
      <c r="D5424">
        <v>6.7699999999999996E-2</v>
      </c>
      <c r="E5424">
        <f t="shared" si="168"/>
        <v>8.1963269354653791E-3</v>
      </c>
      <c r="F5424">
        <f t="shared" si="169"/>
        <v>1.0455660847880278E-2</v>
      </c>
    </row>
    <row r="5425" spans="1:6" x14ac:dyDescent="0.3">
      <c r="A5425">
        <v>15</v>
      </c>
      <c r="B5425">
        <v>171</v>
      </c>
      <c r="C5425">
        <v>52.47</v>
      </c>
      <c r="D5425">
        <v>6.7229999999999998E-2</v>
      </c>
      <c r="E5425">
        <f t="shared" si="168"/>
        <v>7.8347144307146632E-3</v>
      </c>
      <c r="F5425">
        <f t="shared" si="169"/>
        <v>9.9856608478802802E-3</v>
      </c>
    </row>
    <row r="5426" spans="1:6" x14ac:dyDescent="0.3">
      <c r="A5426">
        <v>15</v>
      </c>
      <c r="B5426">
        <v>172</v>
      </c>
      <c r="C5426">
        <v>52.54</v>
      </c>
      <c r="D5426">
        <v>7.0389999999999994E-2</v>
      </c>
      <c r="E5426">
        <f t="shared" si="168"/>
        <v>1.0251458759452802E-2</v>
      </c>
      <c r="F5426">
        <f t="shared" si="169"/>
        <v>1.3145660847880276E-2</v>
      </c>
    </row>
    <row r="5427" spans="1:6" x14ac:dyDescent="0.3">
      <c r="A5427">
        <v>15</v>
      </c>
      <c r="B5427">
        <v>173</v>
      </c>
      <c r="C5427">
        <v>52.58</v>
      </c>
      <c r="D5427">
        <v>6.8519999999999998E-2</v>
      </c>
      <c r="E5427">
        <f t="shared" si="168"/>
        <v>8.7627836647040849E-3</v>
      </c>
      <c r="F5427">
        <f t="shared" si="169"/>
        <v>1.127566084788028E-2</v>
      </c>
    </row>
    <row r="5428" spans="1:6" x14ac:dyDescent="0.3">
      <c r="A5428">
        <v>15</v>
      </c>
      <c r="B5428">
        <v>174</v>
      </c>
      <c r="C5428">
        <v>52.56</v>
      </c>
      <c r="D5428">
        <v>7.2520000000000001E-2</v>
      </c>
      <c r="E5428">
        <f t="shared" si="168"/>
        <v>1.189189381436547E-2</v>
      </c>
      <c r="F5428">
        <f t="shared" si="169"/>
        <v>1.5275660847880283E-2</v>
      </c>
    </row>
    <row r="5429" spans="1:6" x14ac:dyDescent="0.3">
      <c r="A5429">
        <v>15</v>
      </c>
      <c r="B5429">
        <v>175</v>
      </c>
      <c r="C5429">
        <v>52.51</v>
      </c>
      <c r="D5429">
        <v>7.0480000000000001E-2</v>
      </c>
      <c r="E5429">
        <f t="shared" si="168"/>
        <v>1.0348553990116615E-2</v>
      </c>
      <c r="F5429">
        <f t="shared" si="169"/>
        <v>1.3235660847880283E-2</v>
      </c>
    </row>
    <row r="5430" spans="1:6" x14ac:dyDescent="0.3">
      <c r="A5430">
        <v>15</v>
      </c>
      <c r="B5430">
        <v>176</v>
      </c>
      <c r="C5430">
        <v>52.65</v>
      </c>
      <c r="D5430">
        <v>7.3529999999999998E-2</v>
      </c>
      <c r="E5430">
        <f t="shared" si="168"/>
        <v>1.2580195665188249E-2</v>
      </c>
      <c r="F5430">
        <f t="shared" si="169"/>
        <v>1.628566084788028E-2</v>
      </c>
    </row>
    <row r="5431" spans="1:6" x14ac:dyDescent="0.3">
      <c r="A5431">
        <v>15</v>
      </c>
      <c r="B5431">
        <v>177</v>
      </c>
      <c r="C5431">
        <v>52.43</v>
      </c>
      <c r="D5431">
        <v>7.1370000000000003E-2</v>
      </c>
      <c r="E5431">
        <f t="shared" si="168"/>
        <v>1.1121740034210278E-2</v>
      </c>
      <c r="F5431">
        <f t="shared" si="169"/>
        <v>1.4125660847880285E-2</v>
      </c>
    </row>
    <row r="5432" spans="1:6" x14ac:dyDescent="0.3">
      <c r="A5432">
        <v>15</v>
      </c>
      <c r="B5432">
        <v>178</v>
      </c>
      <c r="C5432">
        <v>52.41</v>
      </c>
      <c r="D5432">
        <v>7.4620000000000006E-2</v>
      </c>
      <c r="E5432">
        <f t="shared" si="168"/>
        <v>1.3704591394222754E-2</v>
      </c>
      <c r="F5432">
        <f t="shared" si="169"/>
        <v>1.7375660847880288E-2</v>
      </c>
    </row>
    <row r="5433" spans="1:6" x14ac:dyDescent="0.3">
      <c r="A5433">
        <v>15</v>
      </c>
      <c r="B5433">
        <v>179</v>
      </c>
      <c r="C5433">
        <v>52.47</v>
      </c>
      <c r="D5433">
        <v>7.2859999999999994E-2</v>
      </c>
      <c r="E5433">
        <f t="shared" si="168"/>
        <v>1.2251992657652132E-2</v>
      </c>
      <c r="F5433">
        <f t="shared" si="169"/>
        <v>1.5615660847880276E-2</v>
      </c>
    </row>
    <row r="5434" spans="1:6" x14ac:dyDescent="0.3">
      <c r="A5434">
        <v>15</v>
      </c>
      <c r="B5434">
        <v>180</v>
      </c>
      <c r="C5434">
        <v>52.45</v>
      </c>
      <c r="D5434">
        <v>7.4700000000000003E-2</v>
      </c>
      <c r="E5434">
        <f t="shared" si="168"/>
        <v>1.3719579309315702E-2</v>
      </c>
      <c r="F5434">
        <f t="shared" si="169"/>
        <v>1.7455660847880285E-2</v>
      </c>
    </row>
    <row r="5435" spans="1:6" x14ac:dyDescent="0.3">
      <c r="A5435">
        <v>15</v>
      </c>
      <c r="B5435">
        <v>181</v>
      </c>
      <c r="C5435">
        <v>52.44</v>
      </c>
      <c r="D5435">
        <v>7.2160000000000002E-2</v>
      </c>
      <c r="E5435">
        <f t="shared" si="168"/>
        <v>1.173347266129981E-2</v>
      </c>
      <c r="F5435">
        <f t="shared" si="169"/>
        <v>1.4915660847880284E-2</v>
      </c>
    </row>
    <row r="5436" spans="1:6" x14ac:dyDescent="0.3">
      <c r="A5436">
        <v>15</v>
      </c>
      <c r="B5436">
        <v>182</v>
      </c>
      <c r="C5436">
        <v>52.55</v>
      </c>
      <c r="D5436">
        <v>7.2249999999999995E-2</v>
      </c>
      <c r="E5436">
        <f t="shared" si="168"/>
        <v>1.1691819279845478E-2</v>
      </c>
      <c r="F5436">
        <f t="shared" si="169"/>
        <v>1.5005660847880277E-2</v>
      </c>
    </row>
    <row r="5437" spans="1:6" x14ac:dyDescent="0.3">
      <c r="A5437">
        <v>15</v>
      </c>
      <c r="B5437">
        <v>183</v>
      </c>
      <c r="C5437">
        <v>52.49</v>
      </c>
      <c r="D5437">
        <v>6.9089999999999999E-2</v>
      </c>
      <c r="E5437">
        <f t="shared" si="168"/>
        <v>9.2778818065211606E-3</v>
      </c>
      <c r="F5437">
        <f t="shared" si="169"/>
        <v>1.1845660847880281E-2</v>
      </c>
    </row>
    <row r="5438" spans="1:6" x14ac:dyDescent="0.3">
      <c r="A5438">
        <v>15</v>
      </c>
      <c r="B5438">
        <v>184</v>
      </c>
      <c r="C5438">
        <v>52.53</v>
      </c>
      <c r="D5438">
        <v>6.9440000000000002E-2</v>
      </c>
      <c r="E5438">
        <f t="shared" si="168"/>
        <v>9.5188654532145471E-3</v>
      </c>
      <c r="F5438">
        <f t="shared" si="169"/>
        <v>1.2195660847880284E-2</v>
      </c>
    </row>
    <row r="5439" spans="1:6" x14ac:dyDescent="0.3">
      <c r="A5439">
        <v>15</v>
      </c>
      <c r="B5439">
        <v>185</v>
      </c>
      <c r="C5439">
        <v>52.48</v>
      </c>
      <c r="D5439">
        <v>6.7119999999999999E-2</v>
      </c>
      <c r="E5439">
        <f t="shared" si="168"/>
        <v>7.7416574801593887E-3</v>
      </c>
      <c r="F5439">
        <f t="shared" si="169"/>
        <v>9.8756608478802813E-3</v>
      </c>
    </row>
    <row r="5440" spans="1:6" x14ac:dyDescent="0.3">
      <c r="A5440">
        <v>15</v>
      </c>
      <c r="B5440">
        <v>186</v>
      </c>
      <c r="C5440">
        <v>52.52</v>
      </c>
      <c r="D5440">
        <v>6.9019999999999998E-2</v>
      </c>
      <c r="E5440">
        <f t="shared" si="168"/>
        <v>9.1990307366156942E-3</v>
      </c>
      <c r="F5440">
        <f t="shared" si="169"/>
        <v>1.177566084788028E-2</v>
      </c>
    </row>
    <row r="5441" spans="1:6" x14ac:dyDescent="0.3">
      <c r="A5441">
        <v>15</v>
      </c>
      <c r="B5441">
        <v>187</v>
      </c>
      <c r="C5441">
        <v>52.5</v>
      </c>
      <c r="D5441">
        <v>6.5979999999999997E-2</v>
      </c>
      <c r="E5441">
        <f t="shared" si="168"/>
        <v>6.8360840049928829E-3</v>
      </c>
      <c r="F5441">
        <f t="shared" si="169"/>
        <v>8.7356608478802791E-3</v>
      </c>
    </row>
    <row r="5442" spans="1:6" x14ac:dyDescent="0.3">
      <c r="A5442">
        <v>15</v>
      </c>
      <c r="B5442">
        <v>188</v>
      </c>
      <c r="C5442">
        <v>52.54</v>
      </c>
      <c r="D5442">
        <v>6.8940000000000001E-2</v>
      </c>
      <c r="E5442">
        <f t="shared" si="168"/>
        <v>9.1206966491855675E-3</v>
      </c>
      <c r="F5442">
        <f t="shared" si="169"/>
        <v>1.1695660847880283E-2</v>
      </c>
    </row>
    <row r="5443" spans="1:6" x14ac:dyDescent="0.3">
      <c r="A5443">
        <v>15</v>
      </c>
      <c r="B5443">
        <v>189</v>
      </c>
      <c r="C5443">
        <v>52.53</v>
      </c>
      <c r="D5443">
        <v>6.5579999999999999E-2</v>
      </c>
      <c r="E5443">
        <f t="shared" si="168"/>
        <v>6.506087293202463E-3</v>
      </c>
      <c r="F5443">
        <f t="shared" si="169"/>
        <v>8.3356608478802816E-3</v>
      </c>
    </row>
    <row r="5444" spans="1:6" x14ac:dyDescent="0.3">
      <c r="A5444">
        <v>15</v>
      </c>
      <c r="B5444">
        <v>190</v>
      </c>
      <c r="C5444">
        <v>52.52</v>
      </c>
      <c r="D5444">
        <v>6.8449999999999997E-2</v>
      </c>
      <c r="E5444">
        <f t="shared" si="168"/>
        <v>8.753752328243835E-3</v>
      </c>
      <c r="F5444">
        <f t="shared" si="169"/>
        <v>1.1205660847880279E-2</v>
      </c>
    </row>
    <row r="5445" spans="1:6" x14ac:dyDescent="0.3">
      <c r="A5445">
        <v>15</v>
      </c>
      <c r="B5445">
        <v>191</v>
      </c>
      <c r="C5445">
        <v>52.47</v>
      </c>
      <c r="D5445">
        <v>6.5199999999999994E-2</v>
      </c>
      <c r="E5445">
        <f t="shared" si="168"/>
        <v>6.2419835602558543E-3</v>
      </c>
      <c r="F5445">
        <f t="shared" si="169"/>
        <v>7.9556608478802762E-3</v>
      </c>
    </row>
    <row r="5446" spans="1:6" x14ac:dyDescent="0.3">
      <c r="A5446">
        <v>15</v>
      </c>
      <c r="B5446">
        <v>192</v>
      </c>
      <c r="C5446">
        <v>52.49</v>
      </c>
      <c r="D5446">
        <v>6.8580000000000002E-2</v>
      </c>
      <c r="E5446">
        <f t="shared" ref="E5446:E5509" si="170">F5446/(1+$F$1*(C5446-50))</f>
        <v>8.8784342972526107E-3</v>
      </c>
      <c r="F5446">
        <f t="shared" ref="F5446:F5509" si="171">D5446-$F$2</f>
        <v>1.1335660847880284E-2</v>
      </c>
    </row>
    <row r="5447" spans="1:6" x14ac:dyDescent="0.3">
      <c r="A5447">
        <v>15</v>
      </c>
      <c r="B5447">
        <v>193</v>
      </c>
      <c r="C5447">
        <v>52.43</v>
      </c>
      <c r="D5447">
        <v>6.5299999999999997E-2</v>
      </c>
      <c r="E5447">
        <f t="shared" si="170"/>
        <v>6.3425680907052816E-3</v>
      </c>
      <c r="F5447">
        <f t="shared" si="171"/>
        <v>8.0556608478802791E-3</v>
      </c>
    </row>
    <row r="5448" spans="1:6" x14ac:dyDescent="0.3">
      <c r="A5448">
        <v>15</v>
      </c>
      <c r="B5448">
        <v>194</v>
      </c>
      <c r="C5448">
        <v>52.38</v>
      </c>
      <c r="D5448">
        <v>6.8479999999999999E-2</v>
      </c>
      <c r="E5448">
        <f t="shared" si="170"/>
        <v>8.8851973867749845E-3</v>
      </c>
      <c r="F5448">
        <f t="shared" si="171"/>
        <v>1.1235660847880281E-2</v>
      </c>
    </row>
    <row r="5449" spans="1:6" x14ac:dyDescent="0.3">
      <c r="A5449">
        <v>15</v>
      </c>
      <c r="B5449">
        <v>195</v>
      </c>
      <c r="C5449">
        <v>52.55</v>
      </c>
      <c r="D5449">
        <v>6.5199999999999994E-2</v>
      </c>
      <c r="E5449">
        <f t="shared" si="170"/>
        <v>6.198737251768424E-3</v>
      </c>
      <c r="F5449">
        <f t="shared" si="171"/>
        <v>7.9556608478802762E-3</v>
      </c>
    </row>
    <row r="5450" spans="1:6" x14ac:dyDescent="0.3">
      <c r="A5450">
        <v>15</v>
      </c>
      <c r="B5450">
        <v>196</v>
      </c>
      <c r="C5450">
        <v>52.52</v>
      </c>
      <c r="D5450">
        <v>6.8269999999999997E-2</v>
      </c>
      <c r="E5450">
        <f t="shared" si="170"/>
        <v>8.6131380940211427E-3</v>
      </c>
      <c r="F5450">
        <f t="shared" si="171"/>
        <v>1.102566084788028E-2</v>
      </c>
    </row>
    <row r="5451" spans="1:6" x14ac:dyDescent="0.3">
      <c r="A5451">
        <v>15</v>
      </c>
      <c r="B5451">
        <v>197</v>
      </c>
      <c r="C5451">
        <v>52.43</v>
      </c>
      <c r="D5451">
        <v>6.5689999999999998E-2</v>
      </c>
      <c r="E5451">
        <f t="shared" si="170"/>
        <v>6.6496318564329511E-3</v>
      </c>
      <c r="F5451">
        <f t="shared" si="171"/>
        <v>8.4456608478802805E-3</v>
      </c>
    </row>
    <row r="5452" spans="1:6" x14ac:dyDescent="0.3">
      <c r="A5452">
        <v>15</v>
      </c>
      <c r="B5452">
        <v>198</v>
      </c>
      <c r="C5452">
        <v>52.5</v>
      </c>
      <c r="D5452">
        <v>6.8629999999999997E-2</v>
      </c>
      <c r="E5452">
        <f t="shared" si="170"/>
        <v>8.9098392627450108E-3</v>
      </c>
      <c r="F5452">
        <f t="shared" si="171"/>
        <v>1.1385660847880279E-2</v>
      </c>
    </row>
    <row r="5453" spans="1:6" x14ac:dyDescent="0.3">
      <c r="A5453">
        <v>15</v>
      </c>
      <c r="B5453">
        <v>199</v>
      </c>
      <c r="C5453">
        <v>52.47</v>
      </c>
      <c r="D5453">
        <v>6.5699999999999995E-2</v>
      </c>
      <c r="E5453">
        <f t="shared" si="170"/>
        <v>6.6342818042112259E-3</v>
      </c>
      <c r="F5453">
        <f t="shared" si="171"/>
        <v>8.4556608478802767E-3</v>
      </c>
    </row>
    <row r="5454" spans="1:6" x14ac:dyDescent="0.3">
      <c r="A5454">
        <v>15</v>
      </c>
      <c r="B5454">
        <v>200</v>
      </c>
      <c r="C5454">
        <v>52.6</v>
      </c>
      <c r="D5454">
        <v>6.8269999999999997E-2</v>
      </c>
      <c r="E5454">
        <f t="shared" si="170"/>
        <v>8.553721012482857E-3</v>
      </c>
      <c r="F5454">
        <f t="shared" si="171"/>
        <v>1.102566084788028E-2</v>
      </c>
    </row>
    <row r="5455" spans="1:6" x14ac:dyDescent="0.3">
      <c r="A5455">
        <v>15</v>
      </c>
      <c r="B5455">
        <v>201</v>
      </c>
      <c r="C5455">
        <v>52.42</v>
      </c>
      <c r="D5455">
        <v>6.5519999999999995E-2</v>
      </c>
      <c r="E5455">
        <f t="shared" si="170"/>
        <v>6.5214907117591616E-3</v>
      </c>
      <c r="F5455">
        <f t="shared" si="171"/>
        <v>8.2756608478802771E-3</v>
      </c>
    </row>
    <row r="5456" spans="1:6" x14ac:dyDescent="0.3">
      <c r="A5456">
        <v>15</v>
      </c>
      <c r="B5456">
        <v>202</v>
      </c>
      <c r="C5456">
        <v>52.49</v>
      </c>
      <c r="D5456">
        <v>6.7580000000000001E-2</v>
      </c>
      <c r="E5456">
        <f t="shared" si="170"/>
        <v>8.0952038869221143E-3</v>
      </c>
      <c r="F5456">
        <f t="shared" si="171"/>
        <v>1.0335660847880283E-2</v>
      </c>
    </row>
    <row r="5457" spans="1:6" x14ac:dyDescent="0.3">
      <c r="A5457">
        <v>15</v>
      </c>
      <c r="B5457">
        <v>203</v>
      </c>
      <c r="C5457">
        <v>52.45</v>
      </c>
      <c r="D5457">
        <v>6.5619999999999998E-2</v>
      </c>
      <c r="E5457">
        <f t="shared" si="170"/>
        <v>6.5829958700405191E-3</v>
      </c>
      <c r="F5457">
        <f t="shared" si="171"/>
        <v>8.3756608478802799E-3</v>
      </c>
    </row>
    <row r="5458" spans="1:6" x14ac:dyDescent="0.3">
      <c r="A5458">
        <v>15</v>
      </c>
      <c r="B5458">
        <v>204</v>
      </c>
      <c r="C5458">
        <v>52.52</v>
      </c>
      <c r="D5458">
        <v>6.7199999999999996E-2</v>
      </c>
      <c r="E5458">
        <f t="shared" si="170"/>
        <v>7.7772645905862482E-3</v>
      </c>
      <c r="F5458">
        <f t="shared" si="171"/>
        <v>9.955660847880278E-3</v>
      </c>
    </row>
    <row r="5459" spans="1:6" x14ac:dyDescent="0.3">
      <c r="A5459">
        <v>15</v>
      </c>
      <c r="B5459">
        <v>205</v>
      </c>
      <c r="C5459">
        <v>52.52</v>
      </c>
      <c r="D5459">
        <v>6.4689999999999998E-2</v>
      </c>
      <c r="E5459">
        <f t="shared" si="170"/>
        <v>5.8164772133698179E-3</v>
      </c>
      <c r="F5459">
        <f t="shared" si="171"/>
        <v>7.4456608478802797E-3</v>
      </c>
    </row>
    <row r="5460" spans="1:6" x14ac:dyDescent="0.3">
      <c r="A5460">
        <v>15</v>
      </c>
      <c r="B5460">
        <v>206</v>
      </c>
      <c r="C5460">
        <v>52.54</v>
      </c>
      <c r="D5460">
        <v>6.7140000000000005E-2</v>
      </c>
      <c r="E5460">
        <f t="shared" si="170"/>
        <v>7.7169919605779586E-3</v>
      </c>
      <c r="F5460">
        <f t="shared" si="171"/>
        <v>9.8956608478802874E-3</v>
      </c>
    </row>
    <row r="5461" spans="1:6" x14ac:dyDescent="0.3">
      <c r="A5461">
        <v>15</v>
      </c>
      <c r="B5461">
        <v>207</v>
      </c>
      <c r="C5461">
        <v>52.59</v>
      </c>
      <c r="D5461">
        <v>6.4659999999999995E-2</v>
      </c>
      <c r="E5461">
        <f t="shared" si="170"/>
        <v>5.7580438277991869E-3</v>
      </c>
      <c r="F5461">
        <f t="shared" si="171"/>
        <v>7.4156608478802774E-3</v>
      </c>
    </row>
    <row r="5462" spans="1:6" x14ac:dyDescent="0.3">
      <c r="A5462">
        <v>15</v>
      </c>
      <c r="B5462">
        <v>208</v>
      </c>
      <c r="C5462">
        <v>52.47</v>
      </c>
      <c r="D5462">
        <v>6.6799999999999998E-2</v>
      </c>
      <c r="E5462">
        <f t="shared" si="170"/>
        <v>7.4973379409130443E-3</v>
      </c>
      <c r="F5462">
        <f t="shared" si="171"/>
        <v>9.5556608478802804E-3</v>
      </c>
    </row>
    <row r="5463" spans="1:6" x14ac:dyDescent="0.3">
      <c r="A5463">
        <v>15</v>
      </c>
      <c r="B5463">
        <v>209</v>
      </c>
      <c r="C5463">
        <v>52.59</v>
      </c>
      <c r="D5463">
        <v>6.4189999999999997E-2</v>
      </c>
      <c r="E5463">
        <f t="shared" si="170"/>
        <v>5.3931025697534956E-3</v>
      </c>
      <c r="F5463">
        <f t="shared" si="171"/>
        <v>6.9456608478802792E-3</v>
      </c>
    </row>
    <row r="5464" spans="1:6" x14ac:dyDescent="0.3">
      <c r="A5464">
        <v>15</v>
      </c>
      <c r="B5464">
        <v>210</v>
      </c>
      <c r="C5464">
        <v>52.44</v>
      </c>
      <c r="D5464">
        <v>6.6890000000000005E-2</v>
      </c>
      <c r="E5464">
        <f t="shared" si="170"/>
        <v>7.5878031160018823E-3</v>
      </c>
      <c r="F5464">
        <f t="shared" si="171"/>
        <v>9.6456608478802872E-3</v>
      </c>
    </row>
    <row r="5465" spans="1:6" x14ac:dyDescent="0.3">
      <c r="A5465">
        <v>15</v>
      </c>
      <c r="B5465">
        <v>211</v>
      </c>
      <c r="C5465">
        <v>52.45</v>
      </c>
      <c r="D5465">
        <v>6.4479999999999996E-2</v>
      </c>
      <c r="E5465">
        <f t="shared" si="170"/>
        <v>5.6869931034354846E-3</v>
      </c>
      <c r="F5465">
        <f t="shared" si="171"/>
        <v>7.2356608478802778E-3</v>
      </c>
    </row>
    <row r="5466" spans="1:6" x14ac:dyDescent="0.3">
      <c r="A5466">
        <v>15</v>
      </c>
      <c r="B5466">
        <v>212</v>
      </c>
      <c r="C5466">
        <v>52.47</v>
      </c>
      <c r="D5466">
        <v>6.6769999999999996E-2</v>
      </c>
      <c r="E5466">
        <f t="shared" si="170"/>
        <v>7.4738000462757203E-3</v>
      </c>
      <c r="F5466">
        <f t="shared" si="171"/>
        <v>9.5256608478802782E-3</v>
      </c>
    </row>
    <row r="5467" spans="1:6" x14ac:dyDescent="0.3">
      <c r="A5467">
        <v>15</v>
      </c>
      <c r="B5467">
        <v>213</v>
      </c>
      <c r="C5467">
        <v>52.46</v>
      </c>
      <c r="D5467">
        <v>6.3299999999999995E-2</v>
      </c>
      <c r="E5467">
        <f t="shared" si="170"/>
        <v>4.755397315343279E-3</v>
      </c>
      <c r="F5467">
        <f t="shared" si="171"/>
        <v>6.0556608478802773E-3</v>
      </c>
    </row>
    <row r="5468" spans="1:6" x14ac:dyDescent="0.3">
      <c r="A5468">
        <v>15</v>
      </c>
      <c r="B5468">
        <v>214</v>
      </c>
      <c r="C5468">
        <v>52.51</v>
      </c>
      <c r="D5468">
        <v>6.5909999999999996E-2</v>
      </c>
      <c r="E5468">
        <f t="shared" si="170"/>
        <v>6.7754122876826925E-3</v>
      </c>
      <c r="F5468">
        <f t="shared" si="171"/>
        <v>8.6656608478802785E-3</v>
      </c>
    </row>
    <row r="5469" spans="1:6" x14ac:dyDescent="0.3">
      <c r="A5469">
        <v>15</v>
      </c>
      <c r="B5469">
        <v>215</v>
      </c>
      <c r="C5469">
        <v>52.45</v>
      </c>
      <c r="D5469">
        <v>6.2199999999999998E-2</v>
      </c>
      <c r="E5469">
        <f t="shared" si="170"/>
        <v>3.8949875702254189E-3</v>
      </c>
      <c r="F5469">
        <f t="shared" si="171"/>
        <v>4.9556608478802805E-3</v>
      </c>
    </row>
    <row r="5470" spans="1:6" x14ac:dyDescent="0.3">
      <c r="A5470">
        <v>15</v>
      </c>
      <c r="B5470">
        <v>216</v>
      </c>
      <c r="C5470">
        <v>52.49</v>
      </c>
      <c r="D5470">
        <v>6.2920000000000004E-2</v>
      </c>
      <c r="E5470">
        <f t="shared" si="170"/>
        <v>4.4453501747820055E-3</v>
      </c>
      <c r="F5470">
        <f t="shared" si="171"/>
        <v>5.6756608478802859E-3</v>
      </c>
    </row>
    <row r="5471" spans="1:6" x14ac:dyDescent="0.3">
      <c r="A5471">
        <v>15</v>
      </c>
      <c r="B5471">
        <v>217</v>
      </c>
      <c r="C5471">
        <v>52.37</v>
      </c>
      <c r="D5471">
        <v>6.3799999999999996E-2</v>
      </c>
      <c r="E5471">
        <f t="shared" si="170"/>
        <v>5.1887989025710497E-3</v>
      </c>
      <c r="F5471">
        <f t="shared" si="171"/>
        <v>6.5556608478802778E-3</v>
      </c>
    </row>
    <row r="5472" spans="1:6" x14ac:dyDescent="0.3">
      <c r="A5472">
        <v>15</v>
      </c>
      <c r="B5472">
        <v>218</v>
      </c>
      <c r="C5472">
        <v>52.43</v>
      </c>
      <c r="D5472">
        <v>6.3060000000000005E-2</v>
      </c>
      <c r="E5472">
        <f t="shared" si="170"/>
        <v>4.578919795243809E-3</v>
      </c>
      <c r="F5472">
        <f t="shared" si="171"/>
        <v>5.8156608478802871E-3</v>
      </c>
    </row>
    <row r="5473" spans="1:6" x14ac:dyDescent="0.3">
      <c r="A5473">
        <v>15</v>
      </c>
      <c r="B5473">
        <v>219</v>
      </c>
      <c r="C5473">
        <v>52.42</v>
      </c>
      <c r="D5473">
        <v>6.3530000000000003E-2</v>
      </c>
      <c r="E5473">
        <f t="shared" si="170"/>
        <v>4.9533057951763612E-3</v>
      </c>
      <c r="F5473">
        <f t="shared" si="171"/>
        <v>6.2856608478802853E-3</v>
      </c>
    </row>
    <row r="5474" spans="1:6" x14ac:dyDescent="0.3">
      <c r="A5474">
        <v>15</v>
      </c>
      <c r="B5474">
        <v>220</v>
      </c>
      <c r="C5474">
        <v>52.38</v>
      </c>
      <c r="D5474">
        <v>6.3310000000000005E-2</v>
      </c>
      <c r="E5474">
        <f t="shared" si="170"/>
        <v>4.7967444589444878E-3</v>
      </c>
      <c r="F5474">
        <f t="shared" si="171"/>
        <v>6.0656608478802873E-3</v>
      </c>
    </row>
    <row r="5475" spans="1:6" x14ac:dyDescent="0.3">
      <c r="A5475">
        <v>15</v>
      </c>
      <c r="B5475">
        <v>221</v>
      </c>
      <c r="C5475">
        <v>52.43</v>
      </c>
      <c r="D5475">
        <v>6.275E-2</v>
      </c>
      <c r="E5475">
        <f t="shared" si="170"/>
        <v>4.3348434686397612E-3</v>
      </c>
      <c r="F5475">
        <f t="shared" si="171"/>
        <v>5.5056608478802824E-3</v>
      </c>
    </row>
    <row r="5476" spans="1:6" x14ac:dyDescent="0.3">
      <c r="A5476">
        <v>15</v>
      </c>
      <c r="B5476">
        <v>222</v>
      </c>
      <c r="C5476">
        <v>52.44</v>
      </c>
      <c r="D5476">
        <v>6.2579999999999997E-2</v>
      </c>
      <c r="E5476">
        <f t="shared" si="170"/>
        <v>4.197321950872069E-3</v>
      </c>
      <c r="F5476">
        <f t="shared" si="171"/>
        <v>5.3356608478802789E-3</v>
      </c>
    </row>
    <row r="5477" spans="1:6" x14ac:dyDescent="0.3">
      <c r="A5477">
        <v>15</v>
      </c>
      <c r="B5477">
        <v>223</v>
      </c>
      <c r="C5477">
        <v>52.43</v>
      </c>
      <c r="D5477">
        <v>6.164E-2</v>
      </c>
      <c r="E5477">
        <f t="shared" si="170"/>
        <v>3.4608927507994744E-3</v>
      </c>
      <c r="F5477">
        <f t="shared" si="171"/>
        <v>4.3956608478802825E-3</v>
      </c>
    </row>
    <row r="5478" spans="1:6" x14ac:dyDescent="0.3">
      <c r="A5478">
        <v>15</v>
      </c>
      <c r="B5478">
        <v>224</v>
      </c>
      <c r="C5478">
        <v>52.45</v>
      </c>
      <c r="D5478">
        <v>6.1859999999999998E-2</v>
      </c>
      <c r="E5478">
        <f t="shared" si="170"/>
        <v>3.6277586749221633E-3</v>
      </c>
      <c r="F5478">
        <f t="shared" si="171"/>
        <v>4.6156608478802805E-3</v>
      </c>
    </row>
    <row r="5479" spans="1:6" x14ac:dyDescent="0.3">
      <c r="A5479">
        <v>15</v>
      </c>
      <c r="B5479">
        <v>225</v>
      </c>
      <c r="C5479">
        <v>52.43</v>
      </c>
      <c r="D5479">
        <v>6.087E-2</v>
      </c>
      <c r="E5479">
        <f t="shared" si="170"/>
        <v>2.8546386492345906E-3</v>
      </c>
      <c r="F5479">
        <f t="shared" si="171"/>
        <v>3.6256608478802826E-3</v>
      </c>
    </row>
    <row r="5480" spans="1:6" x14ac:dyDescent="0.3">
      <c r="A5480">
        <v>15</v>
      </c>
      <c r="B5480">
        <v>226</v>
      </c>
      <c r="C5480">
        <v>52.4</v>
      </c>
      <c r="D5480">
        <v>6.148E-2</v>
      </c>
      <c r="E5480">
        <f t="shared" si="170"/>
        <v>3.3436963970130745E-3</v>
      </c>
      <c r="F5480">
        <f t="shared" si="171"/>
        <v>4.2356608478802821E-3</v>
      </c>
    </row>
    <row r="5481" spans="1:6" x14ac:dyDescent="0.3">
      <c r="A5481">
        <v>15</v>
      </c>
      <c r="B5481">
        <v>227</v>
      </c>
      <c r="C5481">
        <v>52.47</v>
      </c>
      <c r="D5481">
        <v>6.0139999999999999E-2</v>
      </c>
      <c r="E5481">
        <f t="shared" si="170"/>
        <v>2.271925331427508E-3</v>
      </c>
      <c r="F5481">
        <f t="shared" si="171"/>
        <v>2.8956608478802812E-3</v>
      </c>
    </row>
    <row r="5482" spans="1:6" x14ac:dyDescent="0.3">
      <c r="A5482">
        <v>15</v>
      </c>
      <c r="B5482">
        <v>228</v>
      </c>
      <c r="C5482">
        <v>52.5</v>
      </c>
      <c r="D5482">
        <v>6.1089999999999998E-2</v>
      </c>
      <c r="E5482">
        <f t="shared" si="170"/>
        <v>3.0094186425748065E-3</v>
      </c>
      <c r="F5482">
        <f t="shared" si="171"/>
        <v>3.8456608478802806E-3</v>
      </c>
    </row>
    <row r="5483" spans="1:6" x14ac:dyDescent="0.3">
      <c r="A5483">
        <v>15</v>
      </c>
      <c r="B5483">
        <v>229</v>
      </c>
      <c r="C5483">
        <v>52.52</v>
      </c>
      <c r="D5483">
        <v>5.9479999999999998E-2</v>
      </c>
      <c r="E5483">
        <f t="shared" si="170"/>
        <v>1.7464763228130032E-3</v>
      </c>
      <c r="F5483">
        <f t="shared" si="171"/>
        <v>2.2356608478802803E-3</v>
      </c>
    </row>
    <row r="5484" spans="1:6" x14ac:dyDescent="0.3">
      <c r="A5484">
        <v>15</v>
      </c>
      <c r="B5484">
        <v>230</v>
      </c>
      <c r="C5484">
        <v>52.46</v>
      </c>
      <c r="D5484">
        <v>6.1310000000000003E-2</v>
      </c>
      <c r="E5484">
        <f t="shared" si="170"/>
        <v>3.192687497991867E-3</v>
      </c>
      <c r="F5484">
        <f t="shared" si="171"/>
        <v>4.0656608478802855E-3</v>
      </c>
    </row>
    <row r="5485" spans="1:6" x14ac:dyDescent="0.3">
      <c r="A5485">
        <v>15</v>
      </c>
      <c r="B5485">
        <v>231</v>
      </c>
      <c r="C5485">
        <v>52.47</v>
      </c>
      <c r="D5485">
        <v>6.0639999999999999E-2</v>
      </c>
      <c r="E5485">
        <f t="shared" si="170"/>
        <v>2.6642235753828788E-3</v>
      </c>
      <c r="F5485">
        <f t="shared" si="171"/>
        <v>3.3956608478802816E-3</v>
      </c>
    </row>
    <row r="5486" spans="1:6" x14ac:dyDescent="0.3">
      <c r="A5486">
        <v>15</v>
      </c>
      <c r="B5486">
        <v>232</v>
      </c>
      <c r="C5486">
        <v>52.48</v>
      </c>
      <c r="D5486">
        <v>5.8380000000000001E-2</v>
      </c>
      <c r="E5486">
        <f t="shared" si="170"/>
        <v>8.9025913641046605E-4</v>
      </c>
      <c r="F5486">
        <f t="shared" si="171"/>
        <v>1.1356608478802835E-3</v>
      </c>
    </row>
    <row r="5487" spans="1:6" x14ac:dyDescent="0.3">
      <c r="A5487">
        <v>15</v>
      </c>
      <c r="B5487">
        <v>233</v>
      </c>
      <c r="C5487">
        <v>52.53</v>
      </c>
      <c r="D5487">
        <v>5.9799999999999999E-2</v>
      </c>
      <c r="E5487">
        <f t="shared" si="170"/>
        <v>1.9947251779512099E-3</v>
      </c>
      <c r="F5487">
        <f t="shared" si="171"/>
        <v>2.5556608478802811E-3</v>
      </c>
    </row>
    <row r="5488" spans="1:6" x14ac:dyDescent="0.3">
      <c r="A5488">
        <v>15</v>
      </c>
      <c r="B5488">
        <v>234</v>
      </c>
      <c r="C5488">
        <v>52.5</v>
      </c>
      <c r="D5488">
        <v>5.8020000000000002E-2</v>
      </c>
      <c r="E5488">
        <f t="shared" si="170"/>
        <v>6.0699274019781623E-4</v>
      </c>
      <c r="F5488">
        <f t="shared" si="171"/>
        <v>7.7566084788028428E-4</v>
      </c>
    </row>
    <row r="5489" spans="1:6" x14ac:dyDescent="0.3">
      <c r="A5489">
        <v>15</v>
      </c>
      <c r="B5489">
        <v>235</v>
      </c>
      <c r="C5489">
        <v>52.36</v>
      </c>
      <c r="D5489">
        <v>5.919E-2</v>
      </c>
      <c r="E5489">
        <f t="shared" si="170"/>
        <v>1.5413445845330733E-3</v>
      </c>
      <c r="F5489">
        <f t="shared" si="171"/>
        <v>1.9456608478802817E-3</v>
      </c>
    </row>
    <row r="5490" spans="1:6" x14ac:dyDescent="0.3">
      <c r="A5490">
        <v>15</v>
      </c>
      <c r="B5490">
        <v>236</v>
      </c>
      <c r="C5490">
        <v>52.34</v>
      </c>
      <c r="D5490">
        <v>5.8130000000000001E-2</v>
      </c>
      <c r="E5490">
        <f t="shared" si="170"/>
        <v>7.0285467309923102E-4</v>
      </c>
      <c r="F5490">
        <f t="shared" si="171"/>
        <v>8.8566084788028326E-4</v>
      </c>
    </row>
    <row r="5491" spans="1:6" x14ac:dyDescent="0.3">
      <c r="A5491">
        <v>15</v>
      </c>
      <c r="B5491">
        <v>237</v>
      </c>
      <c r="C5491">
        <v>52.39</v>
      </c>
      <c r="D5491">
        <v>5.8110000000000002E-2</v>
      </c>
      <c r="E5491">
        <f t="shared" si="170"/>
        <v>6.8396624171741523E-4</v>
      </c>
      <c r="F5491">
        <f t="shared" si="171"/>
        <v>8.6566084788028408E-4</v>
      </c>
    </row>
    <row r="5492" spans="1:6" x14ac:dyDescent="0.3">
      <c r="A5492">
        <v>15</v>
      </c>
      <c r="B5492">
        <v>238</v>
      </c>
      <c r="C5492">
        <v>52.39</v>
      </c>
      <c r="D5492">
        <v>5.7799999999999997E-2</v>
      </c>
      <c r="E5492">
        <f t="shared" si="170"/>
        <v>4.3903251801766387E-4</v>
      </c>
      <c r="F5492">
        <f t="shared" si="171"/>
        <v>5.5566084788027936E-4</v>
      </c>
    </row>
    <row r="5493" spans="1:6" x14ac:dyDescent="0.3">
      <c r="A5493">
        <v>15</v>
      </c>
      <c r="B5493">
        <v>239</v>
      </c>
      <c r="C5493">
        <v>52.54</v>
      </c>
      <c r="D5493">
        <v>5.7419999999999999E-2</v>
      </c>
      <c r="E5493">
        <f t="shared" si="170"/>
        <v>1.3698664209685485E-4</v>
      </c>
      <c r="F5493">
        <f t="shared" si="171"/>
        <v>1.7566084788028097E-4</v>
      </c>
    </row>
    <row r="5494" spans="1:6" x14ac:dyDescent="0.3">
      <c r="A5494">
        <v>15</v>
      </c>
      <c r="B5494">
        <v>240</v>
      </c>
      <c r="C5494">
        <v>52.5</v>
      </c>
      <c r="D5494">
        <v>5.8340000000000003E-2</v>
      </c>
      <c r="E5494">
        <f t="shared" si="170"/>
        <v>8.574084694358096E-4</v>
      </c>
      <c r="F5494">
        <f t="shared" si="171"/>
        <v>1.0956608478802851E-3</v>
      </c>
    </row>
    <row r="5495" spans="1:6" x14ac:dyDescent="0.3">
      <c r="A5495">
        <v>15</v>
      </c>
      <c r="B5495">
        <v>241</v>
      </c>
      <c r="C5495">
        <v>52.46</v>
      </c>
      <c r="D5495">
        <v>5.7140000000000003E-2</v>
      </c>
      <c r="E5495">
        <f t="shared" si="170"/>
        <v>-8.1935586608844745E-5</v>
      </c>
      <c r="F5495">
        <f t="shared" si="171"/>
        <v>-1.0433915211971456E-4</v>
      </c>
    </row>
    <row r="5496" spans="1:6" x14ac:dyDescent="0.3">
      <c r="A5496">
        <v>15</v>
      </c>
      <c r="B5496">
        <v>242</v>
      </c>
      <c r="C5496">
        <v>52.49</v>
      </c>
      <c r="D5496">
        <v>5.7869999999999998E-2</v>
      </c>
      <c r="E5496">
        <f t="shared" si="170"/>
        <v>4.900366026129976E-4</v>
      </c>
      <c r="F5496">
        <f t="shared" si="171"/>
        <v>6.2566084788027998E-4</v>
      </c>
    </row>
    <row r="5497" spans="1:6" x14ac:dyDescent="0.3">
      <c r="A5497">
        <v>15</v>
      </c>
      <c r="B5497">
        <v>243</v>
      </c>
      <c r="C5497">
        <v>52.38</v>
      </c>
      <c r="D5497">
        <v>5.6590000000000001E-2</v>
      </c>
      <c r="E5497">
        <f t="shared" si="170"/>
        <v>-5.174535439609251E-4</v>
      </c>
      <c r="F5497">
        <f t="shared" si="171"/>
        <v>-6.5433915211971644E-4</v>
      </c>
    </row>
    <row r="5498" spans="1:6" x14ac:dyDescent="0.3">
      <c r="A5498">
        <v>15</v>
      </c>
      <c r="B5498">
        <v>244</v>
      </c>
      <c r="C5498">
        <v>52.39</v>
      </c>
      <c r="D5498">
        <v>5.8000000000000003E-2</v>
      </c>
      <c r="E5498">
        <f t="shared" si="170"/>
        <v>5.9705427524331205E-4</v>
      </c>
      <c r="F5498">
        <f t="shared" si="171"/>
        <v>7.5566084788028509E-4</v>
      </c>
    </row>
    <row r="5499" spans="1:6" x14ac:dyDescent="0.3">
      <c r="A5499">
        <v>15</v>
      </c>
      <c r="B5499">
        <v>245</v>
      </c>
      <c r="C5499">
        <v>52.45</v>
      </c>
      <c r="D5499">
        <v>5.6390000000000003E-2</v>
      </c>
      <c r="E5499">
        <f t="shared" si="170"/>
        <v>-6.714826701037399E-4</v>
      </c>
      <c r="F5499">
        <f t="shared" si="171"/>
        <v>-8.5433915211971523E-4</v>
      </c>
    </row>
    <row r="5500" spans="1:6" x14ac:dyDescent="0.3">
      <c r="A5500">
        <v>15</v>
      </c>
      <c r="B5500">
        <v>246</v>
      </c>
      <c r="C5500">
        <v>52.4</v>
      </c>
      <c r="D5500">
        <v>5.6169999999999998E-2</v>
      </c>
      <c r="E5500">
        <f t="shared" si="170"/>
        <v>-8.4809999693684693E-4</v>
      </c>
      <c r="F5500">
        <f t="shared" si="171"/>
        <v>-1.0743391521197201E-3</v>
      </c>
    </row>
    <row r="5501" spans="1:6" x14ac:dyDescent="0.3">
      <c r="A5501">
        <v>15</v>
      </c>
      <c r="B5501">
        <v>247</v>
      </c>
      <c r="C5501">
        <v>52.47</v>
      </c>
      <c r="D5501">
        <v>5.842E-2</v>
      </c>
      <c r="E5501">
        <f t="shared" si="170"/>
        <v>9.2241937222103335E-4</v>
      </c>
      <c r="F5501">
        <f t="shared" si="171"/>
        <v>1.1756608478802819E-3</v>
      </c>
    </row>
    <row r="5502" spans="1:6" x14ac:dyDescent="0.3">
      <c r="A5502">
        <v>15</v>
      </c>
      <c r="B5502">
        <v>248</v>
      </c>
      <c r="C5502">
        <v>52.53</v>
      </c>
      <c r="D5502">
        <v>5.6439999999999997E-2</v>
      </c>
      <c r="E5502">
        <f t="shared" si="170"/>
        <v>-6.2779674371733947E-4</v>
      </c>
      <c r="F5502">
        <f t="shared" si="171"/>
        <v>-8.0433915211972074E-4</v>
      </c>
    </row>
    <row r="5503" spans="1:6" x14ac:dyDescent="0.3">
      <c r="A5503">
        <v>15</v>
      </c>
      <c r="B5503">
        <v>249</v>
      </c>
      <c r="C5503">
        <v>52.47</v>
      </c>
      <c r="D5503">
        <v>5.7840000000000003E-2</v>
      </c>
      <c r="E5503">
        <f t="shared" si="170"/>
        <v>4.6735340923280568E-4</v>
      </c>
      <c r="F5503">
        <f t="shared" si="171"/>
        <v>5.9566084788028467E-4</v>
      </c>
    </row>
    <row r="5504" spans="1:6" x14ac:dyDescent="0.3">
      <c r="A5504">
        <v>15</v>
      </c>
      <c r="B5504">
        <v>250</v>
      </c>
      <c r="C5504">
        <v>52.42</v>
      </c>
      <c r="D5504">
        <v>5.6939999999999998E-2</v>
      </c>
      <c r="E5504">
        <f t="shared" si="170"/>
        <v>-2.3982917983906817E-4</v>
      </c>
      <c r="F5504">
        <f t="shared" si="171"/>
        <v>-3.0433915211972029E-4</v>
      </c>
    </row>
    <row r="5505" spans="1:6" x14ac:dyDescent="0.3">
      <c r="A5505">
        <v>15</v>
      </c>
      <c r="B5505">
        <v>251</v>
      </c>
      <c r="C5505">
        <v>52.42</v>
      </c>
      <c r="D5505">
        <v>5.7669999999999999E-2</v>
      </c>
      <c r="E5505">
        <f t="shared" si="170"/>
        <v>3.3543463378176157E-4</v>
      </c>
      <c r="F5505">
        <f t="shared" si="171"/>
        <v>4.2566084788028119E-4</v>
      </c>
    </row>
    <row r="5506" spans="1:6" x14ac:dyDescent="0.3">
      <c r="A5506">
        <v>15</v>
      </c>
      <c r="B5506">
        <v>252</v>
      </c>
      <c r="C5506">
        <v>52.52</v>
      </c>
      <c r="D5506">
        <v>5.7360000000000001E-2</v>
      </c>
      <c r="E5506">
        <f t="shared" si="170"/>
        <v>9.035311974574085E-5</v>
      </c>
      <c r="F5506">
        <f t="shared" si="171"/>
        <v>1.1566084788028341E-4</v>
      </c>
    </row>
    <row r="5507" spans="1:6" x14ac:dyDescent="0.3">
      <c r="A5507">
        <v>15</v>
      </c>
      <c r="B5507">
        <v>253</v>
      </c>
      <c r="C5507">
        <v>52.44</v>
      </c>
      <c r="D5507">
        <v>5.7419999999999999E-2</v>
      </c>
      <c r="E5507">
        <f t="shared" si="170"/>
        <v>1.3818440746840479E-4</v>
      </c>
      <c r="F5507">
        <f t="shared" si="171"/>
        <v>1.7566084788028097E-4</v>
      </c>
    </row>
    <row r="5508" spans="1:6" x14ac:dyDescent="0.3">
      <c r="A5508">
        <v>15</v>
      </c>
      <c r="B5508">
        <v>254</v>
      </c>
      <c r="C5508">
        <v>52.43</v>
      </c>
      <c r="D5508">
        <v>5.7579999999999999E-2</v>
      </c>
      <c r="E5508">
        <f t="shared" si="170"/>
        <v>2.6428021527554163E-4</v>
      </c>
      <c r="F5508">
        <f t="shared" si="171"/>
        <v>3.3566084788028139E-4</v>
      </c>
    </row>
    <row r="5509" spans="1:6" x14ac:dyDescent="0.3">
      <c r="A5509">
        <v>15</v>
      </c>
      <c r="B5509">
        <v>255</v>
      </c>
      <c r="C5509">
        <v>52.52</v>
      </c>
      <c r="D5509">
        <v>5.706E-2</v>
      </c>
      <c r="E5509">
        <f t="shared" si="170"/>
        <v>-1.4400393729208091E-4</v>
      </c>
      <c r="F5509">
        <f t="shared" si="171"/>
        <v>-1.8433915211971824E-4</v>
      </c>
    </row>
    <row r="5510" spans="1:6" x14ac:dyDescent="0.3">
      <c r="A5510">
        <v>15</v>
      </c>
      <c r="B5510">
        <v>256</v>
      </c>
      <c r="C5510">
        <v>52.51</v>
      </c>
      <c r="D5510">
        <v>5.7889999999999997E-2</v>
      </c>
      <c r="E5510">
        <f t="shared" ref="E5510:E5573" si="172">F5510/(1+$F$1*(C5510-50))</f>
        <v>5.0482225408968683E-4</v>
      </c>
      <c r="F5510">
        <f t="shared" ref="F5510:F5573" si="173">D5510-$F$2</f>
        <v>6.4566084788027917E-4</v>
      </c>
    </row>
    <row r="5511" spans="1:6" x14ac:dyDescent="0.3">
      <c r="A5511">
        <v>15</v>
      </c>
      <c r="B5511">
        <v>257</v>
      </c>
      <c r="C5511">
        <v>52.53</v>
      </c>
      <c r="D5511">
        <v>5.6829999999999999E-2</v>
      </c>
      <c r="E5511">
        <f t="shared" si="172"/>
        <v>-3.2339687780938187E-4</v>
      </c>
      <c r="F5511">
        <f t="shared" si="173"/>
        <v>-4.1433915211971928E-4</v>
      </c>
    </row>
    <row r="5512" spans="1:6" x14ac:dyDescent="0.3">
      <c r="A5512">
        <v>15</v>
      </c>
      <c r="B5512">
        <v>258</v>
      </c>
      <c r="C5512">
        <v>52.47</v>
      </c>
      <c r="D5512">
        <v>5.8639999999999998E-2</v>
      </c>
      <c r="E5512">
        <f t="shared" si="172"/>
        <v>1.0950305995613948E-3</v>
      </c>
      <c r="F5512">
        <f t="shared" si="173"/>
        <v>1.3956608478802798E-3</v>
      </c>
    </row>
    <row r="5513" spans="1:6" x14ac:dyDescent="0.3">
      <c r="A5513">
        <v>15</v>
      </c>
      <c r="B5513">
        <v>259</v>
      </c>
      <c r="C5513">
        <v>52.45</v>
      </c>
      <c r="D5513">
        <v>5.722E-2</v>
      </c>
      <c r="E5513">
        <f t="shared" si="172"/>
        <v>-1.9129778628147312E-5</v>
      </c>
      <c r="F5513">
        <f t="shared" si="173"/>
        <v>-2.4339152119717822E-5</v>
      </c>
    </row>
    <row r="5514" spans="1:6" x14ac:dyDescent="0.3">
      <c r="A5514">
        <v>15</v>
      </c>
      <c r="B5514">
        <v>260</v>
      </c>
      <c r="C5514">
        <v>52.46</v>
      </c>
      <c r="D5514">
        <v>6.0139999999999999E-2</v>
      </c>
      <c r="E5514">
        <f t="shared" si="172"/>
        <v>2.2739083591470596E-3</v>
      </c>
      <c r="F5514">
        <f t="shared" si="173"/>
        <v>2.8956608478802812E-3</v>
      </c>
    </row>
    <row r="5515" spans="1:6" x14ac:dyDescent="0.3">
      <c r="A5515">
        <v>15</v>
      </c>
      <c r="B5515">
        <v>261</v>
      </c>
      <c r="C5515">
        <v>52.38</v>
      </c>
      <c r="D5515">
        <v>5.9409999999999998E-2</v>
      </c>
      <c r="E5515">
        <f t="shared" si="172"/>
        <v>1.7126116894011637E-3</v>
      </c>
      <c r="F5515">
        <f t="shared" si="173"/>
        <v>2.1656608478802797E-3</v>
      </c>
    </row>
    <row r="5516" spans="1:6" x14ac:dyDescent="0.3">
      <c r="A5516">
        <v>15</v>
      </c>
      <c r="B5516">
        <v>262</v>
      </c>
      <c r="C5516">
        <v>52.46</v>
      </c>
      <c r="D5516">
        <v>5.7549999999999997E-2</v>
      </c>
      <c r="E5516">
        <f t="shared" si="172"/>
        <v>2.4002975264445769E-4</v>
      </c>
      <c r="F5516">
        <f t="shared" si="173"/>
        <v>3.0566084788027914E-4</v>
      </c>
    </row>
    <row r="5517" spans="1:6" x14ac:dyDescent="0.3">
      <c r="A5517">
        <v>15</v>
      </c>
      <c r="B5517">
        <v>263</v>
      </c>
      <c r="C5517">
        <v>52.44</v>
      </c>
      <c r="D5517">
        <v>5.9229999999999998E-2</v>
      </c>
      <c r="E5517">
        <f t="shared" si="172"/>
        <v>1.5620291659103878E-3</v>
      </c>
      <c r="F5517">
        <f t="shared" si="173"/>
        <v>1.9856608478802801E-3</v>
      </c>
    </row>
    <row r="5518" spans="1:6" x14ac:dyDescent="0.3">
      <c r="A5518">
        <v>15</v>
      </c>
      <c r="B5518">
        <v>264</v>
      </c>
      <c r="C5518">
        <v>52.46</v>
      </c>
      <c r="D5518">
        <v>5.9270000000000003E-2</v>
      </c>
      <c r="E5518">
        <f t="shared" si="172"/>
        <v>1.5907136148778497E-3</v>
      </c>
      <c r="F5518">
        <f t="shared" si="173"/>
        <v>2.0256608478802854E-3</v>
      </c>
    </row>
    <row r="5519" spans="1:6" x14ac:dyDescent="0.3">
      <c r="A5519">
        <v>15</v>
      </c>
      <c r="B5519">
        <v>265</v>
      </c>
      <c r="C5519">
        <v>52.49</v>
      </c>
      <c r="D5519">
        <v>6.0249999999999998E-2</v>
      </c>
      <c r="E5519">
        <f t="shared" si="172"/>
        <v>2.3541249791995773E-3</v>
      </c>
      <c r="F5519">
        <f t="shared" si="173"/>
        <v>3.0056608478802802E-3</v>
      </c>
    </row>
    <row r="5520" spans="1:6" x14ac:dyDescent="0.3">
      <c r="A5520">
        <v>15</v>
      </c>
      <c r="B5520">
        <v>266</v>
      </c>
      <c r="C5520">
        <v>52.44</v>
      </c>
      <c r="D5520">
        <v>5.9859999999999997E-2</v>
      </c>
      <c r="E5520">
        <f t="shared" si="172"/>
        <v>2.0576215403957181E-3</v>
      </c>
      <c r="F5520">
        <f t="shared" si="173"/>
        <v>2.6156608478802787E-3</v>
      </c>
    </row>
    <row r="5521" spans="1:6" x14ac:dyDescent="0.3">
      <c r="A5521">
        <v>15</v>
      </c>
      <c r="B5521">
        <v>267</v>
      </c>
      <c r="C5521">
        <v>52.39</v>
      </c>
      <c r="D5521">
        <v>5.9729999999999998E-2</v>
      </c>
      <c r="E5521">
        <f t="shared" si="172"/>
        <v>1.9639424752451256E-3</v>
      </c>
      <c r="F5521">
        <f t="shared" si="173"/>
        <v>2.4856608478802805E-3</v>
      </c>
    </row>
    <row r="5522" spans="1:6" x14ac:dyDescent="0.3">
      <c r="A5522">
        <v>15</v>
      </c>
      <c r="B5522">
        <v>268</v>
      </c>
      <c r="C5522">
        <v>52.42</v>
      </c>
      <c r="D5522">
        <v>6.0299999999999999E-2</v>
      </c>
      <c r="E5522">
        <f t="shared" si="172"/>
        <v>2.4079604280595416E-3</v>
      </c>
      <c r="F5522">
        <f t="shared" si="173"/>
        <v>3.0556608478802816E-3</v>
      </c>
    </row>
    <row r="5523" spans="1:6" x14ac:dyDescent="0.3">
      <c r="A5523">
        <v>15</v>
      </c>
      <c r="B5523">
        <v>269</v>
      </c>
      <c r="C5523">
        <v>52.45</v>
      </c>
      <c r="D5523">
        <v>5.9720000000000002E-2</v>
      </c>
      <c r="E5523">
        <f t="shared" si="172"/>
        <v>1.9457885691899104E-3</v>
      </c>
      <c r="F5523">
        <f t="shared" si="173"/>
        <v>2.4756608478802844E-3</v>
      </c>
    </row>
    <row r="5524" spans="1:6" x14ac:dyDescent="0.3">
      <c r="A5524">
        <v>15</v>
      </c>
      <c r="B5524">
        <v>270</v>
      </c>
      <c r="C5524">
        <v>52.5</v>
      </c>
      <c r="D5524">
        <v>6.1469999999999997E-2</v>
      </c>
      <c r="E5524">
        <f t="shared" si="172"/>
        <v>3.3067873210449218E-3</v>
      </c>
      <c r="F5524">
        <f t="shared" si="173"/>
        <v>4.225660847880279E-3</v>
      </c>
    </row>
    <row r="5525" spans="1:6" x14ac:dyDescent="0.3">
      <c r="A5525">
        <v>15</v>
      </c>
      <c r="B5525">
        <v>271</v>
      </c>
      <c r="C5525">
        <v>52.44</v>
      </c>
      <c r="D5525">
        <v>5.987E-2</v>
      </c>
      <c r="E5525">
        <f t="shared" si="172"/>
        <v>2.0654880860224716E-3</v>
      </c>
      <c r="F5525">
        <f t="shared" si="173"/>
        <v>2.6256608478802818E-3</v>
      </c>
    </row>
    <row r="5526" spans="1:6" x14ac:dyDescent="0.3">
      <c r="A5526">
        <v>15</v>
      </c>
      <c r="B5526">
        <v>272</v>
      </c>
      <c r="C5526">
        <v>52.53</v>
      </c>
      <c r="D5526">
        <v>6.191E-2</v>
      </c>
      <c r="E5526">
        <f t="shared" si="172"/>
        <v>3.641606503760924E-3</v>
      </c>
      <c r="F5526">
        <f t="shared" si="173"/>
        <v>4.6656608478802819E-3</v>
      </c>
    </row>
    <row r="5527" spans="1:6" x14ac:dyDescent="0.3">
      <c r="A5527">
        <v>15</v>
      </c>
      <c r="B5527">
        <v>273</v>
      </c>
      <c r="C5527">
        <v>52.5</v>
      </c>
      <c r="D5527">
        <v>5.9920000000000001E-2</v>
      </c>
      <c r="E5527">
        <f t="shared" si="172"/>
        <v>2.0938361325483976E-3</v>
      </c>
      <c r="F5527">
        <f t="shared" si="173"/>
        <v>2.6756608478802832E-3</v>
      </c>
    </row>
    <row r="5528" spans="1:6" x14ac:dyDescent="0.3">
      <c r="A5528">
        <v>15</v>
      </c>
      <c r="B5528">
        <v>274</v>
      </c>
      <c r="C5528">
        <v>52.46</v>
      </c>
      <c r="D5528">
        <v>6.2480000000000001E-2</v>
      </c>
      <c r="E5528">
        <f t="shared" si="172"/>
        <v>4.1114666368366687E-3</v>
      </c>
      <c r="F5528">
        <f t="shared" si="173"/>
        <v>5.235660847880283E-3</v>
      </c>
    </row>
    <row r="5529" spans="1:6" x14ac:dyDescent="0.3">
      <c r="A5529">
        <v>15</v>
      </c>
      <c r="B5529">
        <v>275</v>
      </c>
      <c r="C5529">
        <v>52.42</v>
      </c>
      <c r="D5529">
        <v>6.0109999999999997E-2</v>
      </c>
      <c r="E5529">
        <f t="shared" si="172"/>
        <v>2.2582342299938443E-3</v>
      </c>
      <c r="F5529">
        <f t="shared" si="173"/>
        <v>2.8656608478802789E-3</v>
      </c>
    </row>
    <row r="5530" spans="1:6" x14ac:dyDescent="0.3">
      <c r="A5530">
        <v>15</v>
      </c>
      <c r="B5530">
        <v>276</v>
      </c>
      <c r="C5530">
        <v>52.38</v>
      </c>
      <c r="D5530">
        <v>6.0909999999999999E-2</v>
      </c>
      <c r="E5530">
        <f t="shared" si="172"/>
        <v>2.8988166007639796E-3</v>
      </c>
      <c r="F5530">
        <f t="shared" si="173"/>
        <v>3.665660847880281E-3</v>
      </c>
    </row>
    <row r="5531" spans="1:6" x14ac:dyDescent="0.3">
      <c r="A5531">
        <v>15</v>
      </c>
      <c r="B5531">
        <v>277</v>
      </c>
      <c r="C5531">
        <v>52.5</v>
      </c>
      <c r="D5531">
        <v>6.2269999999999999E-2</v>
      </c>
      <c r="E5531">
        <f t="shared" si="172"/>
        <v>3.932826644139905E-3</v>
      </c>
      <c r="F5531">
        <f t="shared" si="173"/>
        <v>5.0256608478802811E-3</v>
      </c>
    </row>
    <row r="5532" spans="1:6" x14ac:dyDescent="0.3">
      <c r="A5532">
        <v>15</v>
      </c>
      <c r="B5532">
        <v>278</v>
      </c>
      <c r="C5532">
        <v>52.48</v>
      </c>
      <c r="D5532">
        <v>6.0999999999999999E-2</v>
      </c>
      <c r="E5532">
        <f t="shared" si="172"/>
        <v>2.9441108138271894E-3</v>
      </c>
      <c r="F5532">
        <f t="shared" si="173"/>
        <v>3.7556608478802808E-3</v>
      </c>
    </row>
    <row r="5533" spans="1:6" x14ac:dyDescent="0.3">
      <c r="A5533">
        <v>15</v>
      </c>
      <c r="B5533">
        <v>279</v>
      </c>
      <c r="C5533">
        <v>52.48</v>
      </c>
      <c r="D5533">
        <v>6.2530000000000002E-2</v>
      </c>
      <c r="E5533">
        <f t="shared" si="172"/>
        <v>4.1434974804102423E-3</v>
      </c>
      <c r="F5533">
        <f t="shared" si="173"/>
        <v>5.2856608478802844E-3</v>
      </c>
    </row>
    <row r="5534" spans="1:6" x14ac:dyDescent="0.3">
      <c r="A5534">
        <v>15</v>
      </c>
      <c r="B5534">
        <v>280</v>
      </c>
      <c r="C5534">
        <v>52.46</v>
      </c>
      <c r="D5534">
        <v>6.1690000000000002E-2</v>
      </c>
      <c r="E5534">
        <f t="shared" si="172"/>
        <v>3.4910943977876138E-3</v>
      </c>
      <c r="F5534">
        <f t="shared" si="173"/>
        <v>4.4456608478802839E-3</v>
      </c>
    </row>
    <row r="5535" spans="1:6" x14ac:dyDescent="0.3">
      <c r="A5535">
        <v>15</v>
      </c>
      <c r="B5535">
        <v>281</v>
      </c>
      <c r="C5535">
        <v>52.49</v>
      </c>
      <c r="D5535">
        <v>6.191E-2</v>
      </c>
      <c r="E5535">
        <f t="shared" si="172"/>
        <v>3.6542874603482018E-3</v>
      </c>
      <c r="F5535">
        <f t="shared" si="173"/>
        <v>4.6656608478802819E-3</v>
      </c>
    </row>
    <row r="5536" spans="1:6" x14ac:dyDescent="0.3">
      <c r="A5536">
        <v>15</v>
      </c>
      <c r="B5536">
        <v>282</v>
      </c>
      <c r="C5536">
        <v>52.44</v>
      </c>
      <c r="D5536">
        <v>6.2230000000000001E-2</v>
      </c>
      <c r="E5536">
        <f t="shared" si="172"/>
        <v>3.9219928539357771E-3</v>
      </c>
      <c r="F5536">
        <f t="shared" si="173"/>
        <v>4.9856608478802827E-3</v>
      </c>
    </row>
    <row r="5537" spans="1:6" x14ac:dyDescent="0.3">
      <c r="A5537">
        <v>15</v>
      </c>
      <c r="B5537">
        <v>283</v>
      </c>
      <c r="C5537">
        <v>52.48</v>
      </c>
      <c r="D5537">
        <v>6.2109999999999999E-2</v>
      </c>
      <c r="E5537">
        <f t="shared" si="172"/>
        <v>3.8142540817403823E-3</v>
      </c>
      <c r="F5537">
        <f t="shared" si="173"/>
        <v>4.8656608478802807E-3</v>
      </c>
    </row>
    <row r="5538" spans="1:6" x14ac:dyDescent="0.3">
      <c r="A5538">
        <v>15</v>
      </c>
      <c r="B5538">
        <v>284</v>
      </c>
      <c r="C5538">
        <v>52.41</v>
      </c>
      <c r="D5538">
        <v>6.2979999999999994E-2</v>
      </c>
      <c r="E5538">
        <f t="shared" si="172"/>
        <v>4.5238502859952911E-3</v>
      </c>
      <c r="F5538">
        <f t="shared" si="173"/>
        <v>5.7356608478802765E-3</v>
      </c>
    </row>
    <row r="5539" spans="1:6" x14ac:dyDescent="0.3">
      <c r="A5539">
        <v>15</v>
      </c>
      <c r="B5539">
        <v>285</v>
      </c>
      <c r="C5539">
        <v>52.44</v>
      </c>
      <c r="D5539">
        <v>6.2480000000000001E-2</v>
      </c>
      <c r="E5539">
        <f t="shared" si="172"/>
        <v>4.1186564946045596E-3</v>
      </c>
      <c r="F5539">
        <f t="shared" si="173"/>
        <v>5.235660847880283E-3</v>
      </c>
    </row>
    <row r="5540" spans="1:6" x14ac:dyDescent="0.3">
      <c r="A5540">
        <v>15</v>
      </c>
      <c r="B5540">
        <v>286</v>
      </c>
      <c r="C5540">
        <v>52.49</v>
      </c>
      <c r="D5540">
        <v>6.3729999999999995E-2</v>
      </c>
      <c r="E5540">
        <f t="shared" si="172"/>
        <v>5.0797668071496998E-3</v>
      </c>
      <c r="F5540">
        <f t="shared" si="173"/>
        <v>6.4856608478802771E-3</v>
      </c>
    </row>
    <row r="5541" spans="1:6" x14ac:dyDescent="0.3">
      <c r="A5541">
        <v>15</v>
      </c>
      <c r="B5541">
        <v>287</v>
      </c>
      <c r="C5541">
        <v>52.48</v>
      </c>
      <c r="D5541">
        <v>6.25E-2</v>
      </c>
      <c r="E5541">
        <f t="shared" si="172"/>
        <v>4.1199800947909647E-3</v>
      </c>
      <c r="F5541">
        <f t="shared" si="173"/>
        <v>5.2556608478802821E-3</v>
      </c>
    </row>
    <row r="5542" spans="1:6" x14ac:dyDescent="0.3">
      <c r="A5542">
        <v>15</v>
      </c>
      <c r="B5542">
        <v>288</v>
      </c>
      <c r="C5542">
        <v>52.49</v>
      </c>
      <c r="D5542">
        <v>6.4019999999999994E-2</v>
      </c>
      <c r="E5542">
        <f t="shared" si="172"/>
        <v>5.3069036261455425E-3</v>
      </c>
      <c r="F5542">
        <f t="shared" si="173"/>
        <v>6.7756608478802757E-3</v>
      </c>
    </row>
    <row r="5543" spans="1:6" x14ac:dyDescent="0.3">
      <c r="A5543">
        <v>15</v>
      </c>
      <c r="B5543">
        <v>289</v>
      </c>
      <c r="C5543">
        <v>52.54</v>
      </c>
      <c r="D5543">
        <v>6.2440000000000002E-2</v>
      </c>
      <c r="E5543">
        <f t="shared" si="172"/>
        <v>4.0517630514358615E-3</v>
      </c>
      <c r="F5543">
        <f t="shared" si="173"/>
        <v>5.1956608478802846E-3</v>
      </c>
    </row>
    <row r="5544" spans="1:6" x14ac:dyDescent="0.3">
      <c r="A5544">
        <v>15</v>
      </c>
      <c r="B5544">
        <v>290</v>
      </c>
      <c r="C5544">
        <v>52.43</v>
      </c>
      <c r="D5544">
        <v>6.2619999999999995E-2</v>
      </c>
      <c r="E5544">
        <f t="shared" si="172"/>
        <v>4.2324888800638677E-3</v>
      </c>
      <c r="F5544">
        <f t="shared" si="173"/>
        <v>5.3756608478802773E-3</v>
      </c>
    </row>
    <row r="5545" spans="1:6" x14ac:dyDescent="0.3">
      <c r="A5545">
        <v>15</v>
      </c>
      <c r="B5545">
        <v>291</v>
      </c>
      <c r="C5545">
        <v>52.43</v>
      </c>
      <c r="D5545">
        <v>6.4750000000000002E-2</v>
      </c>
      <c r="E5545">
        <f t="shared" si="172"/>
        <v>5.909529446730369E-3</v>
      </c>
      <c r="F5545">
        <f t="shared" si="173"/>
        <v>7.5056608478802841E-3</v>
      </c>
    </row>
    <row r="5546" spans="1:6" x14ac:dyDescent="0.3">
      <c r="A5546">
        <v>15</v>
      </c>
      <c r="B5546">
        <v>292</v>
      </c>
      <c r="C5546">
        <v>52.5</v>
      </c>
      <c r="D5546">
        <v>6.3030000000000003E-2</v>
      </c>
      <c r="E5546">
        <f t="shared" si="172"/>
        <v>4.5275640010801416E-3</v>
      </c>
      <c r="F5546">
        <f t="shared" si="173"/>
        <v>5.7856608478802848E-3</v>
      </c>
    </row>
    <row r="5547" spans="1:6" x14ac:dyDescent="0.3">
      <c r="A5547">
        <v>15</v>
      </c>
      <c r="B5547">
        <v>293</v>
      </c>
      <c r="C5547">
        <v>52.51</v>
      </c>
      <c r="D5547">
        <v>6.4610000000000001E-2</v>
      </c>
      <c r="E5547">
        <f t="shared" si="172"/>
        <v>5.7589824817386925E-3</v>
      </c>
      <c r="F5547">
        <f t="shared" si="173"/>
        <v>7.3656608478802829E-3</v>
      </c>
    </row>
    <row r="5548" spans="1:6" x14ac:dyDescent="0.3">
      <c r="A5548">
        <v>15</v>
      </c>
      <c r="B5548">
        <v>294</v>
      </c>
      <c r="C5548">
        <v>52.48</v>
      </c>
      <c r="D5548">
        <v>6.3189999999999996E-2</v>
      </c>
      <c r="E5548">
        <f t="shared" si="172"/>
        <v>4.6608799640342983E-3</v>
      </c>
      <c r="F5548">
        <f t="shared" si="173"/>
        <v>5.9456608478802783E-3</v>
      </c>
    </row>
    <row r="5549" spans="1:6" x14ac:dyDescent="0.3">
      <c r="A5549">
        <v>15</v>
      </c>
      <c r="B5549">
        <v>295</v>
      </c>
      <c r="C5549">
        <v>52.48</v>
      </c>
      <c r="D5549">
        <v>6.4579999999999999E-2</v>
      </c>
      <c r="E5549">
        <f t="shared" si="172"/>
        <v>5.7505188310607303E-3</v>
      </c>
      <c r="F5549">
        <f t="shared" si="173"/>
        <v>7.3356608478802807E-3</v>
      </c>
    </row>
    <row r="5550" spans="1:6" x14ac:dyDescent="0.3">
      <c r="A5550">
        <v>15</v>
      </c>
      <c r="B5550">
        <v>296</v>
      </c>
      <c r="C5550">
        <v>52.48</v>
      </c>
      <c r="D5550">
        <v>6.3589999999999994E-2</v>
      </c>
      <c r="E5550">
        <f t="shared" si="172"/>
        <v>4.9744451056246359E-3</v>
      </c>
      <c r="F5550">
        <f t="shared" si="173"/>
        <v>6.3456608478802759E-3</v>
      </c>
    </row>
    <row r="5551" spans="1:6" x14ac:dyDescent="0.3">
      <c r="A5551">
        <v>15</v>
      </c>
      <c r="B5551">
        <v>297</v>
      </c>
      <c r="C5551">
        <v>52.53</v>
      </c>
      <c r="D5551">
        <v>6.5250000000000002E-2</v>
      </c>
      <c r="E5551">
        <f t="shared" si="172"/>
        <v>6.2485181758957327E-3</v>
      </c>
      <c r="F5551">
        <f t="shared" si="173"/>
        <v>8.0056608478802846E-3</v>
      </c>
    </row>
    <row r="5552" spans="1:6" x14ac:dyDescent="0.3">
      <c r="A5552">
        <v>15</v>
      </c>
      <c r="B5552">
        <v>298</v>
      </c>
      <c r="C5552">
        <v>52.43</v>
      </c>
      <c r="D5552">
        <v>6.4810000000000006E-2</v>
      </c>
      <c r="E5552">
        <f t="shared" si="172"/>
        <v>5.9567700260730909E-3</v>
      </c>
      <c r="F5552">
        <f t="shared" si="173"/>
        <v>7.5656608478802886E-3</v>
      </c>
    </row>
    <row r="5553" spans="1:6" x14ac:dyDescent="0.3">
      <c r="A5553">
        <v>15</v>
      </c>
      <c r="B5553">
        <v>299</v>
      </c>
      <c r="C5553">
        <v>52.46</v>
      </c>
      <c r="D5553">
        <v>6.5390000000000004E-2</v>
      </c>
      <c r="E5553">
        <f t="shared" si="172"/>
        <v>6.3966352642199015E-3</v>
      </c>
      <c r="F5553">
        <f t="shared" si="173"/>
        <v>8.1456608478802858E-3</v>
      </c>
    </row>
    <row r="5554" spans="1:6" x14ac:dyDescent="0.3">
      <c r="A5554">
        <v>15</v>
      </c>
      <c r="B5554">
        <v>300</v>
      </c>
      <c r="C5554">
        <v>52.46</v>
      </c>
      <c r="D5554">
        <v>6.4810000000000006E-2</v>
      </c>
      <c r="E5554">
        <f t="shared" si="172"/>
        <v>5.9411721013737616E-3</v>
      </c>
      <c r="F5554">
        <f t="shared" si="173"/>
        <v>7.5656608478802886E-3</v>
      </c>
    </row>
    <row r="5555" spans="1:6" x14ac:dyDescent="0.3">
      <c r="A5555">
        <v>15</v>
      </c>
      <c r="B5555">
        <v>301</v>
      </c>
      <c r="C5555">
        <v>52.54</v>
      </c>
      <c r="D5555">
        <v>6.497E-2</v>
      </c>
      <c r="E5555">
        <f t="shared" si="172"/>
        <v>6.0247479748676679E-3</v>
      </c>
      <c r="F5555">
        <f t="shared" si="173"/>
        <v>7.7256608478802821E-3</v>
      </c>
    </row>
    <row r="5556" spans="1:6" x14ac:dyDescent="0.3">
      <c r="A5556">
        <v>15</v>
      </c>
      <c r="B5556">
        <v>302</v>
      </c>
      <c r="C5556">
        <v>52.45</v>
      </c>
      <c r="D5556">
        <v>6.4810000000000006E-2</v>
      </c>
      <c r="E5556">
        <f t="shared" si="172"/>
        <v>5.9463623253474757E-3</v>
      </c>
      <c r="F5556">
        <f t="shared" si="173"/>
        <v>7.5656608478802886E-3</v>
      </c>
    </row>
    <row r="5557" spans="1:6" x14ac:dyDescent="0.3">
      <c r="A5557">
        <v>15</v>
      </c>
      <c r="B5557">
        <v>303</v>
      </c>
      <c r="C5557">
        <v>52.5</v>
      </c>
      <c r="D5557">
        <v>6.4939999999999998E-2</v>
      </c>
      <c r="E5557">
        <f t="shared" si="172"/>
        <v>6.0222328849694065E-3</v>
      </c>
      <c r="F5557">
        <f t="shared" si="173"/>
        <v>7.6956608478802799E-3</v>
      </c>
    </row>
    <row r="5558" spans="1:6" x14ac:dyDescent="0.3">
      <c r="A5558">
        <v>15</v>
      </c>
      <c r="B5558">
        <v>304</v>
      </c>
      <c r="C5558">
        <v>52.5</v>
      </c>
      <c r="D5558">
        <v>6.5610000000000002E-2</v>
      </c>
      <c r="E5558">
        <f t="shared" si="172"/>
        <v>6.5465408180614571E-3</v>
      </c>
      <c r="F5558">
        <f t="shared" si="173"/>
        <v>8.3656608478802838E-3</v>
      </c>
    </row>
    <row r="5559" spans="1:6" x14ac:dyDescent="0.3">
      <c r="A5559">
        <v>15</v>
      </c>
      <c r="B5559">
        <v>305</v>
      </c>
      <c r="C5559">
        <v>52.5</v>
      </c>
      <c r="D5559">
        <v>6.6979999999999998E-2</v>
      </c>
      <c r="E5559">
        <f t="shared" si="172"/>
        <v>7.618633158861611E-3</v>
      </c>
      <c r="F5559">
        <f t="shared" si="173"/>
        <v>9.73566084788028E-3</v>
      </c>
    </row>
    <row r="5560" spans="1:6" x14ac:dyDescent="0.3">
      <c r="A5560">
        <v>15</v>
      </c>
      <c r="B5560">
        <v>306</v>
      </c>
      <c r="C5560">
        <v>52.42</v>
      </c>
      <c r="D5560">
        <v>6.4310000000000006E-2</v>
      </c>
      <c r="E5560">
        <f t="shared" si="172"/>
        <v>5.567971239867112E-3</v>
      </c>
      <c r="F5560">
        <f t="shared" si="173"/>
        <v>7.0656608478802882E-3</v>
      </c>
    </row>
    <row r="5561" spans="1:6" x14ac:dyDescent="0.3">
      <c r="A5561">
        <v>15</v>
      </c>
      <c r="B5561">
        <v>307</v>
      </c>
      <c r="C5561">
        <v>52.49</v>
      </c>
      <c r="D5561">
        <v>6.6809999999999994E-2</v>
      </c>
      <c r="E5561">
        <f t="shared" si="172"/>
        <v>7.4921164709676269E-3</v>
      </c>
      <c r="F5561">
        <f t="shared" si="173"/>
        <v>9.5656608478802765E-3</v>
      </c>
    </row>
    <row r="5562" spans="1:6" x14ac:dyDescent="0.3">
      <c r="A5562">
        <v>15</v>
      </c>
      <c r="B5562">
        <v>308</v>
      </c>
      <c r="C5562">
        <v>52.48</v>
      </c>
      <c r="D5562">
        <v>6.4079999999999998E-2</v>
      </c>
      <c r="E5562">
        <f t="shared" si="172"/>
        <v>5.3585624040728055E-3</v>
      </c>
      <c r="F5562">
        <f t="shared" si="173"/>
        <v>6.8356608478802802E-3</v>
      </c>
    </row>
    <row r="5563" spans="1:6" x14ac:dyDescent="0.3">
      <c r="A5563">
        <v>15</v>
      </c>
      <c r="B5563">
        <v>309</v>
      </c>
      <c r="C5563">
        <v>52.52</v>
      </c>
      <c r="D5563">
        <v>6.6830000000000001E-2</v>
      </c>
      <c r="E5563">
        <f t="shared" si="172"/>
        <v>7.488224220239606E-3</v>
      </c>
      <c r="F5563">
        <f t="shared" si="173"/>
        <v>9.5856608478802827E-3</v>
      </c>
    </row>
    <row r="5564" spans="1:6" x14ac:dyDescent="0.3">
      <c r="A5564">
        <v>15</v>
      </c>
      <c r="B5564">
        <v>310</v>
      </c>
      <c r="C5564">
        <v>52.47</v>
      </c>
      <c r="D5564">
        <v>6.4079999999999998E-2</v>
      </c>
      <c r="E5564">
        <f t="shared" si="172"/>
        <v>5.3632354937958272E-3</v>
      </c>
      <c r="F5564">
        <f t="shared" si="173"/>
        <v>6.8356608478802802E-3</v>
      </c>
    </row>
    <row r="5565" spans="1:6" x14ac:dyDescent="0.3">
      <c r="A5565">
        <v>15</v>
      </c>
      <c r="B5565">
        <v>311</v>
      </c>
      <c r="C5565">
        <v>52.53</v>
      </c>
      <c r="D5565">
        <v>6.6750000000000004E-2</v>
      </c>
      <c r="E5565">
        <f t="shared" si="172"/>
        <v>7.4192868909263359E-3</v>
      </c>
      <c r="F5565">
        <f t="shared" si="173"/>
        <v>9.5056608478802859E-3</v>
      </c>
    </row>
    <row r="5566" spans="1:6" x14ac:dyDescent="0.3">
      <c r="A5566">
        <v>15</v>
      </c>
      <c r="B5566">
        <v>312</v>
      </c>
      <c r="C5566">
        <v>52.47</v>
      </c>
      <c r="D5566">
        <v>6.4060000000000006E-2</v>
      </c>
      <c r="E5566">
        <f t="shared" si="172"/>
        <v>5.3475435640376184E-3</v>
      </c>
      <c r="F5566">
        <f t="shared" si="173"/>
        <v>6.815660847880288E-3</v>
      </c>
    </row>
    <row r="5567" spans="1:6" x14ac:dyDescent="0.3">
      <c r="A5567">
        <v>15</v>
      </c>
      <c r="B5567">
        <v>313</v>
      </c>
      <c r="C5567">
        <v>52.56</v>
      </c>
      <c r="D5567">
        <v>6.6559999999999994E-2</v>
      </c>
      <c r="E5567">
        <f t="shared" si="172"/>
        <v>7.2521150290533248E-3</v>
      </c>
      <c r="F5567">
        <f t="shared" si="173"/>
        <v>9.3156608478802763E-3</v>
      </c>
    </row>
    <row r="5568" spans="1:6" x14ac:dyDescent="0.3">
      <c r="A5568">
        <v>15</v>
      </c>
      <c r="B5568">
        <v>314</v>
      </c>
      <c r="C5568">
        <v>52.5</v>
      </c>
      <c r="D5568">
        <v>6.4079999999999998E-2</v>
      </c>
      <c r="E5568">
        <f t="shared" si="172"/>
        <v>5.3492406126423014E-3</v>
      </c>
      <c r="F5568">
        <f t="shared" si="173"/>
        <v>6.8356608478802802E-3</v>
      </c>
    </row>
    <row r="5569" spans="1:6" x14ac:dyDescent="0.3">
      <c r="A5569">
        <v>15</v>
      </c>
      <c r="B5569">
        <v>315</v>
      </c>
      <c r="C5569">
        <v>52.48</v>
      </c>
      <c r="D5569">
        <v>6.6780000000000006E-2</v>
      </c>
      <c r="E5569">
        <f t="shared" si="172"/>
        <v>7.4751271098076055E-3</v>
      </c>
      <c r="F5569">
        <f t="shared" si="173"/>
        <v>9.5356608478802882E-3</v>
      </c>
    </row>
    <row r="5570" spans="1:6" x14ac:dyDescent="0.3">
      <c r="A5570">
        <v>15</v>
      </c>
      <c r="B5570">
        <v>316</v>
      </c>
      <c r="C5570">
        <v>52.5</v>
      </c>
      <c r="D5570">
        <v>6.4589999999999995E-2</v>
      </c>
      <c r="E5570">
        <f t="shared" si="172"/>
        <v>5.7483406811153501E-3</v>
      </c>
      <c r="F5570">
        <f t="shared" si="173"/>
        <v>7.3456608478802768E-3</v>
      </c>
    </row>
    <row r="5571" spans="1:6" x14ac:dyDescent="0.3">
      <c r="A5571">
        <v>15</v>
      </c>
      <c r="B5571">
        <v>317</v>
      </c>
      <c r="C5571">
        <v>52.48</v>
      </c>
      <c r="D5571">
        <v>6.6769999999999996E-2</v>
      </c>
      <c r="E5571">
        <f t="shared" si="172"/>
        <v>7.4672879812678391E-3</v>
      </c>
      <c r="F5571">
        <f t="shared" si="173"/>
        <v>9.5256608478802782E-3</v>
      </c>
    </row>
    <row r="5572" spans="1:6" x14ac:dyDescent="0.3">
      <c r="A5572">
        <v>15</v>
      </c>
      <c r="B5572">
        <v>318</v>
      </c>
      <c r="C5572">
        <v>52.5</v>
      </c>
      <c r="D5572">
        <v>6.4439999999999997E-2</v>
      </c>
      <c r="E5572">
        <f t="shared" si="172"/>
        <v>5.6309583080350429E-3</v>
      </c>
      <c r="F5572">
        <f t="shared" si="173"/>
        <v>7.1956608478802794E-3</v>
      </c>
    </row>
    <row r="5573" spans="1:6" x14ac:dyDescent="0.3">
      <c r="A5573">
        <v>15</v>
      </c>
      <c r="B5573">
        <v>319</v>
      </c>
      <c r="C5573">
        <v>52.5</v>
      </c>
      <c r="D5573">
        <v>6.6640000000000005E-2</v>
      </c>
      <c r="E5573">
        <f t="shared" si="172"/>
        <v>7.3525664465462492E-3</v>
      </c>
      <c r="F5573">
        <f t="shared" si="173"/>
        <v>9.3956608478802869E-3</v>
      </c>
    </row>
    <row r="5574" spans="1:6" x14ac:dyDescent="0.3">
      <c r="A5574">
        <v>15</v>
      </c>
      <c r="B5574">
        <v>320</v>
      </c>
      <c r="C5574">
        <v>52.55</v>
      </c>
      <c r="D5574">
        <v>6.4060000000000006E-2</v>
      </c>
      <c r="E5574">
        <f t="shared" ref="E5574:E5637" si="174">F5574/(1+$F$1*(C5574-50))</f>
        <v>5.310494200419803E-3</v>
      </c>
      <c r="F5574">
        <f t="shared" ref="F5574:F5637" si="175">D5574-$F$2</f>
        <v>6.815660847880288E-3</v>
      </c>
    </row>
    <row r="5575" spans="1:6" x14ac:dyDescent="0.3">
      <c r="A5575">
        <v>15</v>
      </c>
      <c r="B5575">
        <v>321</v>
      </c>
      <c r="C5575">
        <v>52.54</v>
      </c>
      <c r="D5575">
        <v>6.6979999999999998E-2</v>
      </c>
      <c r="E5575">
        <f t="shared" si="174"/>
        <v>7.5922182104794988E-3</v>
      </c>
      <c r="F5575">
        <f t="shared" si="175"/>
        <v>9.73566084788028E-3</v>
      </c>
    </row>
    <row r="5576" spans="1:6" x14ac:dyDescent="0.3">
      <c r="A5576">
        <v>15</v>
      </c>
      <c r="B5576">
        <v>322</v>
      </c>
      <c r="C5576">
        <v>52.38</v>
      </c>
      <c r="D5576">
        <v>6.4299999999999996E-2</v>
      </c>
      <c r="E5576">
        <f t="shared" si="174"/>
        <v>5.5796397004439389E-3</v>
      </c>
      <c r="F5576">
        <f t="shared" si="175"/>
        <v>7.0556608478802782E-3</v>
      </c>
    </row>
    <row r="5577" spans="1:6" x14ac:dyDescent="0.3">
      <c r="A5577">
        <v>15</v>
      </c>
      <c r="B5577">
        <v>323</v>
      </c>
      <c r="C5577">
        <v>52.5</v>
      </c>
      <c r="D5577">
        <v>6.7159999999999997E-2</v>
      </c>
      <c r="E5577">
        <f t="shared" si="174"/>
        <v>7.7594920065579814E-3</v>
      </c>
      <c r="F5577">
        <f t="shared" si="175"/>
        <v>9.9156608478802796E-3</v>
      </c>
    </row>
    <row r="5578" spans="1:6" x14ac:dyDescent="0.3">
      <c r="A5578">
        <v>15</v>
      </c>
      <c r="B5578">
        <v>324</v>
      </c>
      <c r="C5578">
        <v>52.51</v>
      </c>
      <c r="D5578">
        <v>6.4140000000000003E-2</v>
      </c>
      <c r="E5578">
        <f t="shared" si="174"/>
        <v>5.3915040134358619E-3</v>
      </c>
      <c r="F5578">
        <f t="shared" si="175"/>
        <v>6.8956608478802847E-3</v>
      </c>
    </row>
    <row r="5579" spans="1:6" x14ac:dyDescent="0.3">
      <c r="A5579">
        <v>15</v>
      </c>
      <c r="B5579">
        <v>325</v>
      </c>
      <c r="C5579">
        <v>52.51</v>
      </c>
      <c r="D5579">
        <v>6.7019999999999996E-2</v>
      </c>
      <c r="E5579">
        <f t="shared" si="174"/>
        <v>7.6432869681425722E-3</v>
      </c>
      <c r="F5579">
        <f t="shared" si="175"/>
        <v>9.7756608478802784E-3</v>
      </c>
    </row>
    <row r="5580" spans="1:6" x14ac:dyDescent="0.3">
      <c r="A5580">
        <v>15</v>
      </c>
      <c r="B5580">
        <v>326</v>
      </c>
      <c r="C5580">
        <v>52.49</v>
      </c>
      <c r="D5580">
        <v>6.4019999999999994E-2</v>
      </c>
      <c r="E5580">
        <f t="shared" si="174"/>
        <v>5.3069036261455425E-3</v>
      </c>
      <c r="F5580">
        <f t="shared" si="175"/>
        <v>6.7756608478802757E-3</v>
      </c>
    </row>
    <row r="5581" spans="1:6" x14ac:dyDescent="0.3">
      <c r="A5581">
        <v>15</v>
      </c>
      <c r="B5581">
        <v>327</v>
      </c>
      <c r="C5581">
        <v>52.56</v>
      </c>
      <c r="D5581">
        <v>6.7250000000000004E-2</v>
      </c>
      <c r="E5581">
        <f t="shared" si="174"/>
        <v>7.7892706266817517E-3</v>
      </c>
      <c r="F5581">
        <f t="shared" si="175"/>
        <v>1.0005660847880286E-2</v>
      </c>
    </row>
    <row r="5582" spans="1:6" x14ac:dyDescent="0.3">
      <c r="A5582">
        <v>15</v>
      </c>
      <c r="B5582">
        <v>328</v>
      </c>
      <c r="C5582">
        <v>52.47</v>
      </c>
      <c r="D5582">
        <v>6.4140000000000003E-2</v>
      </c>
      <c r="E5582">
        <f t="shared" si="174"/>
        <v>5.410311283070476E-3</v>
      </c>
      <c r="F5582">
        <f t="shared" si="175"/>
        <v>6.8956608478802847E-3</v>
      </c>
    </row>
    <row r="5583" spans="1:6" x14ac:dyDescent="0.3">
      <c r="A5583">
        <v>15</v>
      </c>
      <c r="B5583">
        <v>329</v>
      </c>
      <c r="C5583">
        <v>52.53</v>
      </c>
      <c r="D5583">
        <v>6.7250000000000004E-2</v>
      </c>
      <c r="E5583">
        <f t="shared" si="174"/>
        <v>7.8095431292698704E-3</v>
      </c>
      <c r="F5583">
        <f t="shared" si="175"/>
        <v>1.0005660847880286E-2</v>
      </c>
    </row>
    <row r="5584" spans="1:6" x14ac:dyDescent="0.3">
      <c r="A5584">
        <v>15</v>
      </c>
      <c r="B5584">
        <v>330</v>
      </c>
      <c r="C5584">
        <v>52.46</v>
      </c>
      <c r="D5584">
        <v>6.3950000000000007E-2</v>
      </c>
      <c r="E5584">
        <f t="shared" si="174"/>
        <v>5.265830170257068E-3</v>
      </c>
      <c r="F5584">
        <f t="shared" si="175"/>
        <v>6.705660847880289E-3</v>
      </c>
    </row>
    <row r="5585" spans="1:6" x14ac:dyDescent="0.3">
      <c r="A5585">
        <v>15</v>
      </c>
      <c r="B5585">
        <v>331</v>
      </c>
      <c r="C5585">
        <v>52.44</v>
      </c>
      <c r="D5585">
        <v>6.6699999999999995E-2</v>
      </c>
      <c r="E5585">
        <f t="shared" si="174"/>
        <v>7.4383387490935997E-3</v>
      </c>
      <c r="F5585">
        <f t="shared" si="175"/>
        <v>9.4556608478802776E-3</v>
      </c>
    </row>
    <row r="5586" spans="1:6" x14ac:dyDescent="0.3">
      <c r="A5586">
        <v>15</v>
      </c>
      <c r="B5586">
        <v>332</v>
      </c>
      <c r="C5586">
        <v>52.52</v>
      </c>
      <c r="D5586">
        <v>6.3920000000000005E-2</v>
      </c>
      <c r="E5586">
        <f t="shared" si="174"/>
        <v>5.2149607669727512E-3</v>
      </c>
      <c r="F5586">
        <f t="shared" si="175"/>
        <v>6.6756608478802867E-3</v>
      </c>
    </row>
    <row r="5587" spans="1:6" x14ac:dyDescent="0.3">
      <c r="A5587">
        <v>15</v>
      </c>
      <c r="B5587">
        <v>333</v>
      </c>
      <c r="C5587">
        <v>52.43</v>
      </c>
      <c r="D5587">
        <v>6.6669999999999993E-2</v>
      </c>
      <c r="E5587">
        <f t="shared" si="174"/>
        <v>7.4212279856973448E-3</v>
      </c>
      <c r="F5587">
        <f t="shared" si="175"/>
        <v>9.4256608478802753E-3</v>
      </c>
    </row>
    <row r="5588" spans="1:6" x14ac:dyDescent="0.3">
      <c r="A5588">
        <v>15</v>
      </c>
      <c r="B5588">
        <v>334</v>
      </c>
      <c r="C5588">
        <v>52.5</v>
      </c>
      <c r="D5588">
        <v>6.361E-2</v>
      </c>
      <c r="E5588">
        <f t="shared" si="174"/>
        <v>4.9814425103240009E-3</v>
      </c>
      <c r="F5588">
        <f t="shared" si="175"/>
        <v>6.365660847880282E-3</v>
      </c>
    </row>
    <row r="5589" spans="1:6" x14ac:dyDescent="0.3">
      <c r="A5589">
        <v>15</v>
      </c>
      <c r="B5589">
        <v>335</v>
      </c>
      <c r="C5589">
        <v>52.61</v>
      </c>
      <c r="D5589">
        <v>6.5809999999999994E-2</v>
      </c>
      <c r="E5589">
        <f t="shared" si="174"/>
        <v>6.6395247566802115E-3</v>
      </c>
      <c r="F5589">
        <f t="shared" si="175"/>
        <v>8.5656608478802757E-3</v>
      </c>
    </row>
    <row r="5590" spans="1:6" x14ac:dyDescent="0.3">
      <c r="A5590">
        <v>15</v>
      </c>
      <c r="B5590">
        <v>336</v>
      </c>
      <c r="C5590">
        <v>52.6</v>
      </c>
      <c r="D5590">
        <v>6.4339999999999994E-2</v>
      </c>
      <c r="E5590">
        <f t="shared" si="174"/>
        <v>5.5048222622986025E-3</v>
      </c>
      <c r="F5590">
        <f t="shared" si="175"/>
        <v>7.0956608478802766E-3</v>
      </c>
    </row>
    <row r="5591" spans="1:6" x14ac:dyDescent="0.3">
      <c r="A5591">
        <v>15</v>
      </c>
      <c r="B5591">
        <v>337</v>
      </c>
      <c r="C5591">
        <v>52.56</v>
      </c>
      <c r="D5591">
        <v>6.6390000000000005E-2</v>
      </c>
      <c r="E5591">
        <f t="shared" si="174"/>
        <v>7.1197723455796646E-3</v>
      </c>
      <c r="F5591">
        <f t="shared" si="175"/>
        <v>9.1456608478802867E-3</v>
      </c>
    </row>
    <row r="5592" spans="1:6" x14ac:dyDescent="0.3">
      <c r="A5592">
        <v>15</v>
      </c>
      <c r="B5592">
        <v>338</v>
      </c>
      <c r="C5592">
        <v>52.49</v>
      </c>
      <c r="D5592">
        <v>6.4339999999999994E-2</v>
      </c>
      <c r="E5592">
        <f t="shared" si="174"/>
        <v>5.5575373574513025E-3</v>
      </c>
      <c r="F5592">
        <f t="shared" si="175"/>
        <v>7.0956608478802766E-3</v>
      </c>
    </row>
    <row r="5593" spans="1:6" x14ac:dyDescent="0.3">
      <c r="A5593">
        <v>15</v>
      </c>
      <c r="B5593">
        <v>339</v>
      </c>
      <c r="C5593">
        <v>52.52</v>
      </c>
      <c r="D5593">
        <v>6.6729999999999998E-2</v>
      </c>
      <c r="E5593">
        <f t="shared" si="174"/>
        <v>7.410105201226997E-3</v>
      </c>
      <c r="F5593">
        <f t="shared" si="175"/>
        <v>9.4856608478802798E-3</v>
      </c>
    </row>
    <row r="5594" spans="1:6" x14ac:dyDescent="0.3">
      <c r="A5594">
        <v>15</v>
      </c>
      <c r="B5594">
        <v>340</v>
      </c>
      <c r="C5594">
        <v>52.51</v>
      </c>
      <c r="D5594">
        <v>6.4000000000000001E-2</v>
      </c>
      <c r="E5594">
        <f t="shared" si="174"/>
        <v>5.2820423420265068E-3</v>
      </c>
      <c r="F5594">
        <f t="shared" si="175"/>
        <v>6.7556608478802835E-3</v>
      </c>
    </row>
    <row r="5595" spans="1:6" x14ac:dyDescent="0.3">
      <c r="A5595">
        <v>15</v>
      </c>
      <c r="B5595">
        <v>341</v>
      </c>
      <c r="C5595">
        <v>52.51</v>
      </c>
      <c r="D5595">
        <v>6.6869999999999999E-2</v>
      </c>
      <c r="E5595">
        <f t="shared" si="174"/>
        <v>7.5260066059182661E-3</v>
      </c>
      <c r="F5595">
        <f t="shared" si="175"/>
        <v>9.625660847880281E-3</v>
      </c>
    </row>
    <row r="5596" spans="1:6" x14ac:dyDescent="0.3">
      <c r="A5596">
        <v>15</v>
      </c>
      <c r="B5596">
        <v>342</v>
      </c>
      <c r="C5596">
        <v>52.51</v>
      </c>
      <c r="D5596">
        <v>6.4170000000000005E-2</v>
      </c>
      <c r="E5596">
        <f t="shared" si="174"/>
        <v>5.4149600858807252E-3</v>
      </c>
      <c r="F5596">
        <f t="shared" si="175"/>
        <v>6.925660847880287E-3</v>
      </c>
    </row>
    <row r="5597" spans="1:6" x14ac:dyDescent="0.3">
      <c r="A5597">
        <v>15</v>
      </c>
      <c r="B5597">
        <v>343</v>
      </c>
      <c r="C5597">
        <v>52.5</v>
      </c>
      <c r="D5597">
        <v>6.744E-2</v>
      </c>
      <c r="E5597">
        <f t="shared" si="174"/>
        <v>7.9786057696412272E-3</v>
      </c>
      <c r="F5597">
        <f t="shared" si="175"/>
        <v>1.0195660847880282E-2</v>
      </c>
    </row>
    <row r="5598" spans="1:6" x14ac:dyDescent="0.3">
      <c r="A5598">
        <v>15</v>
      </c>
      <c r="B5598">
        <v>344</v>
      </c>
      <c r="C5598">
        <v>52.49</v>
      </c>
      <c r="D5598">
        <v>6.4500000000000002E-2</v>
      </c>
      <c r="E5598">
        <f t="shared" si="174"/>
        <v>5.6828542231041872E-3</v>
      </c>
      <c r="F5598">
        <f t="shared" si="175"/>
        <v>7.2556608478802839E-3</v>
      </c>
    </row>
    <row r="5599" spans="1:6" x14ac:dyDescent="0.3">
      <c r="A5599">
        <v>15</v>
      </c>
      <c r="B5599">
        <v>345</v>
      </c>
      <c r="C5599">
        <v>52.58</v>
      </c>
      <c r="D5599">
        <v>6.7390000000000005E-2</v>
      </c>
      <c r="E5599">
        <f t="shared" si="174"/>
        <v>7.8846138017840753E-3</v>
      </c>
      <c r="F5599">
        <f t="shared" si="175"/>
        <v>1.0145660847880288E-2</v>
      </c>
    </row>
    <row r="5600" spans="1:6" x14ac:dyDescent="0.3">
      <c r="A5600">
        <v>15</v>
      </c>
      <c r="B5600">
        <v>346</v>
      </c>
      <c r="C5600">
        <v>52.5</v>
      </c>
      <c r="D5600">
        <v>6.4189999999999997E-2</v>
      </c>
      <c r="E5600">
        <f t="shared" si="174"/>
        <v>5.4353210195678603E-3</v>
      </c>
      <c r="F5600">
        <f t="shared" si="175"/>
        <v>6.9456608478802792E-3</v>
      </c>
    </row>
    <row r="5601" spans="1:6" x14ac:dyDescent="0.3">
      <c r="A5601">
        <v>15</v>
      </c>
      <c r="B5601">
        <v>347</v>
      </c>
      <c r="C5601">
        <v>52.51</v>
      </c>
      <c r="D5601">
        <v>6.7089999999999997E-2</v>
      </c>
      <c r="E5601">
        <f t="shared" si="174"/>
        <v>7.6980178038472498E-3</v>
      </c>
      <c r="F5601">
        <f t="shared" si="175"/>
        <v>9.845660847880279E-3</v>
      </c>
    </row>
    <row r="5602" spans="1:6" x14ac:dyDescent="0.3">
      <c r="A5602">
        <v>15</v>
      </c>
      <c r="B5602">
        <v>348</v>
      </c>
      <c r="C5602">
        <v>52.55</v>
      </c>
      <c r="D5602">
        <v>6.3969999999999999E-2</v>
      </c>
      <c r="E5602">
        <f t="shared" si="174"/>
        <v>5.2403697489975375E-3</v>
      </c>
      <c r="F5602">
        <f t="shared" si="175"/>
        <v>6.7256608478802812E-3</v>
      </c>
    </row>
    <row r="5603" spans="1:6" x14ac:dyDescent="0.3">
      <c r="A5603">
        <v>15</v>
      </c>
      <c r="B5603">
        <v>349</v>
      </c>
      <c r="C5603">
        <v>52.51</v>
      </c>
      <c r="D5603">
        <v>6.6909999999999997E-2</v>
      </c>
      <c r="E5603">
        <f t="shared" si="174"/>
        <v>7.5572813691780804E-3</v>
      </c>
      <c r="F5603">
        <f t="shared" si="175"/>
        <v>9.6656608478802794E-3</v>
      </c>
    </row>
    <row r="5604" spans="1:6" x14ac:dyDescent="0.3">
      <c r="A5604">
        <v>15</v>
      </c>
      <c r="B5604">
        <v>350</v>
      </c>
      <c r="C5604">
        <v>52.51</v>
      </c>
      <c r="D5604">
        <v>6.4369999999999997E-2</v>
      </c>
      <c r="E5604">
        <f t="shared" si="174"/>
        <v>5.5713339021797965E-3</v>
      </c>
      <c r="F5604">
        <f t="shared" si="175"/>
        <v>7.1256608478802788E-3</v>
      </c>
    </row>
    <row r="5605" spans="1:6" x14ac:dyDescent="0.3">
      <c r="A5605">
        <v>15</v>
      </c>
      <c r="B5605">
        <v>351</v>
      </c>
      <c r="C5605">
        <v>52.56</v>
      </c>
      <c r="D5605">
        <v>6.6119999999999998E-2</v>
      </c>
      <c r="E5605">
        <f t="shared" si="174"/>
        <v>6.9095810247685385E-3</v>
      </c>
      <c r="F5605">
        <f t="shared" si="175"/>
        <v>8.8756608478802804E-3</v>
      </c>
    </row>
    <row r="5606" spans="1:6" x14ac:dyDescent="0.3">
      <c r="A5606">
        <v>15</v>
      </c>
      <c r="B5606">
        <v>352</v>
      </c>
      <c r="C5606">
        <v>52.49</v>
      </c>
      <c r="D5606">
        <v>6.4689999999999998E-2</v>
      </c>
      <c r="E5606">
        <f t="shared" si="174"/>
        <v>5.831668001066978E-3</v>
      </c>
      <c r="F5606">
        <f t="shared" si="175"/>
        <v>7.4456608478802797E-3</v>
      </c>
    </row>
    <row r="5607" spans="1:6" x14ac:dyDescent="0.3">
      <c r="A5607">
        <v>15</v>
      </c>
      <c r="B5607">
        <v>353</v>
      </c>
      <c r="C5607">
        <v>52.58</v>
      </c>
      <c r="D5607">
        <v>6.6830000000000001E-2</v>
      </c>
      <c r="E5607">
        <f t="shared" si="174"/>
        <v>7.4494145776821171E-3</v>
      </c>
      <c r="F5607">
        <f t="shared" si="175"/>
        <v>9.5856608478802827E-3</v>
      </c>
    </row>
    <row r="5608" spans="1:6" x14ac:dyDescent="0.3">
      <c r="A5608">
        <v>15</v>
      </c>
      <c r="B5608">
        <v>354</v>
      </c>
      <c r="C5608">
        <v>52.51</v>
      </c>
      <c r="D5608">
        <v>6.4269999999999994E-2</v>
      </c>
      <c r="E5608">
        <f t="shared" si="174"/>
        <v>5.4931469940302556E-3</v>
      </c>
      <c r="F5608">
        <f t="shared" si="175"/>
        <v>7.0256608478802759E-3</v>
      </c>
    </row>
    <row r="5609" spans="1:6" x14ac:dyDescent="0.3">
      <c r="A5609">
        <v>15</v>
      </c>
      <c r="B5609">
        <v>355</v>
      </c>
      <c r="C5609">
        <v>52.5</v>
      </c>
      <c r="D5609">
        <v>6.7119999999999999E-2</v>
      </c>
      <c r="E5609">
        <f t="shared" si="174"/>
        <v>7.7281900404032339E-3</v>
      </c>
      <c r="F5609">
        <f t="shared" si="175"/>
        <v>9.8756608478802813E-3</v>
      </c>
    </row>
    <row r="5610" spans="1:6" x14ac:dyDescent="0.3">
      <c r="A5610">
        <v>15</v>
      </c>
      <c r="B5610">
        <v>356</v>
      </c>
      <c r="C5610">
        <v>52.52</v>
      </c>
      <c r="D5610">
        <v>6.4280000000000004E-2</v>
      </c>
      <c r="E5610">
        <f t="shared" si="174"/>
        <v>5.4961892354181349E-3</v>
      </c>
      <c r="F5610">
        <f t="shared" si="175"/>
        <v>7.035660847880286E-3</v>
      </c>
    </row>
    <row r="5611" spans="1:6" x14ac:dyDescent="0.3">
      <c r="A5611">
        <v>15</v>
      </c>
      <c r="B5611">
        <v>357</v>
      </c>
      <c r="C5611">
        <v>52.48</v>
      </c>
      <c r="D5611">
        <v>6.7339999999999997E-2</v>
      </c>
      <c r="E5611">
        <f t="shared" si="174"/>
        <v>7.9141183080340734E-3</v>
      </c>
      <c r="F5611">
        <f t="shared" si="175"/>
        <v>1.0095660847880279E-2</v>
      </c>
    </row>
    <row r="5612" spans="1:6" x14ac:dyDescent="0.3">
      <c r="A5612">
        <v>15</v>
      </c>
      <c r="B5612">
        <v>358</v>
      </c>
      <c r="C5612">
        <v>52.53</v>
      </c>
      <c r="D5612">
        <v>6.4269999999999994E-2</v>
      </c>
      <c r="E5612">
        <f t="shared" si="174"/>
        <v>5.4836159487423996E-3</v>
      </c>
      <c r="F5612">
        <f t="shared" si="175"/>
        <v>7.0256608478802759E-3</v>
      </c>
    </row>
    <row r="5613" spans="1:6" x14ac:dyDescent="0.3">
      <c r="A5613">
        <v>15</v>
      </c>
      <c r="B5613">
        <v>359</v>
      </c>
      <c r="C5613">
        <v>52.53</v>
      </c>
      <c r="D5613">
        <v>6.7059999999999995E-2</v>
      </c>
      <c r="E5613">
        <f t="shared" si="174"/>
        <v>7.6612457586993192E-3</v>
      </c>
      <c r="F5613">
        <f t="shared" si="175"/>
        <v>9.8156608478802768E-3</v>
      </c>
    </row>
    <row r="5614" spans="1:6" x14ac:dyDescent="0.3">
      <c r="A5614">
        <v>15</v>
      </c>
      <c r="B5614">
        <v>360</v>
      </c>
      <c r="C5614">
        <v>52.55</v>
      </c>
      <c r="D5614">
        <v>6.3950000000000007E-2</v>
      </c>
      <c r="E5614">
        <f t="shared" si="174"/>
        <v>5.2247865375703749E-3</v>
      </c>
      <c r="F5614">
        <f t="shared" si="175"/>
        <v>6.705660847880289E-3</v>
      </c>
    </row>
    <row r="5615" spans="1:6" x14ac:dyDescent="0.3">
      <c r="A5615">
        <v>15</v>
      </c>
      <c r="B5615">
        <v>361</v>
      </c>
      <c r="C5615">
        <v>52.57</v>
      </c>
      <c r="D5615">
        <v>6.7250000000000004E-2</v>
      </c>
      <c r="E5615">
        <f t="shared" si="174"/>
        <v>7.7825364943254908E-3</v>
      </c>
      <c r="F5615">
        <f t="shared" si="175"/>
        <v>1.0005660847880286E-2</v>
      </c>
    </row>
    <row r="5616" spans="1:6" x14ac:dyDescent="0.3">
      <c r="A5616">
        <v>15</v>
      </c>
      <c r="B5616">
        <v>362</v>
      </c>
      <c r="C5616">
        <v>52.41</v>
      </c>
      <c r="D5616">
        <v>6.4089999999999994E-2</v>
      </c>
      <c r="E5616">
        <f t="shared" si="174"/>
        <v>5.3993333298211045E-3</v>
      </c>
      <c r="F5616">
        <f t="shared" si="175"/>
        <v>6.8456608478802763E-3</v>
      </c>
    </row>
    <row r="5617" spans="1:6" x14ac:dyDescent="0.3">
      <c r="A5617">
        <v>15</v>
      </c>
      <c r="B5617">
        <v>363</v>
      </c>
      <c r="C5617">
        <v>52.44</v>
      </c>
      <c r="D5617">
        <v>6.6860000000000003E-2</v>
      </c>
      <c r="E5617">
        <f t="shared" si="174"/>
        <v>7.5642034791216263E-3</v>
      </c>
      <c r="F5617">
        <f t="shared" si="175"/>
        <v>9.6156608478802849E-3</v>
      </c>
    </row>
    <row r="5618" spans="1:6" x14ac:dyDescent="0.3">
      <c r="A5618">
        <v>15</v>
      </c>
      <c r="B5618">
        <v>364</v>
      </c>
      <c r="C5618">
        <v>52.47</v>
      </c>
      <c r="D5618">
        <v>6.4000000000000001E-2</v>
      </c>
      <c r="E5618">
        <f t="shared" si="174"/>
        <v>5.3004677747629705E-3</v>
      </c>
      <c r="F5618">
        <f t="shared" si="175"/>
        <v>6.7556608478802835E-3</v>
      </c>
    </row>
    <row r="5619" spans="1:6" x14ac:dyDescent="0.3">
      <c r="A5619">
        <v>15</v>
      </c>
      <c r="B5619">
        <v>365</v>
      </c>
      <c r="C5619">
        <v>52.59</v>
      </c>
      <c r="D5619">
        <v>6.6379999999999995E-2</v>
      </c>
      <c r="E5619">
        <f t="shared" si="174"/>
        <v>7.0935735380940621E-3</v>
      </c>
      <c r="F5619">
        <f t="shared" si="175"/>
        <v>9.1356608478802767E-3</v>
      </c>
    </row>
    <row r="5620" spans="1:6" x14ac:dyDescent="0.3">
      <c r="A5620">
        <v>15</v>
      </c>
      <c r="B5620">
        <v>366</v>
      </c>
      <c r="C5620">
        <v>52.47</v>
      </c>
      <c r="D5620">
        <v>6.4519999999999994E-2</v>
      </c>
      <c r="E5620">
        <f t="shared" si="174"/>
        <v>5.7084579484765509E-3</v>
      </c>
      <c r="F5620">
        <f t="shared" si="175"/>
        <v>7.2756608478802762E-3</v>
      </c>
    </row>
    <row r="5621" spans="1:6" x14ac:dyDescent="0.3">
      <c r="A5621">
        <v>15</v>
      </c>
      <c r="B5621">
        <v>367</v>
      </c>
      <c r="C5621">
        <v>52.63</v>
      </c>
      <c r="D5621">
        <v>6.6860000000000003E-2</v>
      </c>
      <c r="E5621">
        <f t="shared" si="174"/>
        <v>7.4405931698116705E-3</v>
      </c>
      <c r="F5621">
        <f t="shared" si="175"/>
        <v>9.6156608478802849E-3</v>
      </c>
    </row>
    <row r="5622" spans="1:6" x14ac:dyDescent="0.3">
      <c r="A5622">
        <v>15</v>
      </c>
      <c r="B5622">
        <v>368</v>
      </c>
      <c r="C5622">
        <v>52.47</v>
      </c>
      <c r="D5622">
        <v>6.4339999999999994E-2</v>
      </c>
      <c r="E5622">
        <f t="shared" si="174"/>
        <v>5.5672305806526174E-3</v>
      </c>
      <c r="F5622">
        <f t="shared" si="175"/>
        <v>7.0956608478802766E-3</v>
      </c>
    </row>
    <row r="5623" spans="1:6" x14ac:dyDescent="0.3">
      <c r="A5623">
        <v>15</v>
      </c>
      <c r="B5623">
        <v>369</v>
      </c>
      <c r="C5623">
        <v>52.57</v>
      </c>
      <c r="D5623">
        <v>6.7199999999999996E-2</v>
      </c>
      <c r="E5623">
        <f t="shared" si="174"/>
        <v>7.7436458272688736E-3</v>
      </c>
      <c r="F5623">
        <f t="shared" si="175"/>
        <v>9.955660847880278E-3</v>
      </c>
    </row>
    <row r="5624" spans="1:6" x14ac:dyDescent="0.3">
      <c r="A5624">
        <v>15</v>
      </c>
      <c r="B5624">
        <v>370</v>
      </c>
      <c r="C5624">
        <v>52.49</v>
      </c>
      <c r="D5624">
        <v>6.4549999999999996E-2</v>
      </c>
      <c r="E5624">
        <f t="shared" si="174"/>
        <v>5.722015743620708E-3</v>
      </c>
      <c r="F5624">
        <f t="shared" si="175"/>
        <v>7.3056608478802784E-3</v>
      </c>
    </row>
    <row r="5625" spans="1:6" x14ac:dyDescent="0.3">
      <c r="A5625">
        <v>15</v>
      </c>
      <c r="B5625">
        <v>371</v>
      </c>
      <c r="C5625">
        <v>52.49</v>
      </c>
      <c r="D5625">
        <v>6.7780000000000007E-2</v>
      </c>
      <c r="E5625">
        <f t="shared" si="174"/>
        <v>8.2518499689882164E-3</v>
      </c>
      <c r="F5625">
        <f t="shared" si="175"/>
        <v>1.0535660847880289E-2</v>
      </c>
    </row>
    <row r="5626" spans="1:6" x14ac:dyDescent="0.3">
      <c r="A5626">
        <v>15</v>
      </c>
      <c r="B5626">
        <v>372</v>
      </c>
      <c r="C5626">
        <v>52.57</v>
      </c>
      <c r="D5626">
        <v>6.4920000000000005E-2</v>
      </c>
      <c r="E5626">
        <f t="shared" si="174"/>
        <v>5.970231409487446E-3</v>
      </c>
      <c r="F5626">
        <f t="shared" si="175"/>
        <v>7.6756608478802876E-3</v>
      </c>
    </row>
    <row r="5627" spans="1:6" x14ac:dyDescent="0.3">
      <c r="A5627">
        <v>15</v>
      </c>
      <c r="B5627">
        <v>373</v>
      </c>
      <c r="C5627">
        <v>52.46</v>
      </c>
      <c r="D5627">
        <v>6.7549999999999999E-2</v>
      </c>
      <c r="E5627">
        <f t="shared" si="174"/>
        <v>8.0928429051641514E-3</v>
      </c>
      <c r="F5627">
        <f t="shared" si="175"/>
        <v>1.0305660847880281E-2</v>
      </c>
    </row>
    <row r="5628" spans="1:6" x14ac:dyDescent="0.3">
      <c r="A5628">
        <v>15</v>
      </c>
      <c r="B5628">
        <v>374</v>
      </c>
      <c r="C5628">
        <v>52.47</v>
      </c>
      <c r="D5628">
        <v>6.5140000000000003E-2</v>
      </c>
      <c r="E5628">
        <f t="shared" si="174"/>
        <v>6.1949077709812176E-3</v>
      </c>
      <c r="F5628">
        <f t="shared" si="175"/>
        <v>7.8956608478802856E-3</v>
      </c>
    </row>
    <row r="5629" spans="1:6" x14ac:dyDescent="0.3">
      <c r="A5629">
        <v>15</v>
      </c>
      <c r="B5629">
        <v>375</v>
      </c>
      <c r="C5629">
        <v>52.5</v>
      </c>
      <c r="D5629">
        <v>6.7809999999999995E-2</v>
      </c>
      <c r="E5629">
        <f t="shared" si="174"/>
        <v>8.2681489565726522E-3</v>
      </c>
      <c r="F5629">
        <f t="shared" si="175"/>
        <v>1.0565660847880277E-2</v>
      </c>
    </row>
    <row r="5630" spans="1:6" x14ac:dyDescent="0.3">
      <c r="A5630">
        <v>16</v>
      </c>
      <c r="B5630">
        <v>1</v>
      </c>
      <c r="C5630">
        <v>52.55</v>
      </c>
      <c r="D5630">
        <v>6.7299999999999999E-2</v>
      </c>
      <c r="E5630">
        <f t="shared" si="174"/>
        <v>7.8349744516211673E-3</v>
      </c>
      <c r="F5630">
        <f t="shared" si="175"/>
        <v>1.0055660847880281E-2</v>
      </c>
    </row>
    <row r="5631" spans="1:6" x14ac:dyDescent="0.3">
      <c r="A5631">
        <v>16</v>
      </c>
      <c r="B5631">
        <v>2</v>
      </c>
      <c r="C5631">
        <v>52.46</v>
      </c>
      <c r="D5631">
        <v>6.4280000000000004E-2</v>
      </c>
      <c r="E5631">
        <f t="shared" si="174"/>
        <v>5.5249730042902156E-3</v>
      </c>
      <c r="F5631">
        <f t="shared" si="175"/>
        <v>7.035660847880286E-3</v>
      </c>
    </row>
    <row r="5632" spans="1:6" x14ac:dyDescent="0.3">
      <c r="A5632">
        <v>16</v>
      </c>
      <c r="B5632">
        <v>3</v>
      </c>
      <c r="C5632">
        <v>52.46</v>
      </c>
      <c r="D5632">
        <v>6.6439999999999999E-2</v>
      </c>
      <c r="E5632">
        <f t="shared" si="174"/>
        <v>7.2211806452344655E-3</v>
      </c>
      <c r="F5632">
        <f t="shared" si="175"/>
        <v>9.1956608478802812E-3</v>
      </c>
    </row>
    <row r="5633" spans="1:6" x14ac:dyDescent="0.3">
      <c r="A5633">
        <v>16</v>
      </c>
      <c r="B5633">
        <v>4</v>
      </c>
      <c r="C5633">
        <v>52.52</v>
      </c>
      <c r="D5633">
        <v>6.4250000000000002E-2</v>
      </c>
      <c r="E5633">
        <f t="shared" si="174"/>
        <v>5.4727535297143508E-3</v>
      </c>
      <c r="F5633">
        <f t="shared" si="175"/>
        <v>7.0056608478802837E-3</v>
      </c>
    </row>
    <row r="5634" spans="1:6" x14ac:dyDescent="0.3">
      <c r="A5634">
        <v>16</v>
      </c>
      <c r="B5634">
        <v>5</v>
      </c>
      <c r="C5634">
        <v>52.5</v>
      </c>
      <c r="D5634">
        <v>6.6729999999999998E-2</v>
      </c>
      <c r="E5634">
        <f t="shared" si="174"/>
        <v>7.4229958703944292E-3</v>
      </c>
      <c r="F5634">
        <f t="shared" si="175"/>
        <v>9.4856608478802798E-3</v>
      </c>
    </row>
    <row r="5635" spans="1:6" x14ac:dyDescent="0.3">
      <c r="A5635">
        <v>16</v>
      </c>
      <c r="B5635">
        <v>6</v>
      </c>
      <c r="C5635">
        <v>52.52</v>
      </c>
      <c r="D5635">
        <v>6.3769999999999993E-2</v>
      </c>
      <c r="E5635">
        <f t="shared" si="174"/>
        <v>5.0977822384538317E-3</v>
      </c>
      <c r="F5635">
        <f t="shared" si="175"/>
        <v>6.5256608478802755E-3</v>
      </c>
    </row>
    <row r="5636" spans="1:6" x14ac:dyDescent="0.3">
      <c r="A5636">
        <v>16</v>
      </c>
      <c r="B5636">
        <v>7</v>
      </c>
      <c r="C5636">
        <v>52.6</v>
      </c>
      <c r="D5636">
        <v>6.6949999999999996E-2</v>
      </c>
      <c r="E5636">
        <f t="shared" si="174"/>
        <v>7.5296634170011227E-3</v>
      </c>
      <c r="F5636">
        <f t="shared" si="175"/>
        <v>9.7056608478802778E-3</v>
      </c>
    </row>
    <row r="5637" spans="1:6" x14ac:dyDescent="0.3">
      <c r="A5637">
        <v>16</v>
      </c>
      <c r="B5637">
        <v>8</v>
      </c>
      <c r="C5637">
        <v>52.52</v>
      </c>
      <c r="D5637">
        <v>6.3909999999999995E-2</v>
      </c>
      <c r="E5637">
        <f t="shared" si="174"/>
        <v>5.2071488650714823E-3</v>
      </c>
      <c r="F5637">
        <f t="shared" si="175"/>
        <v>6.6656608478802767E-3</v>
      </c>
    </row>
    <row r="5638" spans="1:6" x14ac:dyDescent="0.3">
      <c r="A5638">
        <v>16</v>
      </c>
      <c r="B5638">
        <v>9</v>
      </c>
      <c r="C5638">
        <v>52.58</v>
      </c>
      <c r="D5638">
        <v>6.7229999999999998E-2</v>
      </c>
      <c r="E5638">
        <f t="shared" ref="E5638:E5701" si="176">F5638/(1+$F$1*(C5638-50))</f>
        <v>7.7602711663263685E-3</v>
      </c>
      <c r="F5638">
        <f t="shared" ref="F5638:F5701" si="177">D5638-$F$2</f>
        <v>9.9856608478802802E-3</v>
      </c>
    </row>
    <row r="5639" spans="1:6" x14ac:dyDescent="0.3">
      <c r="A5639">
        <v>16</v>
      </c>
      <c r="B5639">
        <v>10</v>
      </c>
      <c r="C5639">
        <v>52.51</v>
      </c>
      <c r="D5639">
        <v>6.4530000000000004E-2</v>
      </c>
      <c r="E5639">
        <f t="shared" si="176"/>
        <v>5.696432955219064E-3</v>
      </c>
      <c r="F5639">
        <f t="shared" si="177"/>
        <v>7.2856608478802862E-3</v>
      </c>
    </row>
    <row r="5640" spans="1:6" x14ac:dyDescent="0.3">
      <c r="A5640">
        <v>16</v>
      </c>
      <c r="B5640">
        <v>11</v>
      </c>
      <c r="C5640">
        <v>52.54</v>
      </c>
      <c r="D5640">
        <v>6.7299999999999999E-2</v>
      </c>
      <c r="E5640">
        <f t="shared" si="176"/>
        <v>7.8417657106764089E-3</v>
      </c>
      <c r="F5640">
        <f t="shared" si="177"/>
        <v>1.0055660847880281E-2</v>
      </c>
    </row>
    <row r="5641" spans="1:6" x14ac:dyDescent="0.3">
      <c r="A5641">
        <v>16</v>
      </c>
      <c r="B5641">
        <v>12</v>
      </c>
      <c r="C5641">
        <v>52.5</v>
      </c>
      <c r="D5641">
        <v>6.4860000000000001E-2</v>
      </c>
      <c r="E5641">
        <f t="shared" si="176"/>
        <v>5.9596289526599108E-3</v>
      </c>
      <c r="F5641">
        <f t="shared" si="177"/>
        <v>7.6156608478802831E-3</v>
      </c>
    </row>
    <row r="5642" spans="1:6" x14ac:dyDescent="0.3">
      <c r="A5642">
        <v>16</v>
      </c>
      <c r="B5642">
        <v>13</v>
      </c>
      <c r="C5642">
        <v>52.57</v>
      </c>
      <c r="D5642">
        <v>6.694E-2</v>
      </c>
      <c r="E5642">
        <f t="shared" si="176"/>
        <v>7.5414143585745023E-3</v>
      </c>
      <c r="F5642">
        <f t="shared" si="177"/>
        <v>9.6956608478802817E-3</v>
      </c>
    </row>
    <row r="5643" spans="1:6" x14ac:dyDescent="0.3">
      <c r="A5643">
        <v>16</v>
      </c>
      <c r="B5643">
        <v>14</v>
      </c>
      <c r="C5643">
        <v>52.57</v>
      </c>
      <c r="D5643">
        <v>6.4409999999999995E-2</v>
      </c>
      <c r="E5643">
        <f t="shared" si="176"/>
        <v>5.5735466055100115E-3</v>
      </c>
      <c r="F5643">
        <f t="shared" si="177"/>
        <v>7.1656608478802772E-3</v>
      </c>
    </row>
    <row r="5644" spans="1:6" x14ac:dyDescent="0.3">
      <c r="A5644">
        <v>16</v>
      </c>
      <c r="B5644">
        <v>15</v>
      </c>
      <c r="C5644">
        <v>52.5</v>
      </c>
      <c r="D5644">
        <v>6.6809999999999994E-2</v>
      </c>
      <c r="E5644">
        <f t="shared" si="176"/>
        <v>7.4855998027039241E-3</v>
      </c>
      <c r="F5644">
        <f t="shared" si="177"/>
        <v>9.5656608478802765E-3</v>
      </c>
    </row>
    <row r="5645" spans="1:6" x14ac:dyDescent="0.3">
      <c r="A5645">
        <v>16</v>
      </c>
      <c r="B5645">
        <v>16</v>
      </c>
      <c r="C5645">
        <v>52.6</v>
      </c>
      <c r="D5645">
        <v>6.497E-2</v>
      </c>
      <c r="E5645">
        <f t="shared" si="176"/>
        <v>5.993577023778526E-3</v>
      </c>
      <c r="F5645">
        <f t="shared" si="177"/>
        <v>7.7256608478802821E-3</v>
      </c>
    </row>
    <row r="5646" spans="1:6" x14ac:dyDescent="0.3">
      <c r="A5646">
        <v>16</v>
      </c>
      <c r="B5646">
        <v>17</v>
      </c>
      <c r="C5646">
        <v>52.54</v>
      </c>
      <c r="D5646">
        <v>6.6669999999999993E-2</v>
      </c>
      <c r="E5646">
        <f t="shared" si="176"/>
        <v>7.3504690696637402E-3</v>
      </c>
      <c r="F5646">
        <f t="shared" si="177"/>
        <v>9.4256608478802753E-3</v>
      </c>
    </row>
    <row r="5647" spans="1:6" x14ac:dyDescent="0.3">
      <c r="A5647">
        <v>16</v>
      </c>
      <c r="B5647">
        <v>18</v>
      </c>
      <c r="C5647">
        <v>52.49</v>
      </c>
      <c r="D5647">
        <v>6.5449999999999994E-2</v>
      </c>
      <c r="E5647">
        <f t="shared" si="176"/>
        <v>6.4269231129181524E-3</v>
      </c>
      <c r="F5647">
        <f t="shared" si="177"/>
        <v>8.2056608478802764E-3</v>
      </c>
    </row>
    <row r="5648" spans="1:6" x14ac:dyDescent="0.3">
      <c r="A5648">
        <v>16</v>
      </c>
      <c r="B5648">
        <v>19</v>
      </c>
      <c r="C5648">
        <v>52.48</v>
      </c>
      <c r="D5648">
        <v>6.7799999999999999E-2</v>
      </c>
      <c r="E5648">
        <f t="shared" si="176"/>
        <v>8.2747182208629672E-3</v>
      </c>
      <c r="F5648">
        <f t="shared" si="177"/>
        <v>1.0555660847880281E-2</v>
      </c>
    </row>
    <row r="5649" spans="1:6" x14ac:dyDescent="0.3">
      <c r="A5649">
        <v>16</v>
      </c>
      <c r="B5649">
        <v>20</v>
      </c>
      <c r="C5649">
        <v>52.5</v>
      </c>
      <c r="D5649">
        <v>6.4369999999999997E-2</v>
      </c>
      <c r="E5649">
        <f t="shared" si="176"/>
        <v>5.5761798672642315E-3</v>
      </c>
      <c r="F5649">
        <f t="shared" si="177"/>
        <v>7.1256608478802788E-3</v>
      </c>
    </row>
    <row r="5650" spans="1:6" x14ac:dyDescent="0.3">
      <c r="A5650">
        <v>16</v>
      </c>
      <c r="B5650">
        <v>21</v>
      </c>
      <c r="C5650">
        <v>52.52</v>
      </c>
      <c r="D5650">
        <v>6.7449999999999996E-2</v>
      </c>
      <c r="E5650">
        <f t="shared" si="176"/>
        <v>7.9725621381177645E-3</v>
      </c>
      <c r="F5650">
        <f t="shared" si="177"/>
        <v>1.0205660847880278E-2</v>
      </c>
    </row>
    <row r="5651" spans="1:6" x14ac:dyDescent="0.3">
      <c r="A5651">
        <v>16</v>
      </c>
      <c r="B5651">
        <v>22</v>
      </c>
      <c r="C5651">
        <v>52.5</v>
      </c>
      <c r="D5651">
        <v>6.4640000000000003E-2</v>
      </c>
      <c r="E5651">
        <f t="shared" si="176"/>
        <v>5.7874681388087931E-3</v>
      </c>
      <c r="F5651">
        <f t="shared" si="177"/>
        <v>7.3956608478802852E-3</v>
      </c>
    </row>
    <row r="5652" spans="1:6" x14ac:dyDescent="0.3">
      <c r="A5652">
        <v>16</v>
      </c>
      <c r="B5652">
        <v>23</v>
      </c>
      <c r="C5652">
        <v>52.53</v>
      </c>
      <c r="D5652">
        <v>6.7530000000000007E-2</v>
      </c>
      <c r="E5652">
        <f t="shared" si="176"/>
        <v>8.0280866227422504E-3</v>
      </c>
      <c r="F5652">
        <f t="shared" si="177"/>
        <v>1.0285660847880289E-2</v>
      </c>
    </row>
    <row r="5653" spans="1:6" x14ac:dyDescent="0.3">
      <c r="A5653">
        <v>16</v>
      </c>
      <c r="B5653">
        <v>24</v>
      </c>
      <c r="C5653">
        <v>52.45</v>
      </c>
      <c r="D5653">
        <v>6.4630000000000007E-2</v>
      </c>
      <c r="E5653">
        <f t="shared" si="176"/>
        <v>5.8048882043045761E-3</v>
      </c>
      <c r="F5653">
        <f t="shared" si="177"/>
        <v>7.385660847880289E-3</v>
      </c>
    </row>
    <row r="5654" spans="1:6" x14ac:dyDescent="0.3">
      <c r="A5654">
        <v>16</v>
      </c>
      <c r="B5654">
        <v>25</v>
      </c>
      <c r="C5654">
        <v>52.53</v>
      </c>
      <c r="D5654">
        <v>6.7360000000000003E-2</v>
      </c>
      <c r="E5654">
        <f t="shared" si="176"/>
        <v>7.8953995017054471E-3</v>
      </c>
      <c r="F5654">
        <f t="shared" si="177"/>
        <v>1.0115660847880285E-2</v>
      </c>
    </row>
    <row r="5655" spans="1:6" x14ac:dyDescent="0.3">
      <c r="A5655">
        <v>16</v>
      </c>
      <c r="B5655">
        <v>26</v>
      </c>
      <c r="C5655">
        <v>52.49</v>
      </c>
      <c r="D5655">
        <v>6.4810000000000006E-2</v>
      </c>
      <c r="E5655">
        <f t="shared" si="176"/>
        <v>5.9256556503066446E-3</v>
      </c>
      <c r="F5655">
        <f t="shared" si="177"/>
        <v>7.5656608478802886E-3</v>
      </c>
    </row>
    <row r="5656" spans="1:6" x14ac:dyDescent="0.3">
      <c r="A5656">
        <v>16</v>
      </c>
      <c r="B5656">
        <v>27</v>
      </c>
      <c r="C5656">
        <v>52.55</v>
      </c>
      <c r="D5656">
        <v>6.6979999999999998E-2</v>
      </c>
      <c r="E5656">
        <f t="shared" si="176"/>
        <v>7.5856430687864631E-3</v>
      </c>
      <c r="F5656">
        <f t="shared" si="177"/>
        <v>9.73566084788028E-3</v>
      </c>
    </row>
    <row r="5657" spans="1:6" x14ac:dyDescent="0.3">
      <c r="A5657">
        <v>16</v>
      </c>
      <c r="B5657">
        <v>28</v>
      </c>
      <c r="C5657">
        <v>52.41</v>
      </c>
      <c r="D5657">
        <v>6.4949999999999994E-2</v>
      </c>
      <c r="E5657">
        <f t="shared" si="176"/>
        <v>6.0776355079203833E-3</v>
      </c>
      <c r="F5657">
        <f t="shared" si="177"/>
        <v>7.705660847880276E-3</v>
      </c>
    </row>
    <row r="5658" spans="1:6" x14ac:dyDescent="0.3">
      <c r="A5658">
        <v>16</v>
      </c>
      <c r="B5658">
        <v>29</v>
      </c>
      <c r="C5658">
        <v>52.49</v>
      </c>
      <c r="D5658">
        <v>6.6780000000000006E-2</v>
      </c>
      <c r="E5658">
        <f t="shared" si="176"/>
        <v>7.4686195586577209E-3</v>
      </c>
      <c r="F5658">
        <f t="shared" si="177"/>
        <v>9.5356608478802882E-3</v>
      </c>
    </row>
    <row r="5659" spans="1:6" x14ac:dyDescent="0.3">
      <c r="A5659">
        <v>16</v>
      </c>
      <c r="B5659">
        <v>30</v>
      </c>
      <c r="C5659">
        <v>52.58</v>
      </c>
      <c r="D5659">
        <v>6.5079999999999999E-2</v>
      </c>
      <c r="E5659">
        <f t="shared" si="176"/>
        <v>6.0894170023635067E-3</v>
      </c>
      <c r="F5659">
        <f t="shared" si="177"/>
        <v>7.8356608478802811E-3</v>
      </c>
    </row>
    <row r="5660" spans="1:6" x14ac:dyDescent="0.3">
      <c r="A5660">
        <v>16</v>
      </c>
      <c r="B5660">
        <v>31</v>
      </c>
      <c r="C5660">
        <v>52.49</v>
      </c>
      <c r="D5660">
        <v>6.6699999999999995E-2</v>
      </c>
      <c r="E5660">
        <f t="shared" si="176"/>
        <v>7.4059611258312725E-3</v>
      </c>
      <c r="F5660">
        <f t="shared" si="177"/>
        <v>9.4556608478802776E-3</v>
      </c>
    </row>
    <row r="5661" spans="1:6" x14ac:dyDescent="0.3">
      <c r="A5661">
        <v>16</v>
      </c>
      <c r="B5661">
        <v>32</v>
      </c>
      <c r="C5661">
        <v>52.48</v>
      </c>
      <c r="D5661">
        <v>6.5110000000000001E-2</v>
      </c>
      <c r="E5661">
        <f t="shared" si="176"/>
        <v>6.1659926436679327E-3</v>
      </c>
      <c r="F5661">
        <f t="shared" si="177"/>
        <v>7.8656608478802834E-3</v>
      </c>
    </row>
    <row r="5662" spans="1:6" x14ac:dyDescent="0.3">
      <c r="A5662">
        <v>16</v>
      </c>
      <c r="B5662">
        <v>33</v>
      </c>
      <c r="C5662">
        <v>52.54</v>
      </c>
      <c r="D5662">
        <v>6.6049999999999998E-2</v>
      </c>
      <c r="E5662">
        <f t="shared" si="176"/>
        <v>6.8669707880322332E-3</v>
      </c>
      <c r="F5662">
        <f t="shared" si="177"/>
        <v>8.8056608478802798E-3</v>
      </c>
    </row>
    <row r="5663" spans="1:6" x14ac:dyDescent="0.3">
      <c r="A5663">
        <v>16</v>
      </c>
      <c r="B5663">
        <v>34</v>
      </c>
      <c r="C5663">
        <v>52.59</v>
      </c>
      <c r="D5663">
        <v>6.4229999999999995E-2</v>
      </c>
      <c r="E5663">
        <f t="shared" si="176"/>
        <v>5.4241614002254685E-3</v>
      </c>
      <c r="F5663">
        <f t="shared" si="177"/>
        <v>6.9856608478802776E-3</v>
      </c>
    </row>
    <row r="5664" spans="1:6" x14ac:dyDescent="0.3">
      <c r="A5664">
        <v>16</v>
      </c>
      <c r="B5664">
        <v>35</v>
      </c>
      <c r="C5664">
        <v>52.55</v>
      </c>
      <c r="D5664">
        <v>6.7220000000000002E-2</v>
      </c>
      <c r="E5664">
        <f t="shared" si="176"/>
        <v>7.7726416059124932E-3</v>
      </c>
      <c r="F5664">
        <f t="shared" si="177"/>
        <v>9.9756608478802841E-3</v>
      </c>
    </row>
    <row r="5665" spans="1:6" x14ac:dyDescent="0.3">
      <c r="A5665">
        <v>16</v>
      </c>
      <c r="B5665">
        <v>36</v>
      </c>
      <c r="C5665">
        <v>52.43</v>
      </c>
      <c r="D5665">
        <v>6.4360000000000001E-2</v>
      </c>
      <c r="E5665">
        <f t="shared" si="176"/>
        <v>5.6024656810026996E-3</v>
      </c>
      <c r="F5665">
        <f t="shared" si="177"/>
        <v>7.1156608478802827E-3</v>
      </c>
    </row>
    <row r="5666" spans="1:6" x14ac:dyDescent="0.3">
      <c r="A5666">
        <v>16</v>
      </c>
      <c r="B5666">
        <v>37</v>
      </c>
      <c r="C5666">
        <v>52.44</v>
      </c>
      <c r="D5666">
        <v>6.7019999999999996E-2</v>
      </c>
      <c r="E5666">
        <f t="shared" si="176"/>
        <v>7.6900682091496416E-3</v>
      </c>
      <c r="F5666">
        <f t="shared" si="177"/>
        <v>9.7756608478802784E-3</v>
      </c>
    </row>
    <row r="5667" spans="1:6" x14ac:dyDescent="0.3">
      <c r="A5667">
        <v>16</v>
      </c>
      <c r="B5667">
        <v>38</v>
      </c>
      <c r="C5667">
        <v>52.5</v>
      </c>
      <c r="D5667">
        <v>6.4049999999999996E-2</v>
      </c>
      <c r="E5667">
        <f t="shared" si="176"/>
        <v>5.3257641380262382E-3</v>
      </c>
      <c r="F5667">
        <f t="shared" si="177"/>
        <v>6.805660847880278E-3</v>
      </c>
    </row>
    <row r="5668" spans="1:6" x14ac:dyDescent="0.3">
      <c r="A5668">
        <v>16</v>
      </c>
      <c r="B5668">
        <v>39</v>
      </c>
      <c r="C5668">
        <v>52.61</v>
      </c>
      <c r="D5668">
        <v>6.6750000000000004E-2</v>
      </c>
      <c r="E5668">
        <f t="shared" si="176"/>
        <v>7.3681495974388727E-3</v>
      </c>
      <c r="F5668">
        <f t="shared" si="177"/>
        <v>9.5056608478802859E-3</v>
      </c>
    </row>
    <row r="5669" spans="1:6" x14ac:dyDescent="0.3">
      <c r="A5669">
        <v>16</v>
      </c>
      <c r="B5669">
        <v>40</v>
      </c>
      <c r="C5669">
        <v>52.5</v>
      </c>
      <c r="D5669">
        <v>6.4049999999999996E-2</v>
      </c>
      <c r="E5669">
        <f t="shared" si="176"/>
        <v>5.3257641380262382E-3</v>
      </c>
      <c r="F5669">
        <f t="shared" si="177"/>
        <v>6.805660847880278E-3</v>
      </c>
    </row>
    <row r="5670" spans="1:6" x14ac:dyDescent="0.3">
      <c r="A5670">
        <v>16</v>
      </c>
      <c r="B5670">
        <v>41</v>
      </c>
      <c r="C5670">
        <v>52.44</v>
      </c>
      <c r="D5670">
        <v>6.6629999999999995E-2</v>
      </c>
      <c r="E5670">
        <f t="shared" si="176"/>
        <v>7.3832729297063403E-3</v>
      </c>
      <c r="F5670">
        <f t="shared" si="177"/>
        <v>9.3856608478802769E-3</v>
      </c>
    </row>
    <row r="5671" spans="1:6" x14ac:dyDescent="0.3">
      <c r="A5671">
        <v>16</v>
      </c>
      <c r="B5671">
        <v>42</v>
      </c>
      <c r="C5671">
        <v>52.49</v>
      </c>
      <c r="D5671">
        <v>6.4479999999999996E-2</v>
      </c>
      <c r="E5671">
        <f t="shared" si="176"/>
        <v>5.6671896148975725E-3</v>
      </c>
      <c r="F5671">
        <f t="shared" si="177"/>
        <v>7.2356608478802778E-3</v>
      </c>
    </row>
    <row r="5672" spans="1:6" x14ac:dyDescent="0.3">
      <c r="A5672">
        <v>16</v>
      </c>
      <c r="B5672">
        <v>43</v>
      </c>
      <c r="C5672">
        <v>52.52</v>
      </c>
      <c r="D5672">
        <v>6.7229999999999998E-2</v>
      </c>
      <c r="E5672">
        <f t="shared" si="176"/>
        <v>7.8007002962900314E-3</v>
      </c>
      <c r="F5672">
        <f t="shared" si="177"/>
        <v>9.9856608478802802E-3</v>
      </c>
    </row>
    <row r="5673" spans="1:6" x14ac:dyDescent="0.3">
      <c r="A5673">
        <v>16</v>
      </c>
      <c r="B5673">
        <v>44</v>
      </c>
      <c r="C5673">
        <v>52.48</v>
      </c>
      <c r="D5673">
        <v>6.4860000000000001E-2</v>
      </c>
      <c r="E5673">
        <f t="shared" si="176"/>
        <v>5.9700144301739703E-3</v>
      </c>
      <c r="F5673">
        <f t="shared" si="177"/>
        <v>7.6156608478802831E-3</v>
      </c>
    </row>
    <row r="5674" spans="1:6" x14ac:dyDescent="0.3">
      <c r="A5674">
        <v>16</v>
      </c>
      <c r="B5674">
        <v>45</v>
      </c>
      <c r="C5674">
        <v>52.5</v>
      </c>
      <c r="D5674">
        <v>6.7309999999999995E-2</v>
      </c>
      <c r="E5674">
        <f t="shared" si="176"/>
        <v>7.8768743796382885E-3</v>
      </c>
      <c r="F5674">
        <f t="shared" si="177"/>
        <v>1.0065660847880277E-2</v>
      </c>
    </row>
    <row r="5675" spans="1:6" x14ac:dyDescent="0.3">
      <c r="A5675">
        <v>16</v>
      </c>
      <c r="B5675">
        <v>46</v>
      </c>
      <c r="C5675">
        <v>52.49</v>
      </c>
      <c r="D5675">
        <v>6.5060000000000007E-2</v>
      </c>
      <c r="E5675">
        <f t="shared" si="176"/>
        <v>6.1214632528892692E-3</v>
      </c>
      <c r="F5675">
        <f t="shared" si="177"/>
        <v>7.8156608478802889E-3</v>
      </c>
    </row>
    <row r="5676" spans="1:6" x14ac:dyDescent="0.3">
      <c r="A5676">
        <v>16</v>
      </c>
      <c r="B5676">
        <v>47</v>
      </c>
      <c r="C5676">
        <v>52.47</v>
      </c>
      <c r="D5676">
        <v>6.6669999999999993E-2</v>
      </c>
      <c r="E5676">
        <f t="shared" si="176"/>
        <v>7.3953403974846435E-3</v>
      </c>
      <c r="F5676">
        <f t="shared" si="177"/>
        <v>9.4256608478802753E-3</v>
      </c>
    </row>
    <row r="5677" spans="1:6" x14ac:dyDescent="0.3">
      <c r="A5677">
        <v>16</v>
      </c>
      <c r="B5677">
        <v>48</v>
      </c>
      <c r="C5677">
        <v>52.52</v>
      </c>
      <c r="D5677">
        <v>6.4280000000000004E-2</v>
      </c>
      <c r="E5677">
        <f t="shared" si="176"/>
        <v>5.4961892354181349E-3</v>
      </c>
      <c r="F5677">
        <f t="shared" si="177"/>
        <v>7.035660847880286E-3</v>
      </c>
    </row>
    <row r="5678" spans="1:6" x14ac:dyDescent="0.3">
      <c r="A5678">
        <v>16</v>
      </c>
      <c r="B5678">
        <v>49</v>
      </c>
      <c r="C5678">
        <v>52.45</v>
      </c>
      <c r="D5678">
        <v>6.7000000000000004E-2</v>
      </c>
      <c r="E5678">
        <f t="shared" si="176"/>
        <v>7.6676307980360911E-3</v>
      </c>
      <c r="F5678">
        <f t="shared" si="177"/>
        <v>9.7556608478802861E-3</v>
      </c>
    </row>
    <row r="5679" spans="1:6" x14ac:dyDescent="0.3">
      <c r="A5679">
        <v>16</v>
      </c>
      <c r="B5679">
        <v>50</v>
      </c>
      <c r="C5679">
        <v>52.56</v>
      </c>
      <c r="D5679">
        <v>6.4000000000000001E-2</v>
      </c>
      <c r="E5679">
        <f t="shared" si="176"/>
        <v>5.2591899132145587E-3</v>
      </c>
      <c r="F5679">
        <f t="shared" si="177"/>
        <v>6.7556608478802835E-3</v>
      </c>
    </row>
    <row r="5680" spans="1:6" x14ac:dyDescent="0.3">
      <c r="A5680">
        <v>16</v>
      </c>
      <c r="B5680">
        <v>51</v>
      </c>
      <c r="C5680">
        <v>52.58</v>
      </c>
      <c r="D5680">
        <v>6.6909999999999997E-2</v>
      </c>
      <c r="E5680">
        <f t="shared" si="176"/>
        <v>7.5115858954109653E-3</v>
      </c>
      <c r="F5680">
        <f t="shared" si="177"/>
        <v>9.6656608478802794E-3</v>
      </c>
    </row>
    <row r="5681" spans="1:6" x14ac:dyDescent="0.3">
      <c r="A5681">
        <v>16</v>
      </c>
      <c r="B5681">
        <v>52</v>
      </c>
      <c r="C5681">
        <v>52.68</v>
      </c>
      <c r="D5681">
        <v>6.3519999999999993E-2</v>
      </c>
      <c r="E5681">
        <f t="shared" si="176"/>
        <v>4.835309256065093E-3</v>
      </c>
      <c r="F5681">
        <f t="shared" si="177"/>
        <v>6.2756608478802753E-3</v>
      </c>
    </row>
    <row r="5682" spans="1:6" x14ac:dyDescent="0.3">
      <c r="A5682">
        <v>16</v>
      </c>
      <c r="B5682">
        <v>53</v>
      </c>
      <c r="C5682">
        <v>52.51</v>
      </c>
      <c r="D5682">
        <v>6.6809999999999994E-2</v>
      </c>
      <c r="E5682">
        <f t="shared" si="176"/>
        <v>7.4790944610285395E-3</v>
      </c>
      <c r="F5682">
        <f t="shared" si="177"/>
        <v>9.5656608478802765E-3</v>
      </c>
    </row>
    <row r="5683" spans="1:6" x14ac:dyDescent="0.3">
      <c r="A5683">
        <v>16</v>
      </c>
      <c r="B5683">
        <v>54</v>
      </c>
      <c r="C5683">
        <v>52.46</v>
      </c>
      <c r="D5683">
        <v>6.3950000000000007E-2</v>
      </c>
      <c r="E5683">
        <f t="shared" si="176"/>
        <v>5.265830170257068E-3</v>
      </c>
      <c r="F5683">
        <f t="shared" si="177"/>
        <v>6.705660847880289E-3</v>
      </c>
    </row>
    <row r="5684" spans="1:6" x14ac:dyDescent="0.3">
      <c r="A5684">
        <v>16</v>
      </c>
      <c r="B5684">
        <v>55</v>
      </c>
      <c r="C5684">
        <v>52.49</v>
      </c>
      <c r="D5684">
        <v>6.7019999999999996E-2</v>
      </c>
      <c r="E5684">
        <f t="shared" si="176"/>
        <v>7.6565948571370324E-3</v>
      </c>
      <c r="F5684">
        <f t="shared" si="177"/>
        <v>9.7756608478802784E-3</v>
      </c>
    </row>
    <row r="5685" spans="1:6" x14ac:dyDescent="0.3">
      <c r="A5685">
        <v>16</v>
      </c>
      <c r="B5685">
        <v>56</v>
      </c>
      <c r="C5685">
        <v>52.49</v>
      </c>
      <c r="D5685">
        <v>6.4079999999999998E-2</v>
      </c>
      <c r="E5685">
        <f t="shared" si="176"/>
        <v>5.3538974507653762E-3</v>
      </c>
      <c r="F5685">
        <f t="shared" si="177"/>
        <v>6.8356608478802802E-3</v>
      </c>
    </row>
    <row r="5686" spans="1:6" x14ac:dyDescent="0.3">
      <c r="A5686">
        <v>16</v>
      </c>
      <c r="B5686">
        <v>57</v>
      </c>
      <c r="C5686">
        <v>52.48</v>
      </c>
      <c r="D5686">
        <v>6.7530000000000007E-2</v>
      </c>
      <c r="E5686">
        <f t="shared" si="176"/>
        <v>8.0630617502894936E-3</v>
      </c>
      <c r="F5686">
        <f t="shared" si="177"/>
        <v>1.0285660847880289E-2</v>
      </c>
    </row>
    <row r="5687" spans="1:6" x14ac:dyDescent="0.3">
      <c r="A5687">
        <v>16</v>
      </c>
      <c r="B5687">
        <v>58</v>
      </c>
      <c r="C5687">
        <v>52.54</v>
      </c>
      <c r="D5687">
        <v>6.4439999999999997E-2</v>
      </c>
      <c r="E5687">
        <f t="shared" si="176"/>
        <v>5.6114349276665358E-3</v>
      </c>
      <c r="F5687">
        <f t="shared" si="177"/>
        <v>7.1956608478802794E-3</v>
      </c>
    </row>
    <row r="5688" spans="1:6" x14ac:dyDescent="0.3">
      <c r="A5688">
        <v>16</v>
      </c>
      <c r="B5688">
        <v>59</v>
      </c>
      <c r="C5688">
        <v>52.56</v>
      </c>
      <c r="D5688">
        <v>6.7000000000000004E-2</v>
      </c>
      <c r="E5688">
        <f t="shared" si="176"/>
        <v>7.5946490333381215E-3</v>
      </c>
      <c r="F5688">
        <f t="shared" si="177"/>
        <v>9.7556608478802861E-3</v>
      </c>
    </row>
    <row r="5689" spans="1:6" x14ac:dyDescent="0.3">
      <c r="A5689">
        <v>16</v>
      </c>
      <c r="B5689">
        <v>60</v>
      </c>
      <c r="C5689">
        <v>52.51</v>
      </c>
      <c r="D5689">
        <v>6.4339999999999994E-2</v>
      </c>
      <c r="E5689">
        <f t="shared" si="176"/>
        <v>5.5478778297349332E-3</v>
      </c>
      <c r="F5689">
        <f t="shared" si="177"/>
        <v>7.0956608478802766E-3</v>
      </c>
    </row>
    <row r="5690" spans="1:6" x14ac:dyDescent="0.3">
      <c r="A5690">
        <v>16</v>
      </c>
      <c r="B5690">
        <v>61</v>
      </c>
      <c r="C5690">
        <v>52.44</v>
      </c>
      <c r="D5690">
        <v>6.7059999999999995E-2</v>
      </c>
      <c r="E5690">
        <f t="shared" si="176"/>
        <v>7.7215343916566459E-3</v>
      </c>
      <c r="F5690">
        <f t="shared" si="177"/>
        <v>9.8156608478802768E-3</v>
      </c>
    </row>
    <row r="5691" spans="1:6" x14ac:dyDescent="0.3">
      <c r="A5691">
        <v>16</v>
      </c>
      <c r="B5691">
        <v>62</v>
      </c>
      <c r="C5691">
        <v>52.51</v>
      </c>
      <c r="D5691">
        <v>6.4560000000000006E-2</v>
      </c>
      <c r="E5691">
        <f t="shared" si="176"/>
        <v>5.7198890276639273E-3</v>
      </c>
      <c r="F5691">
        <f t="shared" si="177"/>
        <v>7.3156608478802884E-3</v>
      </c>
    </row>
    <row r="5692" spans="1:6" x14ac:dyDescent="0.3">
      <c r="A5692">
        <v>16</v>
      </c>
      <c r="B5692">
        <v>63</v>
      </c>
      <c r="C5692">
        <v>52.53</v>
      </c>
      <c r="D5692">
        <v>6.7199999999999996E-2</v>
      </c>
      <c r="E5692">
        <f t="shared" si="176"/>
        <v>7.7705175054355096E-3</v>
      </c>
      <c r="F5692">
        <f t="shared" si="177"/>
        <v>9.955660847880278E-3</v>
      </c>
    </row>
    <row r="5693" spans="1:6" x14ac:dyDescent="0.3">
      <c r="A5693">
        <v>16</v>
      </c>
      <c r="B5693">
        <v>64</v>
      </c>
      <c r="C5693">
        <v>52.47</v>
      </c>
      <c r="D5693">
        <v>6.4829999999999999E-2</v>
      </c>
      <c r="E5693">
        <f t="shared" si="176"/>
        <v>5.9516828597288842E-3</v>
      </c>
      <c r="F5693">
        <f t="shared" si="177"/>
        <v>7.5856608478802809E-3</v>
      </c>
    </row>
    <row r="5694" spans="1:6" x14ac:dyDescent="0.3">
      <c r="A5694">
        <v>16</v>
      </c>
      <c r="B5694">
        <v>65</v>
      </c>
      <c r="C5694">
        <v>52.52</v>
      </c>
      <c r="D5694">
        <v>6.719E-2</v>
      </c>
      <c r="E5694">
        <f t="shared" si="176"/>
        <v>7.7694526886849906E-3</v>
      </c>
      <c r="F5694">
        <f t="shared" si="177"/>
        <v>9.9456608478802819E-3</v>
      </c>
    </row>
    <row r="5695" spans="1:6" x14ac:dyDescent="0.3">
      <c r="A5695">
        <v>16</v>
      </c>
      <c r="B5695">
        <v>66</v>
      </c>
      <c r="C5695">
        <v>52.49</v>
      </c>
      <c r="D5695">
        <v>6.4549999999999996E-2</v>
      </c>
      <c r="E5695">
        <f t="shared" si="176"/>
        <v>5.722015743620708E-3</v>
      </c>
      <c r="F5695">
        <f t="shared" si="177"/>
        <v>7.3056608478802784E-3</v>
      </c>
    </row>
    <row r="5696" spans="1:6" x14ac:dyDescent="0.3">
      <c r="A5696">
        <v>16</v>
      </c>
      <c r="B5696">
        <v>67</v>
      </c>
      <c r="C5696">
        <v>52.54</v>
      </c>
      <c r="D5696">
        <v>6.7530000000000007E-2</v>
      </c>
      <c r="E5696">
        <f t="shared" si="176"/>
        <v>8.0211279764429416E-3</v>
      </c>
      <c r="F5696">
        <f t="shared" si="177"/>
        <v>1.0285660847880289E-2</v>
      </c>
    </row>
    <row r="5697" spans="1:6" x14ac:dyDescent="0.3">
      <c r="A5697">
        <v>16</v>
      </c>
      <c r="B5697">
        <v>68</v>
      </c>
      <c r="C5697">
        <v>52.5</v>
      </c>
      <c r="D5697">
        <v>6.4250000000000002E-2</v>
      </c>
      <c r="E5697">
        <f t="shared" si="176"/>
        <v>5.4822739687999875E-3</v>
      </c>
      <c r="F5697">
        <f t="shared" si="177"/>
        <v>7.0056608478802837E-3</v>
      </c>
    </row>
    <row r="5698" spans="1:6" x14ac:dyDescent="0.3">
      <c r="A5698">
        <v>16</v>
      </c>
      <c r="B5698">
        <v>69</v>
      </c>
      <c r="C5698">
        <v>52.54</v>
      </c>
      <c r="D5698">
        <v>6.7699999999999996E-2</v>
      </c>
      <c r="E5698">
        <f t="shared" si="176"/>
        <v>8.1537000859225415E-3</v>
      </c>
      <c r="F5698">
        <f t="shared" si="177"/>
        <v>1.0455660847880278E-2</v>
      </c>
    </row>
    <row r="5699" spans="1:6" x14ac:dyDescent="0.3">
      <c r="A5699">
        <v>16</v>
      </c>
      <c r="B5699">
        <v>70</v>
      </c>
      <c r="C5699">
        <v>52.53</v>
      </c>
      <c r="D5699">
        <v>6.4630000000000007E-2</v>
      </c>
      <c r="E5699">
        <f t="shared" si="176"/>
        <v>5.764600440349754E-3</v>
      </c>
      <c r="F5699">
        <f t="shared" si="177"/>
        <v>7.385660847880289E-3</v>
      </c>
    </row>
    <row r="5700" spans="1:6" x14ac:dyDescent="0.3">
      <c r="A5700">
        <v>16</v>
      </c>
      <c r="B5700">
        <v>71</v>
      </c>
      <c r="C5700">
        <v>52.52</v>
      </c>
      <c r="D5700">
        <v>6.7589999999999997E-2</v>
      </c>
      <c r="E5700">
        <f t="shared" si="176"/>
        <v>8.081928764735416E-3</v>
      </c>
      <c r="F5700">
        <f t="shared" si="177"/>
        <v>1.0345660847880279E-2</v>
      </c>
    </row>
    <row r="5701" spans="1:6" x14ac:dyDescent="0.3">
      <c r="A5701">
        <v>16</v>
      </c>
      <c r="B5701">
        <v>72</v>
      </c>
      <c r="C5701">
        <v>52.47</v>
      </c>
      <c r="D5701">
        <v>6.4369999999999997E-2</v>
      </c>
      <c r="E5701">
        <f t="shared" si="176"/>
        <v>5.5907684752899414E-3</v>
      </c>
      <c r="F5701">
        <f t="shared" si="177"/>
        <v>7.1256608478802788E-3</v>
      </c>
    </row>
    <row r="5702" spans="1:6" x14ac:dyDescent="0.3">
      <c r="A5702">
        <v>16</v>
      </c>
      <c r="B5702">
        <v>73</v>
      </c>
      <c r="C5702">
        <v>52.48</v>
      </c>
      <c r="D5702">
        <v>6.7019999999999996E-2</v>
      </c>
      <c r="E5702">
        <f t="shared" ref="E5702:E5765" si="178">F5702/(1+$F$1*(C5702-50))</f>
        <v>7.6632661947618015E-3</v>
      </c>
      <c r="F5702">
        <f t="shared" ref="F5702:F5765" si="179">D5702-$F$2</f>
        <v>9.7756608478802784E-3</v>
      </c>
    </row>
    <row r="5703" spans="1:6" x14ac:dyDescent="0.3">
      <c r="A5703">
        <v>16</v>
      </c>
      <c r="B5703">
        <v>74</v>
      </c>
      <c r="C5703">
        <v>52.5</v>
      </c>
      <c r="D5703">
        <v>6.4280000000000004E-2</v>
      </c>
      <c r="E5703">
        <f t="shared" si="178"/>
        <v>5.5057504434160515E-3</v>
      </c>
      <c r="F5703">
        <f t="shared" si="179"/>
        <v>7.035660847880286E-3</v>
      </c>
    </row>
    <row r="5704" spans="1:6" x14ac:dyDescent="0.3">
      <c r="A5704">
        <v>16</v>
      </c>
      <c r="B5704">
        <v>75</v>
      </c>
      <c r="C5704">
        <v>52.47</v>
      </c>
      <c r="D5704">
        <v>6.7030000000000006E-2</v>
      </c>
      <c r="E5704">
        <f t="shared" si="178"/>
        <v>7.6777951331325209E-3</v>
      </c>
      <c r="F5704">
        <f t="shared" si="179"/>
        <v>9.7856608478802884E-3</v>
      </c>
    </row>
    <row r="5705" spans="1:6" x14ac:dyDescent="0.3">
      <c r="A5705">
        <v>16</v>
      </c>
      <c r="B5705">
        <v>76</v>
      </c>
      <c r="C5705">
        <v>52.5</v>
      </c>
      <c r="D5705">
        <v>6.4579999999999999E-2</v>
      </c>
      <c r="E5705">
        <f t="shared" si="178"/>
        <v>5.7405151895766659E-3</v>
      </c>
      <c r="F5705">
        <f t="shared" si="179"/>
        <v>7.3356608478802807E-3</v>
      </c>
    </row>
    <row r="5706" spans="1:6" x14ac:dyDescent="0.3">
      <c r="A5706">
        <v>16</v>
      </c>
      <c r="B5706">
        <v>77</v>
      </c>
      <c r="C5706">
        <v>52.5</v>
      </c>
      <c r="D5706">
        <v>6.7580000000000001E-2</v>
      </c>
      <c r="E5706">
        <f t="shared" si="178"/>
        <v>8.0881626511828501E-3</v>
      </c>
      <c r="F5706">
        <f t="shared" si="179"/>
        <v>1.0335660847880283E-2</v>
      </c>
    </row>
    <row r="5707" spans="1:6" x14ac:dyDescent="0.3">
      <c r="A5707">
        <v>16</v>
      </c>
      <c r="B5707">
        <v>78</v>
      </c>
      <c r="C5707">
        <v>52.57</v>
      </c>
      <c r="D5707">
        <v>6.4729999999999996E-2</v>
      </c>
      <c r="E5707">
        <f t="shared" si="178"/>
        <v>5.8224468746723192E-3</v>
      </c>
      <c r="F5707">
        <f t="shared" si="179"/>
        <v>7.485660847880278E-3</v>
      </c>
    </row>
    <row r="5708" spans="1:6" x14ac:dyDescent="0.3">
      <c r="A5708">
        <v>16</v>
      </c>
      <c r="B5708">
        <v>79</v>
      </c>
      <c r="C5708">
        <v>52.64</v>
      </c>
      <c r="D5708">
        <v>6.7159999999999997E-2</v>
      </c>
      <c r="E5708">
        <f t="shared" si="178"/>
        <v>7.6661395290376017E-3</v>
      </c>
      <c r="F5708">
        <f t="shared" si="179"/>
        <v>9.9156608478802796E-3</v>
      </c>
    </row>
    <row r="5709" spans="1:6" x14ac:dyDescent="0.3">
      <c r="A5709">
        <v>16</v>
      </c>
      <c r="B5709">
        <v>80</v>
      </c>
      <c r="C5709">
        <v>52.53</v>
      </c>
      <c r="D5709">
        <v>6.5299999999999997E-2</v>
      </c>
      <c r="E5709">
        <f t="shared" si="178"/>
        <v>6.2875437997300821E-3</v>
      </c>
      <c r="F5709">
        <f t="shared" si="179"/>
        <v>8.0556608478802791E-3</v>
      </c>
    </row>
    <row r="5710" spans="1:6" x14ac:dyDescent="0.3">
      <c r="A5710">
        <v>16</v>
      </c>
      <c r="B5710">
        <v>81</v>
      </c>
      <c r="C5710">
        <v>52.47</v>
      </c>
      <c r="D5710">
        <v>6.7019999999999996E-2</v>
      </c>
      <c r="E5710">
        <f t="shared" si="178"/>
        <v>7.6699491682534057E-3</v>
      </c>
      <c r="F5710">
        <f t="shared" si="179"/>
        <v>9.7756608478802784E-3</v>
      </c>
    </row>
    <row r="5711" spans="1:6" x14ac:dyDescent="0.3">
      <c r="A5711">
        <v>16</v>
      </c>
      <c r="B5711">
        <v>82</v>
      </c>
      <c r="C5711">
        <v>52.5</v>
      </c>
      <c r="D5711">
        <v>6.4610000000000001E-2</v>
      </c>
      <c r="E5711">
        <f t="shared" si="178"/>
        <v>5.763991664192729E-3</v>
      </c>
      <c r="F5711">
        <f t="shared" si="179"/>
        <v>7.3656608478802829E-3</v>
      </c>
    </row>
    <row r="5712" spans="1:6" x14ac:dyDescent="0.3">
      <c r="A5712">
        <v>16</v>
      </c>
      <c r="B5712">
        <v>83</v>
      </c>
      <c r="C5712">
        <v>52.46</v>
      </c>
      <c r="D5712">
        <v>6.7299999999999999E-2</v>
      </c>
      <c r="E5712">
        <f t="shared" si="178"/>
        <v>7.8965225763511591E-3</v>
      </c>
      <c r="F5712">
        <f t="shared" si="179"/>
        <v>1.0055660847880281E-2</v>
      </c>
    </row>
    <row r="5713" spans="1:6" x14ac:dyDescent="0.3">
      <c r="A5713">
        <v>16</v>
      </c>
      <c r="B5713">
        <v>84</v>
      </c>
      <c r="C5713">
        <v>52.56</v>
      </c>
      <c r="D5713">
        <v>6.3969999999999999E-2</v>
      </c>
      <c r="E5713">
        <f t="shared" si="178"/>
        <v>5.2358353220133208E-3</v>
      </c>
      <c r="F5713">
        <f t="shared" si="179"/>
        <v>6.7256608478802812E-3</v>
      </c>
    </row>
    <row r="5714" spans="1:6" x14ac:dyDescent="0.3">
      <c r="A5714">
        <v>16</v>
      </c>
      <c r="B5714">
        <v>85</v>
      </c>
      <c r="C5714">
        <v>52.59</v>
      </c>
      <c r="D5714">
        <v>6.7119999999999999E-2</v>
      </c>
      <c r="E5714">
        <f t="shared" si="178"/>
        <v>7.6681619018255827E-3</v>
      </c>
      <c r="F5714">
        <f t="shared" si="179"/>
        <v>9.8756608478802813E-3</v>
      </c>
    </row>
    <row r="5715" spans="1:6" x14ac:dyDescent="0.3">
      <c r="A5715">
        <v>16</v>
      </c>
      <c r="B5715">
        <v>86</v>
      </c>
      <c r="C5715">
        <v>52.52</v>
      </c>
      <c r="D5715">
        <v>6.4130000000000006E-2</v>
      </c>
      <c r="E5715">
        <f t="shared" si="178"/>
        <v>5.3790107068992267E-3</v>
      </c>
      <c r="F5715">
        <f t="shared" si="179"/>
        <v>6.8856608478802886E-3</v>
      </c>
    </row>
    <row r="5716" spans="1:6" x14ac:dyDescent="0.3">
      <c r="A5716">
        <v>16</v>
      </c>
      <c r="B5716">
        <v>87</v>
      </c>
      <c r="C5716">
        <v>52.53</v>
      </c>
      <c r="D5716">
        <v>6.719E-2</v>
      </c>
      <c r="E5716">
        <f t="shared" si="178"/>
        <v>7.7627123806686422E-3</v>
      </c>
      <c r="F5716">
        <f t="shared" si="179"/>
        <v>9.9456608478802819E-3</v>
      </c>
    </row>
    <row r="5717" spans="1:6" x14ac:dyDescent="0.3">
      <c r="A5717">
        <v>16</v>
      </c>
      <c r="B5717">
        <v>88</v>
      </c>
      <c r="C5717">
        <v>52.44</v>
      </c>
      <c r="D5717">
        <v>6.4000000000000001E-2</v>
      </c>
      <c r="E5717">
        <f t="shared" si="178"/>
        <v>5.3143714298707562E-3</v>
      </c>
      <c r="F5717">
        <f t="shared" si="179"/>
        <v>6.7556608478802835E-3</v>
      </c>
    </row>
    <row r="5718" spans="1:6" x14ac:dyDescent="0.3">
      <c r="A5718">
        <v>16</v>
      </c>
      <c r="B5718">
        <v>89</v>
      </c>
      <c r="C5718">
        <v>52.55</v>
      </c>
      <c r="D5718">
        <v>6.7330000000000001E-2</v>
      </c>
      <c r="E5718">
        <f t="shared" si="178"/>
        <v>7.8583492687619213E-3</v>
      </c>
      <c r="F5718">
        <f t="shared" si="179"/>
        <v>1.0085660847880283E-2</v>
      </c>
    </row>
    <row r="5719" spans="1:6" x14ac:dyDescent="0.3">
      <c r="A5719">
        <v>16</v>
      </c>
      <c r="B5719">
        <v>90</v>
      </c>
      <c r="C5719">
        <v>52.47</v>
      </c>
      <c r="D5719">
        <v>6.3920000000000005E-2</v>
      </c>
      <c r="E5719">
        <f t="shared" si="178"/>
        <v>5.2377000557301137E-3</v>
      </c>
      <c r="F5719">
        <f t="shared" si="179"/>
        <v>6.6756608478802867E-3</v>
      </c>
    </row>
    <row r="5720" spans="1:6" x14ac:dyDescent="0.3">
      <c r="A5720">
        <v>16</v>
      </c>
      <c r="B5720">
        <v>91</v>
      </c>
      <c r="C5720">
        <v>52.53</v>
      </c>
      <c r="D5720">
        <v>6.6890000000000005E-2</v>
      </c>
      <c r="E5720">
        <f t="shared" si="178"/>
        <v>7.5285586376625264E-3</v>
      </c>
      <c r="F5720">
        <f t="shared" si="179"/>
        <v>9.6456608478802872E-3</v>
      </c>
    </row>
    <row r="5721" spans="1:6" x14ac:dyDescent="0.3">
      <c r="A5721">
        <v>16</v>
      </c>
      <c r="B5721">
        <v>92</v>
      </c>
      <c r="C5721">
        <v>52.42</v>
      </c>
      <c r="D5721">
        <v>6.3839999999999994E-2</v>
      </c>
      <c r="E5721">
        <f t="shared" si="178"/>
        <v>5.1975959078098561E-3</v>
      </c>
      <c r="F5721">
        <f t="shared" si="179"/>
        <v>6.5956608478802761E-3</v>
      </c>
    </row>
    <row r="5722" spans="1:6" x14ac:dyDescent="0.3">
      <c r="A5722">
        <v>16</v>
      </c>
      <c r="B5722">
        <v>93</v>
      </c>
      <c r="C5722">
        <v>52.47</v>
      </c>
      <c r="D5722">
        <v>6.6059999999999994E-2</v>
      </c>
      <c r="E5722">
        <f t="shared" si="178"/>
        <v>6.916736539859092E-3</v>
      </c>
      <c r="F5722">
        <f t="shared" si="179"/>
        <v>8.8156608478802759E-3</v>
      </c>
    </row>
    <row r="5723" spans="1:6" x14ac:dyDescent="0.3">
      <c r="A5723">
        <v>16</v>
      </c>
      <c r="B5723">
        <v>94</v>
      </c>
      <c r="C5723">
        <v>52.63</v>
      </c>
      <c r="D5723">
        <v>6.4170000000000005E-2</v>
      </c>
      <c r="E5723">
        <f t="shared" si="178"/>
        <v>5.3590726229211664E-3</v>
      </c>
      <c r="F5723">
        <f t="shared" si="179"/>
        <v>6.925660847880287E-3</v>
      </c>
    </row>
    <row r="5724" spans="1:6" x14ac:dyDescent="0.3">
      <c r="A5724">
        <v>16</v>
      </c>
      <c r="B5724">
        <v>95</v>
      </c>
      <c r="C5724">
        <v>52.52</v>
      </c>
      <c r="D5724">
        <v>6.5689999999999998E-2</v>
      </c>
      <c r="E5724">
        <f t="shared" si="178"/>
        <v>6.5976674034958866E-3</v>
      </c>
      <c r="F5724">
        <f t="shared" si="179"/>
        <v>8.4456608478802805E-3</v>
      </c>
    </row>
    <row r="5725" spans="1:6" x14ac:dyDescent="0.3">
      <c r="A5725">
        <v>16</v>
      </c>
      <c r="B5725">
        <v>96</v>
      </c>
      <c r="C5725">
        <v>52.51</v>
      </c>
      <c r="D5725">
        <v>6.361E-2</v>
      </c>
      <c r="E5725">
        <f t="shared" si="178"/>
        <v>4.9771134002433047E-3</v>
      </c>
      <c r="F5725">
        <f t="shared" si="179"/>
        <v>6.365660847880282E-3</v>
      </c>
    </row>
    <row r="5726" spans="1:6" x14ac:dyDescent="0.3">
      <c r="A5726">
        <v>16</v>
      </c>
      <c r="B5726">
        <v>97</v>
      </c>
      <c r="C5726">
        <v>52.47</v>
      </c>
      <c r="D5726">
        <v>6.5879999999999994E-2</v>
      </c>
      <c r="E5726">
        <f t="shared" si="178"/>
        <v>6.7755091720351586E-3</v>
      </c>
      <c r="F5726">
        <f t="shared" si="179"/>
        <v>8.6356608478802763E-3</v>
      </c>
    </row>
    <row r="5727" spans="1:6" x14ac:dyDescent="0.3">
      <c r="A5727">
        <v>16</v>
      </c>
      <c r="B5727">
        <v>98</v>
      </c>
      <c r="C5727">
        <v>52.45</v>
      </c>
      <c r="D5727">
        <v>6.3640000000000002E-2</v>
      </c>
      <c r="E5727">
        <f t="shared" si="178"/>
        <v>5.0267805385686226E-3</v>
      </c>
      <c r="F5727">
        <f t="shared" si="179"/>
        <v>6.3956608478802843E-3</v>
      </c>
    </row>
    <row r="5728" spans="1:6" x14ac:dyDescent="0.3">
      <c r="A5728">
        <v>16</v>
      </c>
      <c r="B5728">
        <v>99</v>
      </c>
      <c r="C5728">
        <v>52.45</v>
      </c>
      <c r="D5728">
        <v>6.7280000000000006E-2</v>
      </c>
      <c r="E5728">
        <f t="shared" si="178"/>
        <v>7.887701652991715E-3</v>
      </c>
      <c r="F5728">
        <f t="shared" si="179"/>
        <v>1.0035660847880289E-2</v>
      </c>
    </row>
    <row r="5729" spans="1:6" x14ac:dyDescent="0.3">
      <c r="A5729">
        <v>16</v>
      </c>
      <c r="B5729">
        <v>100</v>
      </c>
      <c r="C5729">
        <v>52.55</v>
      </c>
      <c r="D5729">
        <v>6.4130000000000006E-2</v>
      </c>
      <c r="E5729">
        <f t="shared" si="178"/>
        <v>5.3650354404148953E-3</v>
      </c>
      <c r="F5729">
        <f t="shared" si="179"/>
        <v>6.8856608478802886E-3</v>
      </c>
    </row>
    <row r="5730" spans="1:6" x14ac:dyDescent="0.3">
      <c r="A5730">
        <v>16</v>
      </c>
      <c r="B5730">
        <v>101</v>
      </c>
      <c r="C5730">
        <v>52.49</v>
      </c>
      <c r="D5730">
        <v>6.7369999999999999E-2</v>
      </c>
      <c r="E5730">
        <f t="shared" si="178"/>
        <v>7.930725500752708E-3</v>
      </c>
      <c r="F5730">
        <f t="shared" si="179"/>
        <v>1.0125660847880281E-2</v>
      </c>
    </row>
    <row r="5731" spans="1:6" x14ac:dyDescent="0.3">
      <c r="A5731">
        <v>16</v>
      </c>
      <c r="B5731">
        <v>102</v>
      </c>
      <c r="C5731">
        <v>52.62</v>
      </c>
      <c r="D5731">
        <v>6.4390000000000003E-2</v>
      </c>
      <c r="E5731">
        <f t="shared" si="178"/>
        <v>5.5340682349699754E-3</v>
      </c>
      <c r="F5731">
        <f t="shared" si="179"/>
        <v>7.1456608478802849E-3</v>
      </c>
    </row>
    <row r="5732" spans="1:6" x14ac:dyDescent="0.3">
      <c r="A5732">
        <v>16</v>
      </c>
      <c r="B5732">
        <v>103</v>
      </c>
      <c r="C5732">
        <v>52.54</v>
      </c>
      <c r="D5732">
        <v>6.7369999999999999E-2</v>
      </c>
      <c r="E5732">
        <f t="shared" si="178"/>
        <v>7.8963542263444826E-3</v>
      </c>
      <c r="F5732">
        <f t="shared" si="179"/>
        <v>1.0125660847880281E-2</v>
      </c>
    </row>
    <row r="5733" spans="1:6" x14ac:dyDescent="0.3">
      <c r="A5733">
        <v>16</v>
      </c>
      <c r="B5733">
        <v>104</v>
      </c>
      <c r="C5733">
        <v>52.5</v>
      </c>
      <c r="D5733">
        <v>6.4189999999999997E-2</v>
      </c>
      <c r="E5733">
        <f t="shared" si="178"/>
        <v>5.4353210195678603E-3</v>
      </c>
      <c r="F5733">
        <f t="shared" si="179"/>
        <v>6.9456608478802792E-3</v>
      </c>
    </row>
    <row r="5734" spans="1:6" x14ac:dyDescent="0.3">
      <c r="A5734">
        <v>16</v>
      </c>
      <c r="B5734">
        <v>105</v>
      </c>
      <c r="C5734">
        <v>52.52</v>
      </c>
      <c r="D5734">
        <v>6.7049999999999998E-2</v>
      </c>
      <c r="E5734">
        <f t="shared" si="178"/>
        <v>7.66008606206734E-3</v>
      </c>
      <c r="F5734">
        <f t="shared" si="179"/>
        <v>9.8056608478802806E-3</v>
      </c>
    </row>
    <row r="5735" spans="1:6" x14ac:dyDescent="0.3">
      <c r="A5735">
        <v>16</v>
      </c>
      <c r="B5735">
        <v>106</v>
      </c>
      <c r="C5735">
        <v>52.48</v>
      </c>
      <c r="D5735">
        <v>6.4170000000000005E-2</v>
      </c>
      <c r="E5735">
        <f t="shared" si="178"/>
        <v>5.4291145609306375E-3</v>
      </c>
      <c r="F5735">
        <f t="shared" si="179"/>
        <v>6.925660847880287E-3</v>
      </c>
    </row>
    <row r="5736" spans="1:6" x14ac:dyDescent="0.3">
      <c r="A5736">
        <v>16</v>
      </c>
      <c r="B5736">
        <v>107</v>
      </c>
      <c r="C5736">
        <v>52.45</v>
      </c>
      <c r="D5736">
        <v>6.719E-2</v>
      </c>
      <c r="E5736">
        <f t="shared" si="178"/>
        <v>7.8169645924702595E-3</v>
      </c>
      <c r="F5736">
        <f t="shared" si="179"/>
        <v>9.9456608478802819E-3</v>
      </c>
    </row>
    <row r="5737" spans="1:6" x14ac:dyDescent="0.3">
      <c r="A5737">
        <v>16</v>
      </c>
      <c r="B5737">
        <v>108</v>
      </c>
      <c r="C5737">
        <v>52.46</v>
      </c>
      <c r="D5737">
        <v>6.3909999999999995E-2</v>
      </c>
      <c r="E5737">
        <f t="shared" si="178"/>
        <v>5.2344189176469803E-3</v>
      </c>
      <c r="F5737">
        <f t="shared" si="179"/>
        <v>6.6656608478802767E-3</v>
      </c>
    </row>
    <row r="5738" spans="1:6" x14ac:dyDescent="0.3">
      <c r="A5738">
        <v>16</v>
      </c>
      <c r="B5738">
        <v>109</v>
      </c>
      <c r="C5738">
        <v>52.49</v>
      </c>
      <c r="D5738">
        <v>6.6360000000000002E-2</v>
      </c>
      <c r="E5738">
        <f t="shared" si="178"/>
        <v>7.1396627863189099E-3</v>
      </c>
      <c r="F5738">
        <f t="shared" si="179"/>
        <v>9.1156608478802845E-3</v>
      </c>
    </row>
    <row r="5739" spans="1:6" x14ac:dyDescent="0.3">
      <c r="A5739">
        <v>16</v>
      </c>
      <c r="B5739">
        <v>110</v>
      </c>
      <c r="C5739">
        <v>52.47</v>
      </c>
      <c r="D5739">
        <v>6.4369999999999997E-2</v>
      </c>
      <c r="E5739">
        <f t="shared" si="178"/>
        <v>5.5907684752899414E-3</v>
      </c>
      <c r="F5739">
        <f t="shared" si="179"/>
        <v>7.1256608478802788E-3</v>
      </c>
    </row>
    <row r="5740" spans="1:6" x14ac:dyDescent="0.3">
      <c r="A5740">
        <v>16</v>
      </c>
      <c r="B5740">
        <v>111</v>
      </c>
      <c r="C5740">
        <v>52.58</v>
      </c>
      <c r="D5740">
        <v>6.6589999999999996E-2</v>
      </c>
      <c r="E5740">
        <f t="shared" si="178"/>
        <v>7.2629006244955613E-3</v>
      </c>
      <c r="F5740">
        <f t="shared" si="179"/>
        <v>9.3456608478802786E-3</v>
      </c>
    </row>
    <row r="5741" spans="1:6" x14ac:dyDescent="0.3">
      <c r="A5741">
        <v>16</v>
      </c>
      <c r="B5741">
        <v>112</v>
      </c>
      <c r="C5741">
        <v>52.5</v>
      </c>
      <c r="D5741">
        <v>6.4310000000000006E-2</v>
      </c>
      <c r="E5741">
        <f t="shared" si="178"/>
        <v>5.5292269180321147E-3</v>
      </c>
      <c r="F5741">
        <f t="shared" si="179"/>
        <v>7.0656608478802882E-3</v>
      </c>
    </row>
    <row r="5742" spans="1:6" x14ac:dyDescent="0.3">
      <c r="A5742">
        <v>16</v>
      </c>
      <c r="B5742">
        <v>113</v>
      </c>
      <c r="C5742">
        <v>52.48</v>
      </c>
      <c r="D5742">
        <v>6.7369999999999999E-2</v>
      </c>
      <c r="E5742">
        <f t="shared" si="178"/>
        <v>7.9376356936533519E-3</v>
      </c>
      <c r="F5742">
        <f t="shared" si="179"/>
        <v>1.0125660847880281E-2</v>
      </c>
    </row>
    <row r="5743" spans="1:6" x14ac:dyDescent="0.3">
      <c r="A5743">
        <v>16</v>
      </c>
      <c r="B5743">
        <v>114</v>
      </c>
      <c r="C5743">
        <v>52.41</v>
      </c>
      <c r="D5743">
        <v>6.4589999999999995E-2</v>
      </c>
      <c r="E5743">
        <f t="shared" si="178"/>
        <v>5.7936950612741739E-3</v>
      </c>
      <c r="F5743">
        <f t="shared" si="179"/>
        <v>7.3456608478802768E-3</v>
      </c>
    </row>
    <row r="5744" spans="1:6" x14ac:dyDescent="0.3">
      <c r="A5744">
        <v>16</v>
      </c>
      <c r="B5744">
        <v>115</v>
      </c>
      <c r="C5744">
        <v>52.44</v>
      </c>
      <c r="D5744">
        <v>6.7530000000000007E-2</v>
      </c>
      <c r="E5744">
        <f t="shared" si="178"/>
        <v>8.0912620361139661E-3</v>
      </c>
      <c r="F5744">
        <f t="shared" si="179"/>
        <v>1.0285660847880289E-2</v>
      </c>
    </row>
    <row r="5745" spans="1:6" x14ac:dyDescent="0.3">
      <c r="A5745">
        <v>16</v>
      </c>
      <c r="B5745">
        <v>116</v>
      </c>
      <c r="C5745">
        <v>52.42</v>
      </c>
      <c r="D5745">
        <v>6.4610000000000001E-2</v>
      </c>
      <c r="E5745">
        <f t="shared" si="178"/>
        <v>5.8043810262866265E-3</v>
      </c>
      <c r="F5745">
        <f t="shared" si="179"/>
        <v>7.3656608478802829E-3</v>
      </c>
    </row>
    <row r="5746" spans="1:6" x14ac:dyDescent="0.3">
      <c r="A5746">
        <v>16</v>
      </c>
      <c r="B5746">
        <v>117</v>
      </c>
      <c r="C5746">
        <v>52.47</v>
      </c>
      <c r="D5746">
        <v>6.7470000000000002E-2</v>
      </c>
      <c r="E5746">
        <f t="shared" si="178"/>
        <v>8.0230175878132429E-3</v>
      </c>
      <c r="F5746">
        <f t="shared" si="179"/>
        <v>1.0225660847880284E-2</v>
      </c>
    </row>
    <row r="5747" spans="1:6" x14ac:dyDescent="0.3">
      <c r="A5747">
        <v>16</v>
      </c>
      <c r="B5747">
        <v>118</v>
      </c>
      <c r="C5747">
        <v>52.44</v>
      </c>
      <c r="D5747">
        <v>6.4500000000000002E-2</v>
      </c>
      <c r="E5747">
        <f t="shared" si="178"/>
        <v>5.7076987112083212E-3</v>
      </c>
      <c r="F5747">
        <f t="shared" si="179"/>
        <v>7.2556608478802839E-3</v>
      </c>
    </row>
    <row r="5748" spans="1:6" x14ac:dyDescent="0.3">
      <c r="A5748">
        <v>16</v>
      </c>
      <c r="B5748">
        <v>119</v>
      </c>
      <c r="C5748">
        <v>52.46</v>
      </c>
      <c r="D5748">
        <v>6.7339999999999997E-2</v>
      </c>
      <c r="E5748">
        <f t="shared" si="178"/>
        <v>7.9279338289612363E-3</v>
      </c>
      <c r="F5748">
        <f t="shared" si="179"/>
        <v>1.0095660847880279E-2</v>
      </c>
    </row>
    <row r="5749" spans="1:6" x14ac:dyDescent="0.3">
      <c r="A5749">
        <v>16</v>
      </c>
      <c r="B5749">
        <v>120</v>
      </c>
      <c r="C5749">
        <v>52.47</v>
      </c>
      <c r="D5749">
        <v>6.3979999999999995E-2</v>
      </c>
      <c r="E5749">
        <f t="shared" si="178"/>
        <v>5.2847758450047513E-3</v>
      </c>
      <c r="F5749">
        <f t="shared" si="179"/>
        <v>6.7356608478802774E-3</v>
      </c>
    </row>
    <row r="5750" spans="1:6" x14ac:dyDescent="0.3">
      <c r="A5750">
        <v>16</v>
      </c>
      <c r="B5750">
        <v>121</v>
      </c>
      <c r="C5750">
        <v>52.52</v>
      </c>
      <c r="D5750">
        <v>6.7119999999999999E-2</v>
      </c>
      <c r="E5750">
        <f t="shared" si="178"/>
        <v>7.7147693753761648E-3</v>
      </c>
      <c r="F5750">
        <f t="shared" si="179"/>
        <v>9.8756608478802813E-3</v>
      </c>
    </row>
    <row r="5751" spans="1:6" x14ac:dyDescent="0.3">
      <c r="A5751">
        <v>16</v>
      </c>
      <c r="B5751">
        <v>122</v>
      </c>
      <c r="C5751">
        <v>52.36</v>
      </c>
      <c r="D5751">
        <v>6.4780000000000004E-2</v>
      </c>
      <c r="E5751">
        <f t="shared" si="178"/>
        <v>5.9697197748581465E-3</v>
      </c>
      <c r="F5751">
        <f t="shared" si="179"/>
        <v>7.5356608478802864E-3</v>
      </c>
    </row>
    <row r="5752" spans="1:6" x14ac:dyDescent="0.3">
      <c r="A5752">
        <v>16</v>
      </c>
      <c r="B5752">
        <v>123</v>
      </c>
      <c r="C5752">
        <v>52.39</v>
      </c>
      <c r="D5752">
        <v>6.7780000000000007E-2</v>
      </c>
      <c r="E5752">
        <f t="shared" si="178"/>
        <v>8.3243182035772859E-3</v>
      </c>
      <c r="F5752">
        <f t="shared" si="179"/>
        <v>1.0535660847880289E-2</v>
      </c>
    </row>
    <row r="5753" spans="1:6" x14ac:dyDescent="0.3">
      <c r="A5753">
        <v>16</v>
      </c>
      <c r="B5753">
        <v>124</v>
      </c>
      <c r="C5753">
        <v>52.47</v>
      </c>
      <c r="D5753">
        <v>6.4920000000000005E-2</v>
      </c>
      <c r="E5753">
        <f t="shared" si="178"/>
        <v>6.0222965436408562E-3</v>
      </c>
      <c r="F5753">
        <f t="shared" si="179"/>
        <v>7.6756608478802876E-3</v>
      </c>
    </row>
    <row r="5754" spans="1:6" x14ac:dyDescent="0.3">
      <c r="A5754">
        <v>16</v>
      </c>
      <c r="B5754">
        <v>125</v>
      </c>
      <c r="C5754">
        <v>52.46</v>
      </c>
      <c r="D5754">
        <v>6.7229999999999998E-2</v>
      </c>
      <c r="E5754">
        <f t="shared" si="178"/>
        <v>7.8415528842835196E-3</v>
      </c>
      <c r="F5754">
        <f t="shared" si="179"/>
        <v>9.9856608478802802E-3</v>
      </c>
    </row>
    <row r="5755" spans="1:6" x14ac:dyDescent="0.3">
      <c r="A5755">
        <v>16</v>
      </c>
      <c r="B5755">
        <v>126</v>
      </c>
      <c r="C5755">
        <v>52.44</v>
      </c>
      <c r="D5755">
        <v>6.4199999999999993E-2</v>
      </c>
      <c r="E5755">
        <f t="shared" si="178"/>
        <v>5.4717023424057758E-3</v>
      </c>
      <c r="F5755">
        <f t="shared" si="179"/>
        <v>6.9556608478802753E-3</v>
      </c>
    </row>
    <row r="5756" spans="1:6" x14ac:dyDescent="0.3">
      <c r="A5756">
        <v>16</v>
      </c>
      <c r="B5756">
        <v>127</v>
      </c>
      <c r="C5756">
        <v>52.55</v>
      </c>
      <c r="D5756">
        <v>6.7479999999999998E-2</v>
      </c>
      <c r="E5756">
        <f t="shared" si="178"/>
        <v>7.975223354465686E-3</v>
      </c>
      <c r="F5756">
        <f t="shared" si="179"/>
        <v>1.023566084788028E-2</v>
      </c>
    </row>
    <row r="5757" spans="1:6" x14ac:dyDescent="0.3">
      <c r="A5757">
        <v>16</v>
      </c>
      <c r="B5757">
        <v>128</v>
      </c>
      <c r="C5757">
        <v>52.56</v>
      </c>
      <c r="D5757">
        <v>6.4699999999999994E-2</v>
      </c>
      <c r="E5757">
        <f t="shared" si="178"/>
        <v>5.8041303745767162E-3</v>
      </c>
      <c r="F5757">
        <f t="shared" si="179"/>
        <v>7.4556608478802758E-3</v>
      </c>
    </row>
    <row r="5758" spans="1:6" x14ac:dyDescent="0.3">
      <c r="A5758">
        <v>16</v>
      </c>
      <c r="B5758">
        <v>129</v>
      </c>
      <c r="C5758">
        <v>52.46</v>
      </c>
      <c r="D5758">
        <v>6.7549999999999999E-2</v>
      </c>
      <c r="E5758">
        <f t="shared" si="178"/>
        <v>8.0928429051641514E-3</v>
      </c>
      <c r="F5758">
        <f t="shared" si="179"/>
        <v>1.0305660847880281E-2</v>
      </c>
    </row>
    <row r="5759" spans="1:6" x14ac:dyDescent="0.3">
      <c r="A5759">
        <v>16</v>
      </c>
      <c r="B5759">
        <v>130</v>
      </c>
      <c r="C5759">
        <v>52.38</v>
      </c>
      <c r="D5759">
        <v>6.4449999999999993E-2</v>
      </c>
      <c r="E5759">
        <f t="shared" si="178"/>
        <v>5.698260191580218E-3</v>
      </c>
      <c r="F5759">
        <f t="shared" si="179"/>
        <v>7.2056608478802756E-3</v>
      </c>
    </row>
    <row r="5760" spans="1:6" x14ac:dyDescent="0.3">
      <c r="A5760">
        <v>16</v>
      </c>
      <c r="B5760">
        <v>131</v>
      </c>
      <c r="C5760">
        <v>52.42</v>
      </c>
      <c r="D5760">
        <v>6.7879999999999996E-2</v>
      </c>
      <c r="E5760">
        <f t="shared" si="178"/>
        <v>8.3812476982593753E-3</v>
      </c>
      <c r="F5760">
        <f t="shared" si="179"/>
        <v>1.0635660847880278E-2</v>
      </c>
    </row>
    <row r="5761" spans="1:6" x14ac:dyDescent="0.3">
      <c r="A5761">
        <v>16</v>
      </c>
      <c r="B5761">
        <v>132</v>
      </c>
      <c r="C5761">
        <v>52.4</v>
      </c>
      <c r="D5761">
        <v>6.4500000000000002E-2</v>
      </c>
      <c r="E5761">
        <f t="shared" si="178"/>
        <v>5.7277312576022961E-3</v>
      </c>
      <c r="F5761">
        <f t="shared" si="179"/>
        <v>7.2556608478802839E-3</v>
      </c>
    </row>
    <row r="5762" spans="1:6" x14ac:dyDescent="0.3">
      <c r="A5762">
        <v>16</v>
      </c>
      <c r="B5762">
        <v>133</v>
      </c>
      <c r="C5762">
        <v>52.37</v>
      </c>
      <c r="D5762">
        <v>6.744E-2</v>
      </c>
      <c r="E5762">
        <f t="shared" si="178"/>
        <v>8.0698552054555527E-3</v>
      </c>
      <c r="F5762">
        <f t="shared" si="179"/>
        <v>1.0195660847880282E-2</v>
      </c>
    </row>
    <row r="5763" spans="1:6" x14ac:dyDescent="0.3">
      <c r="A5763">
        <v>16</v>
      </c>
      <c r="B5763">
        <v>134</v>
      </c>
      <c r="C5763">
        <v>52.43</v>
      </c>
      <c r="D5763">
        <v>6.5060000000000007E-2</v>
      </c>
      <c r="E5763">
        <f t="shared" si="178"/>
        <v>6.1536057733344168E-3</v>
      </c>
      <c r="F5763">
        <f t="shared" si="179"/>
        <v>7.8156608478802889E-3</v>
      </c>
    </row>
    <row r="5764" spans="1:6" x14ac:dyDescent="0.3">
      <c r="A5764">
        <v>16</v>
      </c>
      <c r="B5764">
        <v>135</v>
      </c>
      <c r="C5764">
        <v>52.46</v>
      </c>
      <c r="D5764">
        <v>6.7419999999999994E-2</v>
      </c>
      <c r="E5764">
        <f t="shared" si="178"/>
        <v>7.9907563341813908E-3</v>
      </c>
      <c r="F5764">
        <f t="shared" si="179"/>
        <v>1.0175660847880276E-2</v>
      </c>
    </row>
    <row r="5765" spans="1:6" x14ac:dyDescent="0.3">
      <c r="A5765">
        <v>16</v>
      </c>
      <c r="B5765">
        <v>136</v>
      </c>
      <c r="C5765">
        <v>52.54</v>
      </c>
      <c r="D5765">
        <v>6.4939999999999998E-2</v>
      </c>
      <c r="E5765">
        <f t="shared" si="178"/>
        <v>6.0013528967242059E-3</v>
      </c>
      <c r="F5765">
        <f t="shared" si="179"/>
        <v>7.6956608478802799E-3</v>
      </c>
    </row>
    <row r="5766" spans="1:6" x14ac:dyDescent="0.3">
      <c r="A5766">
        <v>16</v>
      </c>
      <c r="B5766">
        <v>137</v>
      </c>
      <c r="C5766">
        <v>52.46</v>
      </c>
      <c r="D5766">
        <v>6.7140000000000005E-2</v>
      </c>
      <c r="E5766">
        <f t="shared" ref="E5766:E5829" si="180">F5766/(1+$F$1*(C5766-50))</f>
        <v>7.7708775659108484E-3</v>
      </c>
      <c r="F5766">
        <f t="shared" ref="F5766:F5829" si="181">D5766-$F$2</f>
        <v>9.8956608478802874E-3</v>
      </c>
    </row>
    <row r="5767" spans="1:6" x14ac:dyDescent="0.3">
      <c r="A5767">
        <v>16</v>
      </c>
      <c r="B5767">
        <v>138</v>
      </c>
      <c r="C5767">
        <v>52.43</v>
      </c>
      <c r="D5767">
        <v>6.5329999999999999E-2</v>
      </c>
      <c r="E5767">
        <f t="shared" si="180"/>
        <v>6.3661883803766426E-3</v>
      </c>
      <c r="F5767">
        <f t="shared" si="181"/>
        <v>8.0856608478802813E-3</v>
      </c>
    </row>
    <row r="5768" spans="1:6" x14ac:dyDescent="0.3">
      <c r="A5768">
        <v>16</v>
      </c>
      <c r="B5768">
        <v>139</v>
      </c>
      <c r="C5768">
        <v>52.4</v>
      </c>
      <c r="D5768">
        <v>6.7629999999999996E-2</v>
      </c>
      <c r="E5768">
        <f t="shared" si="180"/>
        <v>8.1986018250341641E-3</v>
      </c>
      <c r="F5768">
        <f t="shared" si="181"/>
        <v>1.0385660847880278E-2</v>
      </c>
    </row>
    <row r="5769" spans="1:6" x14ac:dyDescent="0.3">
      <c r="A5769">
        <v>16</v>
      </c>
      <c r="B5769">
        <v>140</v>
      </c>
      <c r="C5769">
        <v>52.51</v>
      </c>
      <c r="D5769">
        <v>6.4549999999999996E-2</v>
      </c>
      <c r="E5769">
        <f t="shared" si="180"/>
        <v>5.7120703368489659E-3</v>
      </c>
      <c r="F5769">
        <f t="shared" si="181"/>
        <v>7.3056608478802784E-3</v>
      </c>
    </row>
    <row r="5770" spans="1:6" x14ac:dyDescent="0.3">
      <c r="A5770">
        <v>16</v>
      </c>
      <c r="B5770">
        <v>141</v>
      </c>
      <c r="C5770">
        <v>52.41</v>
      </c>
      <c r="D5770">
        <v>6.7269999999999996E-2</v>
      </c>
      <c r="E5770">
        <f t="shared" si="180"/>
        <v>7.9074739418626278E-3</v>
      </c>
      <c r="F5770">
        <f t="shared" si="181"/>
        <v>1.0025660847880279E-2</v>
      </c>
    </row>
    <row r="5771" spans="1:6" x14ac:dyDescent="0.3">
      <c r="A5771">
        <v>16</v>
      </c>
      <c r="B5771">
        <v>142</v>
      </c>
      <c r="C5771">
        <v>52.45</v>
      </c>
      <c r="D5771">
        <v>6.4089999999999994E-2</v>
      </c>
      <c r="E5771">
        <f t="shared" si="180"/>
        <v>5.380465841175866E-3</v>
      </c>
      <c r="F5771">
        <f t="shared" si="181"/>
        <v>6.8456608478802763E-3</v>
      </c>
    </row>
    <row r="5772" spans="1:6" x14ac:dyDescent="0.3">
      <c r="A5772">
        <v>16</v>
      </c>
      <c r="B5772">
        <v>143</v>
      </c>
      <c r="C5772">
        <v>52.47</v>
      </c>
      <c r="D5772">
        <v>6.6919999999999993E-2</v>
      </c>
      <c r="E5772">
        <f t="shared" si="180"/>
        <v>7.5914895194623289E-3</v>
      </c>
      <c r="F5772">
        <f t="shared" si="181"/>
        <v>9.6756608478802755E-3</v>
      </c>
    </row>
    <row r="5773" spans="1:6" x14ac:dyDescent="0.3">
      <c r="A5773">
        <v>16</v>
      </c>
      <c r="B5773">
        <v>144</v>
      </c>
      <c r="C5773">
        <v>52.46</v>
      </c>
      <c r="D5773">
        <v>6.4299999999999996E-2</v>
      </c>
      <c r="E5773">
        <f t="shared" si="180"/>
        <v>5.540678630595249E-3</v>
      </c>
      <c r="F5773">
        <f t="shared" si="181"/>
        <v>7.0556608478802782E-3</v>
      </c>
    </row>
    <row r="5774" spans="1:6" x14ac:dyDescent="0.3">
      <c r="A5774">
        <v>16</v>
      </c>
      <c r="B5774">
        <v>145</v>
      </c>
      <c r="C5774">
        <v>52.51</v>
      </c>
      <c r="D5774">
        <v>6.7059999999999995E-2</v>
      </c>
      <c r="E5774">
        <f t="shared" si="180"/>
        <v>7.6745617314023865E-3</v>
      </c>
      <c r="F5774">
        <f t="shared" si="181"/>
        <v>9.8156608478802768E-3</v>
      </c>
    </row>
    <row r="5775" spans="1:6" x14ac:dyDescent="0.3">
      <c r="A5775">
        <v>16</v>
      </c>
      <c r="B5775">
        <v>146</v>
      </c>
      <c r="C5775">
        <v>52.4</v>
      </c>
      <c r="D5775">
        <v>6.4500000000000002E-2</v>
      </c>
      <c r="E5775">
        <f t="shared" si="180"/>
        <v>5.7277312576022961E-3</v>
      </c>
      <c r="F5775">
        <f t="shared" si="181"/>
        <v>7.2556608478802839E-3</v>
      </c>
    </row>
    <row r="5776" spans="1:6" x14ac:dyDescent="0.3">
      <c r="A5776">
        <v>16</v>
      </c>
      <c r="B5776">
        <v>147</v>
      </c>
      <c r="C5776">
        <v>52.41</v>
      </c>
      <c r="D5776">
        <v>6.7360000000000003E-2</v>
      </c>
      <c r="E5776">
        <f t="shared" si="180"/>
        <v>7.9784590535241853E-3</v>
      </c>
      <c r="F5776">
        <f t="shared" si="181"/>
        <v>1.0115660847880285E-2</v>
      </c>
    </row>
    <row r="5777" spans="1:6" x14ac:dyDescent="0.3">
      <c r="A5777">
        <v>16</v>
      </c>
      <c r="B5777">
        <v>148</v>
      </c>
      <c r="C5777">
        <v>52.32</v>
      </c>
      <c r="D5777">
        <v>6.4589999999999995E-2</v>
      </c>
      <c r="E5777">
        <f t="shared" si="180"/>
        <v>5.8397708248244468E-3</v>
      </c>
      <c r="F5777">
        <f t="shared" si="181"/>
        <v>7.3456608478802768E-3</v>
      </c>
    </row>
    <row r="5778" spans="1:6" x14ac:dyDescent="0.3">
      <c r="A5778">
        <v>16</v>
      </c>
      <c r="B5778">
        <v>149</v>
      </c>
      <c r="C5778">
        <v>52.35</v>
      </c>
      <c r="D5778">
        <v>6.6919999999999993E-2</v>
      </c>
      <c r="E5778">
        <f t="shared" si="180"/>
        <v>7.671774237586965E-3</v>
      </c>
      <c r="F5778">
        <f t="shared" si="181"/>
        <v>9.6756608478802755E-3</v>
      </c>
    </row>
    <row r="5779" spans="1:6" x14ac:dyDescent="0.3">
      <c r="A5779">
        <v>16</v>
      </c>
      <c r="B5779">
        <v>150</v>
      </c>
      <c r="C5779">
        <v>52.44</v>
      </c>
      <c r="D5779">
        <v>6.4630000000000007E-2</v>
      </c>
      <c r="E5779">
        <f t="shared" si="180"/>
        <v>5.8099638043560917E-3</v>
      </c>
      <c r="F5779">
        <f t="shared" si="181"/>
        <v>7.385660847880289E-3</v>
      </c>
    </row>
    <row r="5780" spans="1:6" x14ac:dyDescent="0.3">
      <c r="A5780">
        <v>16</v>
      </c>
      <c r="B5780">
        <v>151</v>
      </c>
      <c r="C5780">
        <v>52.52</v>
      </c>
      <c r="D5780">
        <v>6.7250000000000004E-2</v>
      </c>
      <c r="E5780">
        <f t="shared" si="180"/>
        <v>7.8163241000925587E-3</v>
      </c>
      <c r="F5780">
        <f t="shared" si="181"/>
        <v>1.0005660847880286E-2</v>
      </c>
    </row>
    <row r="5781" spans="1:6" x14ac:dyDescent="0.3">
      <c r="A5781">
        <v>16</v>
      </c>
      <c r="B5781">
        <v>152</v>
      </c>
      <c r="C5781">
        <v>52.38</v>
      </c>
      <c r="D5781">
        <v>6.5079999999999999E-2</v>
      </c>
      <c r="E5781">
        <f t="shared" si="180"/>
        <v>6.1964662543526044E-3</v>
      </c>
      <c r="F5781">
        <f t="shared" si="181"/>
        <v>7.8356608478802811E-3</v>
      </c>
    </row>
    <row r="5782" spans="1:6" x14ac:dyDescent="0.3">
      <c r="A5782">
        <v>16</v>
      </c>
      <c r="B5782">
        <v>153</v>
      </c>
      <c r="C5782">
        <v>52.54</v>
      </c>
      <c r="D5782">
        <v>6.7119999999999999E-2</v>
      </c>
      <c r="E5782">
        <f t="shared" si="180"/>
        <v>7.7013952418156471E-3</v>
      </c>
      <c r="F5782">
        <f t="shared" si="181"/>
        <v>9.8756608478802813E-3</v>
      </c>
    </row>
    <row r="5783" spans="1:6" x14ac:dyDescent="0.3">
      <c r="A5783">
        <v>16</v>
      </c>
      <c r="B5783">
        <v>154</v>
      </c>
      <c r="C5783">
        <v>52.48</v>
      </c>
      <c r="D5783">
        <v>6.4519999999999994E-2</v>
      </c>
      <c r="E5783">
        <f t="shared" si="180"/>
        <v>5.7034840598221758E-3</v>
      </c>
      <c r="F5783">
        <f t="shared" si="181"/>
        <v>7.2756608478802762E-3</v>
      </c>
    </row>
    <row r="5784" spans="1:6" x14ac:dyDescent="0.3">
      <c r="A5784">
        <v>16</v>
      </c>
      <c r="B5784">
        <v>155</v>
      </c>
      <c r="C5784">
        <v>52.4</v>
      </c>
      <c r="D5784">
        <v>6.6949999999999996E-2</v>
      </c>
      <c r="E5784">
        <f t="shared" si="180"/>
        <v>7.6617992736432144E-3</v>
      </c>
      <c r="F5784">
        <f t="shared" si="181"/>
        <v>9.7056608478802778E-3</v>
      </c>
    </row>
    <row r="5785" spans="1:6" x14ac:dyDescent="0.3">
      <c r="A5785">
        <v>16</v>
      </c>
      <c r="B5785">
        <v>156</v>
      </c>
      <c r="C5785">
        <v>52.39</v>
      </c>
      <c r="D5785">
        <v>6.4130000000000006E-2</v>
      </c>
      <c r="E5785">
        <f t="shared" si="180"/>
        <v>5.4404211342092912E-3</v>
      </c>
      <c r="F5785">
        <f t="shared" si="181"/>
        <v>6.8856608478802886E-3</v>
      </c>
    </row>
    <row r="5786" spans="1:6" x14ac:dyDescent="0.3">
      <c r="A5786">
        <v>16</v>
      </c>
      <c r="B5786">
        <v>157</v>
      </c>
      <c r="C5786">
        <v>52.41</v>
      </c>
      <c r="D5786">
        <v>6.7369999999999999E-2</v>
      </c>
      <c r="E5786">
        <f t="shared" si="180"/>
        <v>7.9863462881532427E-3</v>
      </c>
      <c r="F5786">
        <f t="shared" si="181"/>
        <v>1.0125660847880281E-2</v>
      </c>
    </row>
    <row r="5787" spans="1:6" x14ac:dyDescent="0.3">
      <c r="A5787">
        <v>16</v>
      </c>
      <c r="B5787">
        <v>158</v>
      </c>
      <c r="C5787">
        <v>52.38</v>
      </c>
      <c r="D5787">
        <v>6.4280000000000004E-2</v>
      </c>
      <c r="E5787">
        <f t="shared" si="180"/>
        <v>5.5638236349591069E-3</v>
      </c>
      <c r="F5787">
        <f t="shared" si="181"/>
        <v>7.035660847880286E-3</v>
      </c>
    </row>
    <row r="5788" spans="1:6" x14ac:dyDescent="0.3">
      <c r="A5788">
        <v>16</v>
      </c>
      <c r="B5788">
        <v>159</v>
      </c>
      <c r="C5788">
        <v>52.54</v>
      </c>
      <c r="D5788">
        <v>6.7049999999999998E-2</v>
      </c>
      <c r="E5788">
        <f t="shared" si="180"/>
        <v>7.6468067261475734E-3</v>
      </c>
      <c r="F5788">
        <f t="shared" si="181"/>
        <v>9.8056608478802806E-3</v>
      </c>
    </row>
    <row r="5789" spans="1:6" x14ac:dyDescent="0.3">
      <c r="A5789">
        <v>16</v>
      </c>
      <c r="B5789">
        <v>160</v>
      </c>
      <c r="C5789">
        <v>52.36</v>
      </c>
      <c r="D5789">
        <v>6.4199999999999993E-2</v>
      </c>
      <c r="E5789">
        <f t="shared" si="180"/>
        <v>5.510246141514929E-3</v>
      </c>
      <c r="F5789">
        <f t="shared" si="181"/>
        <v>6.9556608478802753E-3</v>
      </c>
    </row>
    <row r="5790" spans="1:6" x14ac:dyDescent="0.3">
      <c r="A5790">
        <v>16</v>
      </c>
      <c r="B5790">
        <v>161</v>
      </c>
      <c r="C5790">
        <v>52.45</v>
      </c>
      <c r="D5790">
        <v>6.7110000000000003E-2</v>
      </c>
      <c r="E5790">
        <f t="shared" si="180"/>
        <v>7.754087205340085E-3</v>
      </c>
      <c r="F5790">
        <f t="shared" si="181"/>
        <v>9.8656608478802851E-3</v>
      </c>
    </row>
    <row r="5791" spans="1:6" x14ac:dyDescent="0.3">
      <c r="A5791">
        <v>16</v>
      </c>
      <c r="B5791">
        <v>162</v>
      </c>
      <c r="C5791">
        <v>52.44</v>
      </c>
      <c r="D5791">
        <v>6.4089999999999994E-2</v>
      </c>
      <c r="E5791">
        <f t="shared" si="180"/>
        <v>5.3851703405115121E-3</v>
      </c>
      <c r="F5791">
        <f t="shared" si="181"/>
        <v>6.8456608478802763E-3</v>
      </c>
    </row>
    <row r="5792" spans="1:6" x14ac:dyDescent="0.3">
      <c r="A5792">
        <v>16</v>
      </c>
      <c r="B5792">
        <v>163</v>
      </c>
      <c r="C5792">
        <v>52.37</v>
      </c>
      <c r="D5792">
        <v>6.7409999999999998E-2</v>
      </c>
      <c r="E5792">
        <f t="shared" si="180"/>
        <v>8.0461102359262841E-3</v>
      </c>
      <c r="F5792">
        <f t="shared" si="181"/>
        <v>1.016566084788028E-2</v>
      </c>
    </row>
    <row r="5793" spans="1:6" x14ac:dyDescent="0.3">
      <c r="A5793">
        <v>16</v>
      </c>
      <c r="B5793">
        <v>164</v>
      </c>
      <c r="C5793">
        <v>52.39</v>
      </c>
      <c r="D5793">
        <v>6.4049999999999996E-2</v>
      </c>
      <c r="E5793">
        <f t="shared" si="180"/>
        <v>5.3772124313190249E-3</v>
      </c>
      <c r="F5793">
        <f t="shared" si="181"/>
        <v>6.805660847880278E-3</v>
      </c>
    </row>
    <row r="5794" spans="1:6" x14ac:dyDescent="0.3">
      <c r="A5794">
        <v>16</v>
      </c>
      <c r="B5794">
        <v>165</v>
      </c>
      <c r="C5794">
        <v>52.43</v>
      </c>
      <c r="D5794">
        <v>6.6519999999999996E-2</v>
      </c>
      <c r="E5794">
        <f t="shared" si="180"/>
        <v>7.3031265373405515E-3</v>
      </c>
      <c r="F5794">
        <f t="shared" si="181"/>
        <v>9.2756608478802779E-3</v>
      </c>
    </row>
    <row r="5795" spans="1:6" x14ac:dyDescent="0.3">
      <c r="A5795">
        <v>16</v>
      </c>
      <c r="B5795">
        <v>166</v>
      </c>
      <c r="C5795">
        <v>52.42</v>
      </c>
      <c r="D5795">
        <v>6.4130000000000006E-2</v>
      </c>
      <c r="E5795">
        <f t="shared" si="180"/>
        <v>5.4261253680154007E-3</v>
      </c>
      <c r="F5795">
        <f t="shared" si="181"/>
        <v>6.8856608478802886E-3</v>
      </c>
    </row>
    <row r="5796" spans="1:6" x14ac:dyDescent="0.3">
      <c r="A5796">
        <v>16</v>
      </c>
      <c r="B5796">
        <v>167</v>
      </c>
      <c r="C5796">
        <v>52.5</v>
      </c>
      <c r="D5796">
        <v>6.7000000000000004E-2</v>
      </c>
      <c r="E5796">
        <f t="shared" si="180"/>
        <v>7.6342841419389899E-3</v>
      </c>
      <c r="F5796">
        <f t="shared" si="181"/>
        <v>9.7556608478802861E-3</v>
      </c>
    </row>
    <row r="5797" spans="1:6" x14ac:dyDescent="0.3">
      <c r="A5797">
        <v>16</v>
      </c>
      <c r="B5797">
        <v>168</v>
      </c>
      <c r="C5797">
        <v>52.44</v>
      </c>
      <c r="D5797">
        <v>6.4390000000000003E-2</v>
      </c>
      <c r="E5797">
        <f t="shared" si="180"/>
        <v>5.6211667093140575E-3</v>
      </c>
      <c r="F5797">
        <f t="shared" si="181"/>
        <v>7.1456608478802849E-3</v>
      </c>
    </row>
    <row r="5798" spans="1:6" x14ac:dyDescent="0.3">
      <c r="A5798">
        <v>16</v>
      </c>
      <c r="B5798">
        <v>169</v>
      </c>
      <c r="C5798">
        <v>52.5</v>
      </c>
      <c r="D5798">
        <v>6.6659999999999997E-2</v>
      </c>
      <c r="E5798">
        <f t="shared" si="180"/>
        <v>7.3682174296236178E-3</v>
      </c>
      <c r="F5798">
        <f t="shared" si="181"/>
        <v>9.4156608478802792E-3</v>
      </c>
    </row>
    <row r="5799" spans="1:6" x14ac:dyDescent="0.3">
      <c r="A5799">
        <v>16</v>
      </c>
      <c r="B5799">
        <v>170</v>
      </c>
      <c r="C5799">
        <v>52.39</v>
      </c>
      <c r="D5799">
        <v>6.4750000000000002E-2</v>
      </c>
      <c r="E5799">
        <f t="shared" si="180"/>
        <v>5.9302885816087825E-3</v>
      </c>
      <c r="F5799">
        <f t="shared" si="181"/>
        <v>7.5056608478802841E-3</v>
      </c>
    </row>
    <row r="5800" spans="1:6" x14ac:dyDescent="0.3">
      <c r="A5800">
        <v>16</v>
      </c>
      <c r="B5800">
        <v>171</v>
      </c>
      <c r="C5800">
        <v>52.43</v>
      </c>
      <c r="D5800">
        <v>6.6919999999999993E-2</v>
      </c>
      <c r="E5800">
        <f t="shared" si="180"/>
        <v>7.6180637329586708E-3</v>
      </c>
      <c r="F5800">
        <f t="shared" si="181"/>
        <v>9.6756608478802755E-3</v>
      </c>
    </row>
    <row r="5801" spans="1:6" x14ac:dyDescent="0.3">
      <c r="A5801">
        <v>16</v>
      </c>
      <c r="B5801">
        <v>172</v>
      </c>
      <c r="C5801">
        <v>52.45</v>
      </c>
      <c r="D5801">
        <v>6.4750000000000002E-2</v>
      </c>
      <c r="E5801">
        <f t="shared" si="180"/>
        <v>5.8992042849998396E-3</v>
      </c>
      <c r="F5801">
        <f t="shared" si="181"/>
        <v>7.5056608478802841E-3</v>
      </c>
    </row>
    <row r="5802" spans="1:6" x14ac:dyDescent="0.3">
      <c r="A5802">
        <v>16</v>
      </c>
      <c r="B5802">
        <v>173</v>
      </c>
      <c r="C5802">
        <v>52.45</v>
      </c>
      <c r="D5802">
        <v>6.7110000000000003E-2</v>
      </c>
      <c r="E5802">
        <f t="shared" si="180"/>
        <v>7.754087205340085E-3</v>
      </c>
      <c r="F5802">
        <f t="shared" si="181"/>
        <v>9.8656608478802851E-3</v>
      </c>
    </row>
    <row r="5803" spans="1:6" x14ac:dyDescent="0.3">
      <c r="A5803">
        <v>16</v>
      </c>
      <c r="B5803">
        <v>174</v>
      </c>
      <c r="C5803">
        <v>52.46</v>
      </c>
      <c r="D5803">
        <v>6.4890000000000003E-2</v>
      </c>
      <c r="E5803">
        <f t="shared" si="180"/>
        <v>6.0039946065939169E-3</v>
      </c>
      <c r="F5803">
        <f t="shared" si="181"/>
        <v>7.6456608478802854E-3</v>
      </c>
    </row>
    <row r="5804" spans="1:6" x14ac:dyDescent="0.3">
      <c r="A5804">
        <v>16</v>
      </c>
      <c r="B5804">
        <v>175</v>
      </c>
      <c r="C5804">
        <v>52.42</v>
      </c>
      <c r="D5804">
        <v>6.7659999999999998E-2</v>
      </c>
      <c r="E5804">
        <f t="shared" si="180"/>
        <v>8.2078805215517296E-3</v>
      </c>
      <c r="F5804">
        <f t="shared" si="181"/>
        <v>1.041566084788028E-2</v>
      </c>
    </row>
    <row r="5805" spans="1:6" x14ac:dyDescent="0.3">
      <c r="A5805">
        <v>16</v>
      </c>
      <c r="B5805">
        <v>176</v>
      </c>
      <c r="C5805">
        <v>52.49</v>
      </c>
      <c r="D5805">
        <v>6.4909999999999995E-2</v>
      </c>
      <c r="E5805">
        <f t="shared" si="180"/>
        <v>6.0039786913396852E-3</v>
      </c>
      <c r="F5805">
        <f t="shared" si="181"/>
        <v>7.6656608478802776E-3</v>
      </c>
    </row>
    <row r="5806" spans="1:6" x14ac:dyDescent="0.3">
      <c r="A5806">
        <v>16</v>
      </c>
      <c r="B5806">
        <v>177</v>
      </c>
      <c r="C5806">
        <v>52.49</v>
      </c>
      <c r="D5806">
        <v>6.7470000000000002E-2</v>
      </c>
      <c r="E5806">
        <f t="shared" si="180"/>
        <v>8.0090485417857599E-3</v>
      </c>
      <c r="F5806">
        <f t="shared" si="181"/>
        <v>1.0225660847880284E-2</v>
      </c>
    </row>
    <row r="5807" spans="1:6" x14ac:dyDescent="0.3">
      <c r="A5807">
        <v>16</v>
      </c>
      <c r="B5807">
        <v>178</v>
      </c>
      <c r="C5807">
        <v>52.31</v>
      </c>
      <c r="D5807">
        <v>6.4329999999999998E-2</v>
      </c>
      <c r="E5807">
        <f t="shared" si="180"/>
        <v>5.6380538695286466E-3</v>
      </c>
      <c r="F5807">
        <f t="shared" si="181"/>
        <v>7.0856608478802804E-3</v>
      </c>
    </row>
    <row r="5808" spans="1:6" x14ac:dyDescent="0.3">
      <c r="A5808">
        <v>16</v>
      </c>
      <c r="B5808">
        <v>179</v>
      </c>
      <c r="C5808">
        <v>52.51</v>
      </c>
      <c r="D5808">
        <v>6.7409999999999998E-2</v>
      </c>
      <c r="E5808">
        <f t="shared" si="180"/>
        <v>7.9482159099257751E-3</v>
      </c>
      <c r="F5808">
        <f t="shared" si="181"/>
        <v>1.016566084788028E-2</v>
      </c>
    </row>
    <row r="5809" spans="1:6" x14ac:dyDescent="0.3">
      <c r="A5809">
        <v>16</v>
      </c>
      <c r="B5809">
        <v>180</v>
      </c>
      <c r="C5809">
        <v>52.46</v>
      </c>
      <c r="D5809">
        <v>6.4269999999999994E-2</v>
      </c>
      <c r="E5809">
        <f t="shared" si="180"/>
        <v>5.5171201911376885E-3</v>
      </c>
      <c r="F5809">
        <f t="shared" si="181"/>
        <v>7.0256608478802759E-3</v>
      </c>
    </row>
    <row r="5810" spans="1:6" x14ac:dyDescent="0.3">
      <c r="A5810">
        <v>16</v>
      </c>
      <c r="B5810">
        <v>181</v>
      </c>
      <c r="C5810">
        <v>52.43</v>
      </c>
      <c r="D5810">
        <v>6.744E-2</v>
      </c>
      <c r="E5810">
        <f t="shared" si="180"/>
        <v>8.0274820872622329E-3</v>
      </c>
      <c r="F5810">
        <f t="shared" si="181"/>
        <v>1.0195660847880282E-2</v>
      </c>
    </row>
    <row r="5811" spans="1:6" x14ac:dyDescent="0.3">
      <c r="A5811">
        <v>16</v>
      </c>
      <c r="B5811">
        <v>182</v>
      </c>
      <c r="C5811">
        <v>52.5</v>
      </c>
      <c r="D5811">
        <v>6.4339999999999994E-2</v>
      </c>
      <c r="E5811">
        <f t="shared" si="180"/>
        <v>5.5527033926481674E-3</v>
      </c>
      <c r="F5811">
        <f t="shared" si="181"/>
        <v>7.0956608478802766E-3</v>
      </c>
    </row>
    <row r="5812" spans="1:6" x14ac:dyDescent="0.3">
      <c r="A5812">
        <v>16</v>
      </c>
      <c r="B5812">
        <v>183</v>
      </c>
      <c r="C5812">
        <v>52.48</v>
      </c>
      <c r="D5812">
        <v>6.6229999999999997E-2</v>
      </c>
      <c r="E5812">
        <f t="shared" si="180"/>
        <v>7.0439750401208815E-3</v>
      </c>
      <c r="F5812">
        <f t="shared" si="181"/>
        <v>8.9856608478802794E-3</v>
      </c>
    </row>
    <row r="5813" spans="1:6" x14ac:dyDescent="0.3">
      <c r="A5813">
        <v>16</v>
      </c>
      <c r="B5813">
        <v>184</v>
      </c>
      <c r="C5813">
        <v>52.44</v>
      </c>
      <c r="D5813">
        <v>6.5390000000000004E-2</v>
      </c>
      <c r="E5813">
        <f t="shared" si="180"/>
        <v>6.4078212719891874E-3</v>
      </c>
      <c r="F5813">
        <f t="shared" si="181"/>
        <v>8.1456608478802858E-3</v>
      </c>
    </row>
    <row r="5814" spans="1:6" x14ac:dyDescent="0.3">
      <c r="A5814">
        <v>16</v>
      </c>
      <c r="B5814">
        <v>185</v>
      </c>
      <c r="C5814">
        <v>52.52</v>
      </c>
      <c r="D5814">
        <v>6.5860000000000002E-2</v>
      </c>
      <c r="E5814">
        <f t="shared" si="180"/>
        <v>6.7304697358173213E-3</v>
      </c>
      <c r="F5814">
        <f t="shared" si="181"/>
        <v>8.615660847880284E-3</v>
      </c>
    </row>
    <row r="5815" spans="1:6" x14ac:dyDescent="0.3">
      <c r="A5815">
        <v>16</v>
      </c>
      <c r="B5815">
        <v>186</v>
      </c>
      <c r="C5815">
        <v>52.4</v>
      </c>
      <c r="D5815">
        <v>6.4729999999999996E-2</v>
      </c>
      <c r="E5815">
        <f t="shared" si="180"/>
        <v>5.9092968264551132E-3</v>
      </c>
      <c r="F5815">
        <f t="shared" si="181"/>
        <v>7.485660847880278E-3</v>
      </c>
    </row>
    <row r="5816" spans="1:6" x14ac:dyDescent="0.3">
      <c r="A5816">
        <v>16</v>
      </c>
      <c r="B5816">
        <v>187</v>
      </c>
      <c r="C5816">
        <v>52.46</v>
      </c>
      <c r="D5816">
        <v>6.6309999999999994E-2</v>
      </c>
      <c r="E5816">
        <f t="shared" si="180"/>
        <v>7.1190940742517058E-3</v>
      </c>
      <c r="F5816">
        <f t="shared" si="181"/>
        <v>9.0656608478802761E-3</v>
      </c>
    </row>
    <row r="5817" spans="1:6" x14ac:dyDescent="0.3">
      <c r="A5817">
        <v>16</v>
      </c>
      <c r="B5817">
        <v>188</v>
      </c>
      <c r="C5817">
        <v>52.43</v>
      </c>
      <c r="D5817">
        <v>6.4519999999999994E-2</v>
      </c>
      <c r="E5817">
        <f t="shared" si="180"/>
        <v>5.7284405592499428E-3</v>
      </c>
      <c r="F5817">
        <f t="shared" si="181"/>
        <v>7.2756608478802762E-3</v>
      </c>
    </row>
    <row r="5818" spans="1:6" x14ac:dyDescent="0.3">
      <c r="A5818">
        <v>16</v>
      </c>
      <c r="B5818">
        <v>189</v>
      </c>
      <c r="C5818">
        <v>52.43</v>
      </c>
      <c r="D5818">
        <v>6.6640000000000005E-2</v>
      </c>
      <c r="E5818">
        <f t="shared" si="180"/>
        <v>7.3976076960259943E-3</v>
      </c>
      <c r="F5818">
        <f t="shared" si="181"/>
        <v>9.3956608478802869E-3</v>
      </c>
    </row>
    <row r="5819" spans="1:6" x14ac:dyDescent="0.3">
      <c r="A5819">
        <v>16</v>
      </c>
      <c r="B5819">
        <v>190</v>
      </c>
      <c r="C5819">
        <v>52.53</v>
      </c>
      <c r="D5819">
        <v>6.4519999999999994E-2</v>
      </c>
      <c r="E5819">
        <f t="shared" si="180"/>
        <v>5.6787440679141668E-3</v>
      </c>
      <c r="F5819">
        <f t="shared" si="181"/>
        <v>7.2756608478802762E-3</v>
      </c>
    </row>
    <row r="5820" spans="1:6" x14ac:dyDescent="0.3">
      <c r="A5820">
        <v>16</v>
      </c>
      <c r="B5820">
        <v>191</v>
      </c>
      <c r="C5820">
        <v>52.47</v>
      </c>
      <c r="D5820">
        <v>6.6470000000000001E-2</v>
      </c>
      <c r="E5820">
        <f t="shared" si="180"/>
        <v>7.2384210999025022E-3</v>
      </c>
      <c r="F5820">
        <f t="shared" si="181"/>
        <v>9.2256608478802835E-3</v>
      </c>
    </row>
    <row r="5821" spans="1:6" x14ac:dyDescent="0.3">
      <c r="A5821">
        <v>16</v>
      </c>
      <c r="B5821">
        <v>192</v>
      </c>
      <c r="C5821">
        <v>52.45</v>
      </c>
      <c r="D5821">
        <v>6.361E-2</v>
      </c>
      <c r="E5821">
        <f t="shared" si="180"/>
        <v>5.0032015183948042E-3</v>
      </c>
      <c r="F5821">
        <f t="shared" si="181"/>
        <v>6.365660847880282E-3</v>
      </c>
    </row>
    <row r="5822" spans="1:6" x14ac:dyDescent="0.3">
      <c r="A5822">
        <v>16</v>
      </c>
      <c r="B5822">
        <v>193</v>
      </c>
      <c r="C5822">
        <v>52.48</v>
      </c>
      <c r="D5822">
        <v>6.6449999999999995E-2</v>
      </c>
      <c r="E5822">
        <f t="shared" si="180"/>
        <v>7.2164358679955663E-3</v>
      </c>
      <c r="F5822">
        <f t="shared" si="181"/>
        <v>9.2056608478802773E-3</v>
      </c>
    </row>
    <row r="5823" spans="1:6" x14ac:dyDescent="0.3">
      <c r="A5823">
        <v>16</v>
      </c>
      <c r="B5823">
        <v>194</v>
      </c>
      <c r="C5823">
        <v>52.44</v>
      </c>
      <c r="D5823">
        <v>6.4280000000000004E-2</v>
      </c>
      <c r="E5823">
        <f t="shared" si="180"/>
        <v>5.5346347074197938E-3</v>
      </c>
      <c r="F5823">
        <f t="shared" si="181"/>
        <v>7.035660847880286E-3</v>
      </c>
    </row>
    <row r="5824" spans="1:6" x14ac:dyDescent="0.3">
      <c r="A5824">
        <v>16</v>
      </c>
      <c r="B5824">
        <v>195</v>
      </c>
      <c r="C5824">
        <v>52.43</v>
      </c>
      <c r="D5824">
        <v>6.7720000000000002E-2</v>
      </c>
      <c r="E5824">
        <f t="shared" si="180"/>
        <v>8.2479381241949198E-3</v>
      </c>
      <c r="F5824">
        <f t="shared" si="181"/>
        <v>1.0475660847880285E-2</v>
      </c>
    </row>
    <row r="5825" spans="1:6" x14ac:dyDescent="0.3">
      <c r="A5825">
        <v>16</v>
      </c>
      <c r="B5825">
        <v>196</v>
      </c>
      <c r="C5825">
        <v>52.41</v>
      </c>
      <c r="D5825">
        <v>6.5000000000000002E-2</v>
      </c>
      <c r="E5825">
        <f t="shared" si="180"/>
        <v>6.1170716810656969E-3</v>
      </c>
      <c r="F5825">
        <f t="shared" si="181"/>
        <v>7.7556608478802844E-3</v>
      </c>
    </row>
    <row r="5826" spans="1:6" x14ac:dyDescent="0.3">
      <c r="A5826">
        <v>16</v>
      </c>
      <c r="B5826">
        <v>197</v>
      </c>
      <c r="C5826">
        <v>52.5</v>
      </c>
      <c r="D5826">
        <v>6.7629999999999996E-2</v>
      </c>
      <c r="E5826">
        <f t="shared" si="180"/>
        <v>8.1272901088762818E-3</v>
      </c>
      <c r="F5826">
        <f t="shared" si="181"/>
        <v>1.0385660847880278E-2</v>
      </c>
    </row>
    <row r="5827" spans="1:6" x14ac:dyDescent="0.3">
      <c r="A5827">
        <v>16</v>
      </c>
      <c r="B5827">
        <v>198</v>
      </c>
      <c r="C5827">
        <v>52.44</v>
      </c>
      <c r="D5827">
        <v>6.5559999999999993E-2</v>
      </c>
      <c r="E5827">
        <f t="shared" si="180"/>
        <v>6.541552547643951E-3</v>
      </c>
      <c r="F5827">
        <f t="shared" si="181"/>
        <v>8.3156608478802754E-3</v>
      </c>
    </row>
    <row r="5828" spans="1:6" x14ac:dyDescent="0.3">
      <c r="A5828">
        <v>16</v>
      </c>
      <c r="B5828">
        <v>199</v>
      </c>
      <c r="C5828">
        <v>52.47</v>
      </c>
      <c r="D5828">
        <v>6.5559999999999993E-2</v>
      </c>
      <c r="E5828">
        <f t="shared" si="180"/>
        <v>6.5244382959037213E-3</v>
      </c>
      <c r="F5828">
        <f t="shared" si="181"/>
        <v>8.3156608478802754E-3</v>
      </c>
    </row>
    <row r="5829" spans="1:6" x14ac:dyDescent="0.3">
      <c r="A5829">
        <v>16</v>
      </c>
      <c r="B5829">
        <v>200</v>
      </c>
      <c r="C5829">
        <v>52.49</v>
      </c>
      <c r="D5829">
        <v>6.5030000000000004E-2</v>
      </c>
      <c r="E5829">
        <f t="shared" si="180"/>
        <v>6.0979663405793519E-3</v>
      </c>
      <c r="F5829">
        <f t="shared" si="181"/>
        <v>7.7856608478802866E-3</v>
      </c>
    </row>
    <row r="5830" spans="1:6" x14ac:dyDescent="0.3">
      <c r="A5830">
        <v>16</v>
      </c>
      <c r="B5830">
        <v>201</v>
      </c>
      <c r="C5830">
        <v>52.51</v>
      </c>
      <c r="D5830">
        <v>6.5909999999999996E-2</v>
      </c>
      <c r="E5830">
        <f t="shared" ref="E5830:E5893" si="182">F5830/(1+$F$1*(C5830-50))</f>
        <v>6.7754122876826925E-3</v>
      </c>
      <c r="F5830">
        <f t="shared" ref="F5830:F5893" si="183">D5830-$F$2</f>
        <v>8.6656608478802785E-3</v>
      </c>
    </row>
    <row r="5831" spans="1:6" x14ac:dyDescent="0.3">
      <c r="A5831">
        <v>16</v>
      </c>
      <c r="B5831">
        <v>202</v>
      </c>
      <c r="C5831">
        <v>52.4</v>
      </c>
      <c r="D5831">
        <v>6.4500000000000002E-2</v>
      </c>
      <c r="E5831">
        <f t="shared" si="182"/>
        <v>5.7277312576022961E-3</v>
      </c>
      <c r="F5831">
        <f t="shared" si="183"/>
        <v>7.2556608478802839E-3</v>
      </c>
    </row>
    <row r="5832" spans="1:6" x14ac:dyDescent="0.3">
      <c r="A5832">
        <v>16</v>
      </c>
      <c r="B5832">
        <v>203</v>
      </c>
      <c r="C5832">
        <v>52.48</v>
      </c>
      <c r="D5832">
        <v>6.5839999999999996E-2</v>
      </c>
      <c r="E5832">
        <f t="shared" si="182"/>
        <v>6.7382490270702991E-3</v>
      </c>
      <c r="F5832">
        <f t="shared" si="183"/>
        <v>8.5956608478802779E-3</v>
      </c>
    </row>
    <row r="5833" spans="1:6" x14ac:dyDescent="0.3">
      <c r="A5833">
        <v>16</v>
      </c>
      <c r="B5833">
        <v>204</v>
      </c>
      <c r="C5833">
        <v>52.47</v>
      </c>
      <c r="D5833">
        <v>6.4280000000000004E-2</v>
      </c>
      <c r="E5833">
        <f t="shared" si="182"/>
        <v>5.5201547913779807E-3</v>
      </c>
      <c r="F5833">
        <f t="shared" si="183"/>
        <v>7.035660847880286E-3</v>
      </c>
    </row>
    <row r="5834" spans="1:6" x14ac:dyDescent="0.3">
      <c r="A5834">
        <v>16</v>
      </c>
      <c r="B5834">
        <v>205</v>
      </c>
      <c r="C5834">
        <v>52.48</v>
      </c>
      <c r="D5834">
        <v>6.5610000000000002E-2</v>
      </c>
      <c r="E5834">
        <f t="shared" si="182"/>
        <v>6.5579490706558583E-3</v>
      </c>
      <c r="F5834">
        <f t="shared" si="183"/>
        <v>8.3656608478802838E-3</v>
      </c>
    </row>
    <row r="5835" spans="1:6" x14ac:dyDescent="0.3">
      <c r="A5835">
        <v>16</v>
      </c>
      <c r="B5835">
        <v>206</v>
      </c>
      <c r="C5835">
        <v>52.45</v>
      </c>
      <c r="D5835">
        <v>6.3299999999999995E-2</v>
      </c>
      <c r="E5835">
        <f t="shared" si="182"/>
        <v>4.759551643265361E-3</v>
      </c>
      <c r="F5835">
        <f t="shared" si="183"/>
        <v>6.0556608478802773E-3</v>
      </c>
    </row>
    <row r="5836" spans="1:6" x14ac:dyDescent="0.3">
      <c r="A5836">
        <v>16</v>
      </c>
      <c r="B5836">
        <v>207</v>
      </c>
      <c r="C5836">
        <v>52.53</v>
      </c>
      <c r="D5836">
        <v>6.5640000000000004E-2</v>
      </c>
      <c r="E5836">
        <f t="shared" si="182"/>
        <v>6.5529180418036903E-3</v>
      </c>
      <c r="F5836">
        <f t="shared" si="183"/>
        <v>8.395660847880286E-3</v>
      </c>
    </row>
    <row r="5837" spans="1:6" x14ac:dyDescent="0.3">
      <c r="A5837">
        <v>16</v>
      </c>
      <c r="B5837">
        <v>208</v>
      </c>
      <c r="C5837">
        <v>52.5</v>
      </c>
      <c r="D5837">
        <v>6.4019999999999994E-2</v>
      </c>
      <c r="E5837">
        <f t="shared" si="182"/>
        <v>5.3022876634101742E-3</v>
      </c>
      <c r="F5837">
        <f t="shared" si="183"/>
        <v>6.7756608478802757E-3</v>
      </c>
    </row>
    <row r="5838" spans="1:6" x14ac:dyDescent="0.3">
      <c r="A5838">
        <v>16</v>
      </c>
      <c r="B5838">
        <v>209</v>
      </c>
      <c r="C5838">
        <v>52.45</v>
      </c>
      <c r="D5838">
        <v>6.5979999999999997E-2</v>
      </c>
      <c r="E5838">
        <f t="shared" si="182"/>
        <v>6.8659441121263192E-3</v>
      </c>
      <c r="F5838">
        <f t="shared" si="183"/>
        <v>8.7356608478802791E-3</v>
      </c>
    </row>
    <row r="5839" spans="1:6" x14ac:dyDescent="0.3">
      <c r="A5839">
        <v>16</v>
      </c>
      <c r="B5839">
        <v>210</v>
      </c>
      <c r="C5839">
        <v>52.39</v>
      </c>
      <c r="D5839">
        <v>6.2859999999999999E-2</v>
      </c>
      <c r="E5839">
        <f t="shared" si="182"/>
        <v>4.4369829758264482E-3</v>
      </c>
      <c r="F5839">
        <f t="shared" si="183"/>
        <v>5.6156608478802814E-3</v>
      </c>
    </row>
    <row r="5840" spans="1:6" x14ac:dyDescent="0.3">
      <c r="A5840">
        <v>16</v>
      </c>
      <c r="B5840">
        <v>211</v>
      </c>
      <c r="C5840">
        <v>52.44</v>
      </c>
      <c r="D5840">
        <v>6.5689999999999998E-2</v>
      </c>
      <c r="E5840">
        <f t="shared" si="182"/>
        <v>6.6438176407917215E-3</v>
      </c>
      <c r="F5840">
        <f t="shared" si="183"/>
        <v>8.4456608478802805E-3</v>
      </c>
    </row>
    <row r="5841" spans="1:6" x14ac:dyDescent="0.3">
      <c r="A5841">
        <v>16</v>
      </c>
      <c r="B5841">
        <v>212</v>
      </c>
      <c r="C5841">
        <v>52.45</v>
      </c>
      <c r="D5841">
        <v>6.3310000000000005E-2</v>
      </c>
      <c r="E5841">
        <f t="shared" si="182"/>
        <v>4.7674113166566411E-3</v>
      </c>
      <c r="F5841">
        <f t="shared" si="183"/>
        <v>6.0656608478802873E-3</v>
      </c>
    </row>
    <row r="5842" spans="1:6" x14ac:dyDescent="0.3">
      <c r="A5842">
        <v>16</v>
      </c>
      <c r="B5842">
        <v>213</v>
      </c>
      <c r="C5842">
        <v>52.45</v>
      </c>
      <c r="D5842">
        <v>6.4659999999999995E-2</v>
      </c>
      <c r="E5842">
        <f t="shared" si="182"/>
        <v>5.8284672244783842E-3</v>
      </c>
      <c r="F5842">
        <f t="shared" si="183"/>
        <v>7.4156608478802774E-3</v>
      </c>
    </row>
    <row r="5843" spans="1:6" x14ac:dyDescent="0.3">
      <c r="A5843">
        <v>16</v>
      </c>
      <c r="B5843">
        <v>214</v>
      </c>
      <c r="C5843">
        <v>52.46</v>
      </c>
      <c r="D5843">
        <v>6.5699999999999995E-2</v>
      </c>
      <c r="E5843">
        <f t="shared" si="182"/>
        <v>6.6400724719480044E-3</v>
      </c>
      <c r="F5843">
        <f t="shared" si="183"/>
        <v>8.4556608478802767E-3</v>
      </c>
    </row>
    <row r="5844" spans="1:6" x14ac:dyDescent="0.3">
      <c r="A5844">
        <v>16</v>
      </c>
      <c r="B5844">
        <v>215</v>
      </c>
      <c r="C5844">
        <v>52.48</v>
      </c>
      <c r="D5844">
        <v>6.4229999999999995E-2</v>
      </c>
      <c r="E5844">
        <f t="shared" si="182"/>
        <v>5.4761493321691807E-3</v>
      </c>
      <c r="F5844">
        <f t="shared" si="183"/>
        <v>6.9856608478802776E-3</v>
      </c>
    </row>
    <row r="5845" spans="1:6" x14ac:dyDescent="0.3">
      <c r="A5845">
        <v>16</v>
      </c>
      <c r="B5845">
        <v>216</v>
      </c>
      <c r="C5845">
        <v>52.5</v>
      </c>
      <c r="D5845">
        <v>6.4130000000000006E-2</v>
      </c>
      <c r="E5845">
        <f t="shared" si="182"/>
        <v>5.3883680703357443E-3</v>
      </c>
      <c r="F5845">
        <f t="shared" si="183"/>
        <v>6.8856608478802886E-3</v>
      </c>
    </row>
    <row r="5846" spans="1:6" x14ac:dyDescent="0.3">
      <c r="A5846">
        <v>16</v>
      </c>
      <c r="B5846">
        <v>217</v>
      </c>
      <c r="C5846">
        <v>52.52</v>
      </c>
      <c r="D5846">
        <v>6.3619999999999996E-2</v>
      </c>
      <c r="E5846">
        <f t="shared" si="182"/>
        <v>4.9806037099349235E-3</v>
      </c>
      <c r="F5846">
        <f t="shared" si="183"/>
        <v>6.3756608478802781E-3</v>
      </c>
    </row>
    <row r="5847" spans="1:6" x14ac:dyDescent="0.3">
      <c r="A5847">
        <v>16</v>
      </c>
      <c r="B5847">
        <v>218</v>
      </c>
      <c r="C5847">
        <v>52.4</v>
      </c>
      <c r="D5847">
        <v>6.3479999999999995E-2</v>
      </c>
      <c r="E5847">
        <f t="shared" si="182"/>
        <v>4.9225274305158655E-3</v>
      </c>
      <c r="F5847">
        <f t="shared" si="183"/>
        <v>6.2356608478802769E-3</v>
      </c>
    </row>
    <row r="5848" spans="1:6" x14ac:dyDescent="0.3">
      <c r="A5848">
        <v>16</v>
      </c>
      <c r="B5848">
        <v>219</v>
      </c>
      <c r="C5848">
        <v>52.4</v>
      </c>
      <c r="D5848">
        <v>6.3670000000000004E-2</v>
      </c>
      <c r="E5848">
        <f t="shared" si="182"/>
        <v>5.0725163786986384E-3</v>
      </c>
      <c r="F5848">
        <f t="shared" si="183"/>
        <v>6.4256608478802865E-3</v>
      </c>
    </row>
    <row r="5849" spans="1:6" x14ac:dyDescent="0.3">
      <c r="A5849">
        <v>16</v>
      </c>
      <c r="B5849">
        <v>220</v>
      </c>
      <c r="C5849">
        <v>52.44</v>
      </c>
      <c r="D5849">
        <v>6.2719999999999998E-2</v>
      </c>
      <c r="E5849">
        <f t="shared" si="182"/>
        <v>4.3074535896465887E-3</v>
      </c>
      <c r="F5849">
        <f t="shared" si="183"/>
        <v>5.4756608478802801E-3</v>
      </c>
    </row>
    <row r="5850" spans="1:6" x14ac:dyDescent="0.3">
      <c r="A5850">
        <v>16</v>
      </c>
      <c r="B5850">
        <v>221</v>
      </c>
      <c r="C5850">
        <v>52.51</v>
      </c>
      <c r="D5850">
        <v>6.3380000000000006E-2</v>
      </c>
      <c r="E5850">
        <f t="shared" si="182"/>
        <v>4.79728351149937E-3</v>
      </c>
      <c r="F5850">
        <f t="shared" si="183"/>
        <v>6.1356608478802879E-3</v>
      </c>
    </row>
    <row r="5851" spans="1:6" x14ac:dyDescent="0.3">
      <c r="A5851">
        <v>16</v>
      </c>
      <c r="B5851">
        <v>222</v>
      </c>
      <c r="C5851">
        <v>52.48</v>
      </c>
      <c r="D5851">
        <v>6.2280000000000002E-2</v>
      </c>
      <c r="E5851">
        <f t="shared" si="182"/>
        <v>3.9475192669162799E-3</v>
      </c>
      <c r="F5851">
        <f t="shared" si="183"/>
        <v>5.0356608478802842E-3</v>
      </c>
    </row>
    <row r="5852" spans="1:6" x14ac:dyDescent="0.3">
      <c r="A5852">
        <v>16</v>
      </c>
      <c r="B5852">
        <v>223</v>
      </c>
      <c r="C5852">
        <v>52.47</v>
      </c>
      <c r="D5852">
        <v>6.3810000000000006E-2</v>
      </c>
      <c r="E5852">
        <f t="shared" si="182"/>
        <v>5.151394442059933E-3</v>
      </c>
      <c r="F5852">
        <f t="shared" si="183"/>
        <v>6.5656608478802878E-3</v>
      </c>
    </row>
    <row r="5853" spans="1:6" x14ac:dyDescent="0.3">
      <c r="A5853">
        <v>16</v>
      </c>
      <c r="B5853">
        <v>224</v>
      </c>
      <c r="C5853">
        <v>52.52</v>
      </c>
      <c r="D5853">
        <v>6.2080000000000003E-2</v>
      </c>
      <c r="E5853">
        <f t="shared" si="182"/>
        <v>3.7775708171407844E-3</v>
      </c>
      <c r="F5853">
        <f t="shared" si="183"/>
        <v>4.8356608478802854E-3</v>
      </c>
    </row>
    <row r="5854" spans="1:6" x14ac:dyDescent="0.3">
      <c r="A5854">
        <v>16</v>
      </c>
      <c r="B5854">
        <v>225</v>
      </c>
      <c r="C5854">
        <v>52.5</v>
      </c>
      <c r="D5854">
        <v>6.3799999999999996E-2</v>
      </c>
      <c r="E5854">
        <f t="shared" si="182"/>
        <v>5.1301268495590555E-3</v>
      </c>
      <c r="F5854">
        <f t="shared" si="183"/>
        <v>6.5556608478802778E-3</v>
      </c>
    </row>
    <row r="5855" spans="1:6" x14ac:dyDescent="0.3">
      <c r="A5855">
        <v>16</v>
      </c>
      <c r="B5855">
        <v>226</v>
      </c>
      <c r="C5855">
        <v>52.49</v>
      </c>
      <c r="D5855">
        <v>6.105E-2</v>
      </c>
      <c r="E5855">
        <f t="shared" si="182"/>
        <v>2.9807093074639755E-3</v>
      </c>
      <c r="F5855">
        <f t="shared" si="183"/>
        <v>3.8056608478802822E-3</v>
      </c>
    </row>
    <row r="5856" spans="1:6" x14ac:dyDescent="0.3">
      <c r="A5856">
        <v>16</v>
      </c>
      <c r="B5856">
        <v>227</v>
      </c>
      <c r="C5856">
        <v>52.46</v>
      </c>
      <c r="D5856">
        <v>6.3140000000000002E-2</v>
      </c>
      <c r="E5856">
        <f t="shared" si="182"/>
        <v>4.6297523049029692E-3</v>
      </c>
      <c r="F5856">
        <f t="shared" si="183"/>
        <v>5.8956608478802838E-3</v>
      </c>
    </row>
    <row r="5857" spans="1:6" x14ac:dyDescent="0.3">
      <c r="A5857">
        <v>16</v>
      </c>
      <c r="B5857">
        <v>228</v>
      </c>
      <c r="C5857">
        <v>52.47</v>
      </c>
      <c r="D5857">
        <v>6.2330000000000003E-2</v>
      </c>
      <c r="E5857">
        <f t="shared" si="182"/>
        <v>3.9901916399520346E-3</v>
      </c>
      <c r="F5857">
        <f t="shared" si="183"/>
        <v>5.0856608478802856E-3</v>
      </c>
    </row>
    <row r="5858" spans="1:6" x14ac:dyDescent="0.3">
      <c r="A5858">
        <v>16</v>
      </c>
      <c r="B5858">
        <v>229</v>
      </c>
      <c r="C5858">
        <v>52.47</v>
      </c>
      <c r="D5858">
        <v>6.0609999999999997E-2</v>
      </c>
      <c r="E5858">
        <f t="shared" si="182"/>
        <v>2.6406856807455548E-3</v>
      </c>
      <c r="F5858">
        <f t="shared" si="183"/>
        <v>3.3656608478802794E-3</v>
      </c>
    </row>
    <row r="5859" spans="1:6" x14ac:dyDescent="0.3">
      <c r="A5859">
        <v>16</v>
      </c>
      <c r="B5859">
        <v>230</v>
      </c>
      <c r="C5859">
        <v>52.46</v>
      </c>
      <c r="D5859">
        <v>6.191E-2</v>
      </c>
      <c r="E5859">
        <f t="shared" si="182"/>
        <v>3.6638562871430455E-3</v>
      </c>
      <c r="F5859">
        <f t="shared" si="183"/>
        <v>4.6656608478802819E-3</v>
      </c>
    </row>
    <row r="5860" spans="1:6" x14ac:dyDescent="0.3">
      <c r="A5860">
        <v>16</v>
      </c>
      <c r="B5860">
        <v>231</v>
      </c>
      <c r="C5860">
        <v>52.46</v>
      </c>
      <c r="D5860">
        <v>6.0609999999999997E-2</v>
      </c>
      <c r="E5860">
        <f t="shared" si="182"/>
        <v>2.6429905773154836E-3</v>
      </c>
      <c r="F5860">
        <f t="shared" si="183"/>
        <v>3.3656608478802794E-3</v>
      </c>
    </row>
    <row r="5861" spans="1:6" x14ac:dyDescent="0.3">
      <c r="A5861">
        <v>16</v>
      </c>
      <c r="B5861">
        <v>232</v>
      </c>
      <c r="C5861">
        <v>52.54</v>
      </c>
      <c r="D5861">
        <v>6.1269999999999998E-2</v>
      </c>
      <c r="E5861">
        <f t="shared" si="182"/>
        <v>3.139355003840911E-3</v>
      </c>
      <c r="F5861">
        <f t="shared" si="183"/>
        <v>4.0256608478802802E-3</v>
      </c>
    </row>
    <row r="5862" spans="1:6" x14ac:dyDescent="0.3">
      <c r="A5862">
        <v>16</v>
      </c>
      <c r="B5862">
        <v>233</v>
      </c>
      <c r="C5862">
        <v>52.5</v>
      </c>
      <c r="D5862">
        <v>6.0109999999999997E-2</v>
      </c>
      <c r="E5862">
        <f t="shared" si="182"/>
        <v>2.2425204717834522E-3</v>
      </c>
      <c r="F5862">
        <f t="shared" si="183"/>
        <v>2.8656608478802789E-3</v>
      </c>
    </row>
    <row r="5863" spans="1:6" x14ac:dyDescent="0.3">
      <c r="A5863">
        <v>16</v>
      </c>
      <c r="B5863">
        <v>234</v>
      </c>
      <c r="C5863">
        <v>52.45</v>
      </c>
      <c r="D5863">
        <v>6.019E-2</v>
      </c>
      <c r="E5863">
        <f t="shared" si="182"/>
        <v>2.3151932185797035E-3</v>
      </c>
      <c r="F5863">
        <f t="shared" si="183"/>
        <v>2.9456608478802826E-3</v>
      </c>
    </row>
    <row r="5864" spans="1:6" x14ac:dyDescent="0.3">
      <c r="A5864">
        <v>16</v>
      </c>
      <c r="B5864">
        <v>235</v>
      </c>
      <c r="C5864">
        <v>52.44</v>
      </c>
      <c r="D5864">
        <v>6.0229999999999999E-2</v>
      </c>
      <c r="E5864">
        <f t="shared" si="182"/>
        <v>2.3486837285855173E-3</v>
      </c>
      <c r="F5864">
        <f t="shared" si="183"/>
        <v>2.985660847880281E-3</v>
      </c>
    </row>
    <row r="5865" spans="1:6" x14ac:dyDescent="0.3">
      <c r="A5865">
        <v>16</v>
      </c>
      <c r="B5865">
        <v>236</v>
      </c>
      <c r="C5865">
        <v>52.5</v>
      </c>
      <c r="D5865">
        <v>5.9249999999999997E-2</v>
      </c>
      <c r="E5865">
        <f t="shared" si="182"/>
        <v>1.569528199456347E-3</v>
      </c>
      <c r="F5865">
        <f t="shared" si="183"/>
        <v>2.0056608478802793E-3</v>
      </c>
    </row>
    <row r="5866" spans="1:6" x14ac:dyDescent="0.3">
      <c r="A5866">
        <v>16</v>
      </c>
      <c r="B5866">
        <v>237</v>
      </c>
      <c r="C5866">
        <v>52.49</v>
      </c>
      <c r="D5866">
        <v>5.9920000000000001E-2</v>
      </c>
      <c r="E5866">
        <f t="shared" si="182"/>
        <v>2.0956589437905165E-3</v>
      </c>
      <c r="F5866">
        <f t="shared" si="183"/>
        <v>2.6756608478802832E-3</v>
      </c>
    </row>
    <row r="5867" spans="1:6" x14ac:dyDescent="0.3">
      <c r="A5867">
        <v>16</v>
      </c>
      <c r="B5867">
        <v>238</v>
      </c>
      <c r="C5867">
        <v>52.46</v>
      </c>
      <c r="D5867">
        <v>5.7970000000000001E-2</v>
      </c>
      <c r="E5867">
        <f t="shared" si="182"/>
        <v>5.6984790505028771E-4</v>
      </c>
      <c r="F5867">
        <f t="shared" si="183"/>
        <v>7.2566084788028284E-4</v>
      </c>
    </row>
    <row r="5868" spans="1:6" x14ac:dyDescent="0.3">
      <c r="A5868">
        <v>16</v>
      </c>
      <c r="B5868">
        <v>239</v>
      </c>
      <c r="C5868">
        <v>52.53</v>
      </c>
      <c r="D5868">
        <v>5.9270000000000003E-2</v>
      </c>
      <c r="E5868">
        <f t="shared" si="182"/>
        <v>1.5810535653070674E-3</v>
      </c>
      <c r="F5868">
        <f t="shared" si="183"/>
        <v>2.0256608478802854E-3</v>
      </c>
    </row>
    <row r="5869" spans="1:6" x14ac:dyDescent="0.3">
      <c r="A5869">
        <v>16</v>
      </c>
      <c r="B5869">
        <v>240</v>
      </c>
      <c r="C5869">
        <v>52.46</v>
      </c>
      <c r="D5869">
        <v>5.7520000000000002E-2</v>
      </c>
      <c r="E5869">
        <f t="shared" si="182"/>
        <v>2.1647131318690228E-4</v>
      </c>
      <c r="F5869">
        <f t="shared" si="183"/>
        <v>2.7566084788028383E-4</v>
      </c>
    </row>
    <row r="5870" spans="1:6" x14ac:dyDescent="0.3">
      <c r="A5870">
        <v>16</v>
      </c>
      <c r="B5870">
        <v>241</v>
      </c>
      <c r="C5870">
        <v>52.5</v>
      </c>
      <c r="D5870">
        <v>5.917E-2</v>
      </c>
      <c r="E5870">
        <f t="shared" si="182"/>
        <v>1.5069242671468513E-3</v>
      </c>
      <c r="F5870">
        <f t="shared" si="183"/>
        <v>1.9256608478802825E-3</v>
      </c>
    </row>
    <row r="5871" spans="1:6" x14ac:dyDescent="0.3">
      <c r="A5871">
        <v>16</v>
      </c>
      <c r="B5871">
        <v>242</v>
      </c>
      <c r="C5871">
        <v>52.5</v>
      </c>
      <c r="D5871">
        <v>5.663E-2</v>
      </c>
      <c r="E5871">
        <f t="shared" si="182"/>
        <v>-4.8075058367971681E-4</v>
      </c>
      <c r="F5871">
        <f t="shared" si="183"/>
        <v>-6.1433915211971807E-4</v>
      </c>
    </row>
    <row r="5872" spans="1:6" x14ac:dyDescent="0.3">
      <c r="A5872">
        <v>16</v>
      </c>
      <c r="B5872">
        <v>243</v>
      </c>
      <c r="C5872">
        <v>52.43</v>
      </c>
      <c r="D5872">
        <v>5.6770000000000001E-2</v>
      </c>
      <c r="E5872">
        <f t="shared" si="182"/>
        <v>-3.7346760585115271E-4</v>
      </c>
      <c r="F5872">
        <f t="shared" si="183"/>
        <v>-4.7433915211971683E-4</v>
      </c>
    </row>
    <row r="5873" spans="1:6" x14ac:dyDescent="0.3">
      <c r="A5873">
        <v>16</v>
      </c>
      <c r="B5873">
        <v>244</v>
      </c>
      <c r="C5873">
        <v>52.49</v>
      </c>
      <c r="D5873">
        <v>5.808E-2</v>
      </c>
      <c r="E5873">
        <f t="shared" si="182"/>
        <v>6.545149887824031E-4</v>
      </c>
      <c r="F5873">
        <f t="shared" si="183"/>
        <v>8.3566084788028183E-4</v>
      </c>
    </row>
    <row r="5874" spans="1:6" x14ac:dyDescent="0.3">
      <c r="A5874">
        <v>16</v>
      </c>
      <c r="B5874">
        <v>245</v>
      </c>
      <c r="C5874">
        <v>52.49</v>
      </c>
      <c r="D5874">
        <v>5.6689999999999997E-2</v>
      </c>
      <c r="E5874">
        <f t="shared" si="182"/>
        <v>-4.3417528157698777E-4</v>
      </c>
      <c r="F5874">
        <f t="shared" si="183"/>
        <v>-5.5433915211972051E-4</v>
      </c>
    </row>
    <row r="5875" spans="1:6" x14ac:dyDescent="0.3">
      <c r="A5875">
        <v>16</v>
      </c>
      <c r="B5875">
        <v>246</v>
      </c>
      <c r="C5875">
        <v>52.47</v>
      </c>
      <c r="D5875">
        <v>5.7410000000000003E-2</v>
      </c>
      <c r="E5875">
        <f t="shared" si="182"/>
        <v>1.2997691943118705E-4</v>
      </c>
      <c r="F5875">
        <f t="shared" si="183"/>
        <v>1.6566084788028484E-4</v>
      </c>
    </row>
    <row r="5876" spans="1:6" x14ac:dyDescent="0.3">
      <c r="A5876">
        <v>16</v>
      </c>
      <c r="B5876">
        <v>247</v>
      </c>
      <c r="C5876">
        <v>52.58</v>
      </c>
      <c r="D5876">
        <v>5.688E-2</v>
      </c>
      <c r="E5876">
        <f t="shared" si="182"/>
        <v>-2.8314306484368801E-4</v>
      </c>
      <c r="F5876">
        <f t="shared" si="183"/>
        <v>-3.6433915211971785E-4</v>
      </c>
    </row>
    <row r="5877" spans="1:6" x14ac:dyDescent="0.3">
      <c r="A5877">
        <v>16</v>
      </c>
      <c r="B5877">
        <v>248</v>
      </c>
      <c r="C5877">
        <v>52.53</v>
      </c>
      <c r="D5877">
        <v>5.6910000000000002E-2</v>
      </c>
      <c r="E5877">
        <f t="shared" si="182"/>
        <v>-2.6095587967441355E-4</v>
      </c>
      <c r="F5877">
        <f t="shared" si="183"/>
        <v>-3.343391521197156E-4</v>
      </c>
    </row>
    <row r="5878" spans="1:6" x14ac:dyDescent="0.3">
      <c r="A5878">
        <v>16</v>
      </c>
      <c r="B5878">
        <v>249</v>
      </c>
      <c r="C5878">
        <v>52.53</v>
      </c>
      <c r="D5878">
        <v>5.7140000000000003E-2</v>
      </c>
      <c r="E5878">
        <f t="shared" si="182"/>
        <v>-8.1438010036387142E-5</v>
      </c>
      <c r="F5878">
        <f t="shared" si="183"/>
        <v>-1.0433915211971456E-4</v>
      </c>
    </row>
    <row r="5879" spans="1:6" x14ac:dyDescent="0.3">
      <c r="A5879">
        <v>16</v>
      </c>
      <c r="B5879">
        <v>250</v>
      </c>
      <c r="C5879">
        <v>52.48</v>
      </c>
      <c r="D5879">
        <v>5.6500000000000002E-2</v>
      </c>
      <c r="E5879">
        <f t="shared" si="182"/>
        <v>-5.8349702906413075E-4</v>
      </c>
      <c r="F5879">
        <f t="shared" si="183"/>
        <v>-7.4433915211971624E-4</v>
      </c>
    </row>
    <row r="5880" spans="1:6" x14ac:dyDescent="0.3">
      <c r="A5880">
        <v>16</v>
      </c>
      <c r="B5880">
        <v>251</v>
      </c>
      <c r="C5880">
        <v>52.45</v>
      </c>
      <c r="D5880">
        <v>5.7700000000000001E-2</v>
      </c>
      <c r="E5880">
        <f t="shared" si="182"/>
        <v>3.5813454415292045E-4</v>
      </c>
      <c r="F5880">
        <f t="shared" si="183"/>
        <v>4.5566084788028344E-4</v>
      </c>
    </row>
    <row r="5881" spans="1:6" x14ac:dyDescent="0.3">
      <c r="A5881">
        <v>16</v>
      </c>
      <c r="B5881">
        <v>252</v>
      </c>
      <c r="C5881">
        <v>52.41</v>
      </c>
      <c r="D5881">
        <v>5.6590000000000001E-2</v>
      </c>
      <c r="E5881">
        <f t="shared" si="182"/>
        <v>-5.1609264197492938E-4</v>
      </c>
      <c r="F5881">
        <f t="shared" si="183"/>
        <v>-6.5433915211971644E-4</v>
      </c>
    </row>
    <row r="5882" spans="1:6" x14ac:dyDescent="0.3">
      <c r="A5882">
        <v>16</v>
      </c>
      <c r="B5882">
        <v>253</v>
      </c>
      <c r="C5882">
        <v>52.54</v>
      </c>
      <c r="D5882">
        <v>5.7979999999999997E-2</v>
      </c>
      <c r="E5882">
        <f t="shared" si="182"/>
        <v>5.7369476744144332E-4</v>
      </c>
      <c r="F5882">
        <f t="shared" si="183"/>
        <v>7.3566084788027897E-4</v>
      </c>
    </row>
    <row r="5883" spans="1:6" x14ac:dyDescent="0.3">
      <c r="A5883">
        <v>16</v>
      </c>
      <c r="B5883">
        <v>254</v>
      </c>
      <c r="C5883">
        <v>52.52</v>
      </c>
      <c r="D5883">
        <v>5.62E-2</v>
      </c>
      <c r="E5883">
        <f t="shared" si="182"/>
        <v>-8.1582750080049936E-4</v>
      </c>
      <c r="F5883">
        <f t="shared" si="183"/>
        <v>-1.0443391521197179E-3</v>
      </c>
    </row>
    <row r="5884" spans="1:6" x14ac:dyDescent="0.3">
      <c r="A5884">
        <v>16</v>
      </c>
      <c r="B5884">
        <v>255</v>
      </c>
      <c r="C5884">
        <v>52.53</v>
      </c>
      <c r="D5884">
        <v>5.8029999999999998E-2</v>
      </c>
      <c r="E5884">
        <f t="shared" si="182"/>
        <v>6.1321809421509938E-4</v>
      </c>
      <c r="F5884">
        <f t="shared" si="183"/>
        <v>7.856608478802804E-4</v>
      </c>
    </row>
    <row r="5885" spans="1:6" x14ac:dyDescent="0.3">
      <c r="A5885">
        <v>16</v>
      </c>
      <c r="B5885">
        <v>256</v>
      </c>
      <c r="C5885">
        <v>52.66</v>
      </c>
      <c r="D5885">
        <v>5.5870000000000003E-2</v>
      </c>
      <c r="E5885">
        <f t="shared" si="182"/>
        <v>-1.060725971972344E-3</v>
      </c>
      <c r="F5885">
        <f t="shared" si="183"/>
        <v>-1.3743391521197149E-3</v>
      </c>
    </row>
    <row r="5886" spans="1:6" x14ac:dyDescent="0.3">
      <c r="A5886">
        <v>16</v>
      </c>
      <c r="B5886">
        <v>257</v>
      </c>
      <c r="C5886">
        <v>52.59</v>
      </c>
      <c r="D5886">
        <v>5.8470000000000001E-2</v>
      </c>
      <c r="E5886">
        <f t="shared" si="182"/>
        <v>9.516898122612366E-4</v>
      </c>
      <c r="F5886">
        <f t="shared" si="183"/>
        <v>1.2256608478802833E-3</v>
      </c>
    </row>
    <row r="5887" spans="1:6" x14ac:dyDescent="0.3">
      <c r="A5887">
        <v>16</v>
      </c>
      <c r="B5887">
        <v>258</v>
      </c>
      <c r="C5887">
        <v>52.44</v>
      </c>
      <c r="D5887">
        <v>5.7500000000000002E-2</v>
      </c>
      <c r="E5887">
        <f t="shared" si="182"/>
        <v>2.0111677248241803E-4</v>
      </c>
      <c r="F5887">
        <f t="shared" si="183"/>
        <v>2.5566084788028465E-4</v>
      </c>
    </row>
    <row r="5888" spans="1:6" x14ac:dyDescent="0.3">
      <c r="A5888">
        <v>16</v>
      </c>
      <c r="B5888">
        <v>259</v>
      </c>
      <c r="C5888">
        <v>52.53</v>
      </c>
      <c r="D5888">
        <v>5.6669999999999998E-2</v>
      </c>
      <c r="E5888">
        <f t="shared" si="182"/>
        <v>-4.4827887407931309E-4</v>
      </c>
      <c r="F5888">
        <f t="shared" si="183"/>
        <v>-5.743391521197197E-4</v>
      </c>
    </row>
    <row r="5889" spans="1:6" x14ac:dyDescent="0.3">
      <c r="A5889">
        <v>16</v>
      </c>
      <c r="B5889">
        <v>260</v>
      </c>
      <c r="C5889">
        <v>52.44</v>
      </c>
      <c r="D5889">
        <v>5.7750000000000003E-2</v>
      </c>
      <c r="E5889">
        <f t="shared" si="182"/>
        <v>3.9778041315120046E-4</v>
      </c>
      <c r="F5889">
        <f t="shared" si="183"/>
        <v>5.0566084788028487E-4</v>
      </c>
    </row>
    <row r="5890" spans="1:6" x14ac:dyDescent="0.3">
      <c r="A5890">
        <v>16</v>
      </c>
      <c r="B5890">
        <v>261</v>
      </c>
      <c r="C5890">
        <v>52.52</v>
      </c>
      <c r="D5890">
        <v>5.7689999999999998E-2</v>
      </c>
      <c r="E5890">
        <f t="shared" si="182"/>
        <v>3.4814588248734102E-4</v>
      </c>
      <c r="F5890">
        <f t="shared" si="183"/>
        <v>4.4566084788028038E-4</v>
      </c>
    </row>
    <row r="5891" spans="1:6" x14ac:dyDescent="0.3">
      <c r="A5891">
        <v>16</v>
      </c>
      <c r="B5891">
        <v>262</v>
      </c>
      <c r="C5891">
        <v>52.57</v>
      </c>
      <c r="D5891">
        <v>5.7639999999999997E-2</v>
      </c>
      <c r="E5891">
        <f t="shared" si="182"/>
        <v>3.0775028604496221E-4</v>
      </c>
      <c r="F5891">
        <f t="shared" si="183"/>
        <v>3.9566084788027894E-4</v>
      </c>
    </row>
    <row r="5892" spans="1:6" x14ac:dyDescent="0.3">
      <c r="A5892">
        <v>16</v>
      </c>
      <c r="B5892">
        <v>263</v>
      </c>
      <c r="C5892">
        <v>52.54</v>
      </c>
      <c r="D5892">
        <v>5.8160000000000003E-2</v>
      </c>
      <c r="E5892">
        <f t="shared" si="182"/>
        <v>7.1406523630220952E-4</v>
      </c>
      <c r="F5892">
        <f t="shared" si="183"/>
        <v>9.1566084788028551E-4</v>
      </c>
    </row>
    <row r="5893" spans="1:6" x14ac:dyDescent="0.3">
      <c r="A5893">
        <v>16</v>
      </c>
      <c r="B5893">
        <v>264</v>
      </c>
      <c r="C5893">
        <v>52.51</v>
      </c>
      <c r="D5893">
        <v>5.7189999999999998E-2</v>
      </c>
      <c r="E5893">
        <f t="shared" si="182"/>
        <v>-4.2486102957083661E-5</v>
      </c>
      <c r="F5893">
        <f t="shared" si="183"/>
        <v>-5.4339152119720069E-5</v>
      </c>
    </row>
    <row r="5894" spans="1:6" x14ac:dyDescent="0.3">
      <c r="A5894">
        <v>16</v>
      </c>
      <c r="B5894">
        <v>265</v>
      </c>
      <c r="C5894">
        <v>52.58</v>
      </c>
      <c r="D5894">
        <v>5.9229999999999998E-2</v>
      </c>
      <c r="E5894">
        <f t="shared" ref="E5894:E5957" si="184">F5894/(1+$F$1*(C5894-50))</f>
        <v>1.5431393934412993E-3</v>
      </c>
      <c r="F5894">
        <f t="shared" ref="F5894:F5957" si="185">D5894-$F$2</f>
        <v>1.9856608478802801E-3</v>
      </c>
    </row>
    <row r="5895" spans="1:6" x14ac:dyDescent="0.3">
      <c r="A5895">
        <v>16</v>
      </c>
      <c r="B5895">
        <v>266</v>
      </c>
      <c r="C5895">
        <v>52.41</v>
      </c>
      <c r="D5895">
        <v>5.747E-2</v>
      </c>
      <c r="E5895">
        <f t="shared" si="184"/>
        <v>1.7798400538247171E-4</v>
      </c>
      <c r="F5895">
        <f t="shared" si="185"/>
        <v>2.256608478802824E-4</v>
      </c>
    </row>
    <row r="5896" spans="1:6" x14ac:dyDescent="0.3">
      <c r="A5896">
        <v>16</v>
      </c>
      <c r="B5896">
        <v>267</v>
      </c>
      <c r="C5896">
        <v>52.49</v>
      </c>
      <c r="D5896">
        <v>5.9720000000000002E-2</v>
      </c>
      <c r="E5896">
        <f t="shared" si="184"/>
        <v>1.9390128617244181E-3</v>
      </c>
      <c r="F5896">
        <f t="shared" si="185"/>
        <v>2.4756608478802844E-3</v>
      </c>
    </row>
    <row r="5897" spans="1:6" x14ac:dyDescent="0.3">
      <c r="A5897">
        <v>16</v>
      </c>
      <c r="B5897">
        <v>268</v>
      </c>
      <c r="C5897">
        <v>52.5</v>
      </c>
      <c r="D5897">
        <v>5.7979999999999997E-2</v>
      </c>
      <c r="E5897">
        <f t="shared" si="184"/>
        <v>5.7569077404306295E-4</v>
      </c>
      <c r="F5897">
        <f t="shared" si="185"/>
        <v>7.3566084788027897E-4</v>
      </c>
    </row>
    <row r="5898" spans="1:6" x14ac:dyDescent="0.3">
      <c r="A5898">
        <v>16</v>
      </c>
      <c r="B5898">
        <v>269</v>
      </c>
      <c r="C5898">
        <v>52.5</v>
      </c>
      <c r="D5898">
        <v>6.0769999999999998E-2</v>
      </c>
      <c r="E5898">
        <f t="shared" si="184"/>
        <v>2.7590029133368133E-3</v>
      </c>
      <c r="F5898">
        <f t="shared" si="185"/>
        <v>3.5256608478802798E-3</v>
      </c>
    </row>
    <row r="5899" spans="1:6" x14ac:dyDescent="0.3">
      <c r="A5899">
        <v>16</v>
      </c>
      <c r="B5899">
        <v>270</v>
      </c>
      <c r="C5899">
        <v>52.5</v>
      </c>
      <c r="D5899">
        <v>5.7689999999999998E-2</v>
      </c>
      <c r="E5899">
        <f t="shared" si="184"/>
        <v>3.4875151942113307E-4</v>
      </c>
      <c r="F5899">
        <f t="shared" si="185"/>
        <v>4.4566084788028038E-4</v>
      </c>
    </row>
    <row r="5900" spans="1:6" x14ac:dyDescent="0.3">
      <c r="A5900">
        <v>16</v>
      </c>
      <c r="B5900">
        <v>271</v>
      </c>
      <c r="C5900">
        <v>52.53</v>
      </c>
      <c r="D5900">
        <v>6.053E-2</v>
      </c>
      <c r="E5900">
        <f t="shared" si="184"/>
        <v>2.564499285932771E-3</v>
      </c>
      <c r="F5900">
        <f t="shared" si="185"/>
        <v>3.2856608478802826E-3</v>
      </c>
    </row>
    <row r="5901" spans="1:6" x14ac:dyDescent="0.3">
      <c r="A5901">
        <v>16</v>
      </c>
      <c r="B5901">
        <v>272</v>
      </c>
      <c r="C5901">
        <v>52.49</v>
      </c>
      <c r="D5901">
        <v>5.9380000000000002E-2</v>
      </c>
      <c r="E5901">
        <f t="shared" si="184"/>
        <v>1.6727145222120495E-3</v>
      </c>
      <c r="F5901">
        <f t="shared" si="185"/>
        <v>2.1356608478802844E-3</v>
      </c>
    </row>
    <row r="5902" spans="1:6" x14ac:dyDescent="0.3">
      <c r="A5902">
        <v>16</v>
      </c>
      <c r="B5902">
        <v>273</v>
      </c>
      <c r="C5902">
        <v>52.53</v>
      </c>
      <c r="D5902">
        <v>5.9339999999999997E-2</v>
      </c>
      <c r="E5902">
        <f t="shared" si="184"/>
        <v>1.6356894386751572E-3</v>
      </c>
      <c r="F5902">
        <f t="shared" si="185"/>
        <v>2.0956608478802791E-3</v>
      </c>
    </row>
    <row r="5903" spans="1:6" x14ac:dyDescent="0.3">
      <c r="A5903">
        <v>16</v>
      </c>
      <c r="B5903">
        <v>274</v>
      </c>
      <c r="C5903">
        <v>52.5</v>
      </c>
      <c r="D5903">
        <v>5.9810000000000002E-2</v>
      </c>
      <c r="E5903">
        <f t="shared" si="184"/>
        <v>2.0077557256228382E-3</v>
      </c>
      <c r="F5903">
        <f t="shared" si="185"/>
        <v>2.5656608478802842E-3</v>
      </c>
    </row>
    <row r="5904" spans="1:6" x14ac:dyDescent="0.3">
      <c r="A5904">
        <v>16</v>
      </c>
      <c r="B5904">
        <v>275</v>
      </c>
      <c r="C5904">
        <v>52.54</v>
      </c>
      <c r="D5904">
        <v>6.053E-2</v>
      </c>
      <c r="E5904">
        <f t="shared" si="184"/>
        <v>2.5622764096355616E-3</v>
      </c>
      <c r="F5904">
        <f t="shared" si="185"/>
        <v>3.2856608478802826E-3</v>
      </c>
    </row>
    <row r="5905" spans="1:6" x14ac:dyDescent="0.3">
      <c r="A5905">
        <v>16</v>
      </c>
      <c r="B5905">
        <v>276</v>
      </c>
      <c r="C5905">
        <v>52.49</v>
      </c>
      <c r="D5905">
        <v>6.003E-2</v>
      </c>
      <c r="E5905">
        <f t="shared" si="184"/>
        <v>2.1818142889268701E-3</v>
      </c>
      <c r="F5905">
        <f t="shared" si="185"/>
        <v>2.7856608478802822E-3</v>
      </c>
    </row>
    <row r="5906" spans="1:6" x14ac:dyDescent="0.3">
      <c r="A5906">
        <v>16</v>
      </c>
      <c r="B5906">
        <v>277</v>
      </c>
      <c r="C5906">
        <v>52.5</v>
      </c>
      <c r="D5906">
        <v>6.1550000000000001E-2</v>
      </c>
      <c r="E5906">
        <f t="shared" si="184"/>
        <v>3.3693912533544227E-3</v>
      </c>
      <c r="F5906">
        <f t="shared" si="185"/>
        <v>4.3056608478802827E-3</v>
      </c>
    </row>
    <row r="5907" spans="1:6" x14ac:dyDescent="0.3">
      <c r="A5907">
        <v>16</v>
      </c>
      <c r="B5907">
        <v>278</v>
      </c>
      <c r="C5907">
        <v>52.47</v>
      </c>
      <c r="D5907">
        <v>6.0249999999999998E-2</v>
      </c>
      <c r="E5907">
        <f t="shared" si="184"/>
        <v>2.3582309450976887E-3</v>
      </c>
      <c r="F5907">
        <f t="shared" si="185"/>
        <v>3.0056608478802802E-3</v>
      </c>
    </row>
    <row r="5908" spans="1:6" x14ac:dyDescent="0.3">
      <c r="A5908">
        <v>16</v>
      </c>
      <c r="B5908">
        <v>279</v>
      </c>
      <c r="C5908">
        <v>52.58</v>
      </c>
      <c r="D5908">
        <v>6.2520000000000006E-2</v>
      </c>
      <c r="E5908">
        <f t="shared" si="184"/>
        <v>4.0999348350402899E-3</v>
      </c>
      <c r="F5908">
        <f t="shared" si="185"/>
        <v>5.2756608478802883E-3</v>
      </c>
    </row>
    <row r="5909" spans="1:6" x14ac:dyDescent="0.3">
      <c r="A5909">
        <v>16</v>
      </c>
      <c r="B5909">
        <v>280</v>
      </c>
      <c r="C5909">
        <v>52.55</v>
      </c>
      <c r="D5909">
        <v>6.0519999999999997E-2</v>
      </c>
      <c r="E5909">
        <f t="shared" si="184"/>
        <v>2.552265777810894E-3</v>
      </c>
      <c r="F5909">
        <f t="shared" si="185"/>
        <v>3.2756608478802796E-3</v>
      </c>
    </row>
    <row r="5910" spans="1:6" x14ac:dyDescent="0.3">
      <c r="A5910">
        <v>16</v>
      </c>
      <c r="B5910">
        <v>281</v>
      </c>
      <c r="C5910">
        <v>52.6</v>
      </c>
      <c r="D5910">
        <v>6.2799999999999995E-2</v>
      </c>
      <c r="E5910">
        <f t="shared" si="184"/>
        <v>4.3100884009032473E-3</v>
      </c>
      <c r="F5910">
        <f t="shared" si="185"/>
        <v>5.5556608478802769E-3</v>
      </c>
    </row>
    <row r="5911" spans="1:6" x14ac:dyDescent="0.3">
      <c r="A5911">
        <v>16</v>
      </c>
      <c r="B5911">
        <v>282</v>
      </c>
      <c r="C5911">
        <v>52.51</v>
      </c>
      <c r="D5911">
        <v>6.0049999999999999E-2</v>
      </c>
      <c r="E5911">
        <f t="shared" si="184"/>
        <v>2.193659470119725E-3</v>
      </c>
      <c r="F5911">
        <f t="shared" si="185"/>
        <v>2.8056608478802814E-3</v>
      </c>
    </row>
    <row r="5912" spans="1:6" x14ac:dyDescent="0.3">
      <c r="A5912">
        <v>16</v>
      </c>
      <c r="B5912">
        <v>283</v>
      </c>
      <c r="C5912">
        <v>52.45</v>
      </c>
      <c r="D5912">
        <v>6.336E-2</v>
      </c>
      <c r="E5912">
        <f t="shared" si="184"/>
        <v>4.806709683612998E-3</v>
      </c>
      <c r="F5912">
        <f t="shared" si="185"/>
        <v>6.1156608478802818E-3</v>
      </c>
    </row>
    <row r="5913" spans="1:6" x14ac:dyDescent="0.3">
      <c r="A5913">
        <v>16</v>
      </c>
      <c r="B5913">
        <v>284</v>
      </c>
      <c r="C5913">
        <v>52.54</v>
      </c>
      <c r="D5913">
        <v>6.0330000000000002E-2</v>
      </c>
      <c r="E5913">
        <f t="shared" si="184"/>
        <v>2.4063092220124949E-3</v>
      </c>
      <c r="F5913">
        <f t="shared" si="185"/>
        <v>3.0856608478802838E-3</v>
      </c>
    </row>
    <row r="5914" spans="1:6" x14ac:dyDescent="0.3">
      <c r="A5914">
        <v>16</v>
      </c>
      <c r="B5914">
        <v>285</v>
      </c>
      <c r="C5914">
        <v>52.52</v>
      </c>
      <c r="D5914">
        <v>6.3549999999999995E-2</v>
      </c>
      <c r="E5914">
        <f t="shared" si="184"/>
        <v>4.9259203966260986E-3</v>
      </c>
      <c r="F5914">
        <f t="shared" si="185"/>
        <v>6.3056608478802775E-3</v>
      </c>
    </row>
    <row r="5915" spans="1:6" x14ac:dyDescent="0.3">
      <c r="A5915">
        <v>16</v>
      </c>
      <c r="B5915">
        <v>286</v>
      </c>
      <c r="C5915">
        <v>52.54</v>
      </c>
      <c r="D5915">
        <v>6.0580000000000002E-2</v>
      </c>
      <c r="E5915">
        <f t="shared" si="184"/>
        <v>2.6012682065413299E-3</v>
      </c>
      <c r="F5915">
        <f t="shared" si="185"/>
        <v>3.3356608478802841E-3</v>
      </c>
    </row>
    <row r="5916" spans="1:6" x14ac:dyDescent="0.3">
      <c r="A5916">
        <v>16</v>
      </c>
      <c r="B5916">
        <v>287</v>
      </c>
      <c r="C5916">
        <v>52.49</v>
      </c>
      <c r="D5916">
        <v>6.2330000000000003E-2</v>
      </c>
      <c r="E5916">
        <f t="shared" si="184"/>
        <v>3.9832442326870133E-3</v>
      </c>
      <c r="F5916">
        <f t="shared" si="185"/>
        <v>5.0856608478802856E-3</v>
      </c>
    </row>
    <row r="5917" spans="1:6" x14ac:dyDescent="0.3">
      <c r="A5917">
        <v>16</v>
      </c>
      <c r="B5917">
        <v>288</v>
      </c>
      <c r="C5917">
        <v>52.57</v>
      </c>
      <c r="D5917">
        <v>6.164E-2</v>
      </c>
      <c r="E5917">
        <f t="shared" si="184"/>
        <v>3.4190036505737987E-3</v>
      </c>
      <c r="F5917">
        <f t="shared" si="185"/>
        <v>4.3956608478802825E-3</v>
      </c>
    </row>
    <row r="5918" spans="1:6" x14ac:dyDescent="0.3">
      <c r="A5918">
        <v>16</v>
      </c>
      <c r="B5918">
        <v>289</v>
      </c>
      <c r="C5918">
        <v>52.58</v>
      </c>
      <c r="D5918">
        <v>6.3049999999999995E-2</v>
      </c>
      <c r="E5918">
        <f t="shared" si="184"/>
        <v>4.5118198149939172E-3</v>
      </c>
      <c r="F5918">
        <f t="shared" si="185"/>
        <v>5.8056608478802771E-3</v>
      </c>
    </row>
    <row r="5919" spans="1:6" x14ac:dyDescent="0.3">
      <c r="A5919">
        <v>16</v>
      </c>
      <c r="B5919">
        <v>290</v>
      </c>
      <c r="C5919">
        <v>52.44</v>
      </c>
      <c r="D5919">
        <v>6.1890000000000001E-2</v>
      </c>
      <c r="E5919">
        <f t="shared" si="184"/>
        <v>3.6545303026262331E-3</v>
      </c>
      <c r="F5919">
        <f t="shared" si="185"/>
        <v>4.6456608478802827E-3</v>
      </c>
    </row>
    <row r="5920" spans="1:6" x14ac:dyDescent="0.3">
      <c r="A5920">
        <v>16</v>
      </c>
      <c r="B5920">
        <v>291</v>
      </c>
      <c r="C5920">
        <v>52.62</v>
      </c>
      <c r="D5920">
        <v>6.3829999999999998E-2</v>
      </c>
      <c r="E5920">
        <f t="shared" si="184"/>
        <v>5.1003675209901709E-3</v>
      </c>
      <c r="F5920">
        <f t="shared" si="185"/>
        <v>6.58566084788028E-3</v>
      </c>
    </row>
    <row r="5921" spans="1:6" x14ac:dyDescent="0.3">
      <c r="A5921">
        <v>16</v>
      </c>
      <c r="B5921">
        <v>292</v>
      </c>
      <c r="C5921">
        <v>52.5</v>
      </c>
      <c r="D5921">
        <v>6.1580000000000003E-2</v>
      </c>
      <c r="E5921">
        <f t="shared" si="184"/>
        <v>3.3928677279704863E-3</v>
      </c>
      <c r="F5921">
        <f t="shared" si="185"/>
        <v>4.3356608478802849E-3</v>
      </c>
    </row>
    <row r="5922" spans="1:6" x14ac:dyDescent="0.3">
      <c r="A5922">
        <v>16</v>
      </c>
      <c r="B5922">
        <v>293</v>
      </c>
      <c r="C5922">
        <v>52.58</v>
      </c>
      <c r="D5922">
        <v>6.4610000000000001E-2</v>
      </c>
      <c r="E5922">
        <f t="shared" si="184"/>
        <v>5.7241605107065108E-3</v>
      </c>
      <c r="F5922">
        <f t="shared" si="185"/>
        <v>7.3656608478802829E-3</v>
      </c>
    </row>
    <row r="5923" spans="1:6" x14ac:dyDescent="0.3">
      <c r="A5923">
        <v>16</v>
      </c>
      <c r="B5923">
        <v>294</v>
      </c>
      <c r="C5923">
        <v>52.6</v>
      </c>
      <c r="D5923">
        <v>6.2080000000000003E-2</v>
      </c>
      <c r="E5923">
        <f t="shared" si="184"/>
        <v>3.7515115306404898E-3</v>
      </c>
      <c r="F5923">
        <f t="shared" si="185"/>
        <v>4.8356608478802854E-3</v>
      </c>
    </row>
    <row r="5924" spans="1:6" x14ac:dyDescent="0.3">
      <c r="A5924">
        <v>16</v>
      </c>
      <c r="B5924">
        <v>295</v>
      </c>
      <c r="C5924">
        <v>52.53</v>
      </c>
      <c r="D5924">
        <v>6.5000000000000002E-2</v>
      </c>
      <c r="E5924">
        <f t="shared" si="184"/>
        <v>6.0533900567239654E-3</v>
      </c>
      <c r="F5924">
        <f t="shared" si="185"/>
        <v>7.7556608478802844E-3</v>
      </c>
    </row>
    <row r="5925" spans="1:6" x14ac:dyDescent="0.3">
      <c r="A5925">
        <v>16</v>
      </c>
      <c r="B5925">
        <v>296</v>
      </c>
      <c r="C5925">
        <v>52.58</v>
      </c>
      <c r="D5925">
        <v>6.1969999999999997E-2</v>
      </c>
      <c r="E5925">
        <f t="shared" si="184"/>
        <v>3.6725070256544349E-3</v>
      </c>
      <c r="F5925">
        <f t="shared" si="185"/>
        <v>4.7256608478802795E-3</v>
      </c>
    </row>
    <row r="5926" spans="1:6" x14ac:dyDescent="0.3">
      <c r="A5926">
        <v>16</v>
      </c>
      <c r="B5926">
        <v>297</v>
      </c>
      <c r="C5926">
        <v>52.61</v>
      </c>
      <c r="D5926">
        <v>6.5229999999999996E-2</v>
      </c>
      <c r="E5926">
        <f t="shared" si="184"/>
        <v>6.1899477272759377E-3</v>
      </c>
      <c r="F5926">
        <f t="shared" si="185"/>
        <v>7.9856608478802785E-3</v>
      </c>
    </row>
    <row r="5927" spans="1:6" x14ac:dyDescent="0.3">
      <c r="A5927">
        <v>16</v>
      </c>
      <c r="B5927">
        <v>298</v>
      </c>
      <c r="C5927">
        <v>52.49</v>
      </c>
      <c r="D5927">
        <v>6.2390000000000001E-2</v>
      </c>
      <c r="E5927">
        <f t="shared" si="184"/>
        <v>4.0302380573068409E-3</v>
      </c>
      <c r="F5927">
        <f t="shared" si="185"/>
        <v>5.1456608478802832E-3</v>
      </c>
    </row>
    <row r="5928" spans="1:6" x14ac:dyDescent="0.3">
      <c r="A5928">
        <v>16</v>
      </c>
      <c r="B5928">
        <v>299</v>
      </c>
      <c r="C5928">
        <v>52.58</v>
      </c>
      <c r="D5928">
        <v>6.5140000000000003E-2</v>
      </c>
      <c r="E5928">
        <f t="shared" si="184"/>
        <v>6.1360454906601485E-3</v>
      </c>
      <c r="F5928">
        <f t="shared" si="185"/>
        <v>7.8956608478802856E-3</v>
      </c>
    </row>
    <row r="5929" spans="1:6" x14ac:dyDescent="0.3">
      <c r="A5929">
        <v>16</v>
      </c>
      <c r="B5929">
        <v>300</v>
      </c>
      <c r="C5929">
        <v>52.49</v>
      </c>
      <c r="D5929">
        <v>6.2059999999999997E-2</v>
      </c>
      <c r="E5929">
        <f t="shared" si="184"/>
        <v>3.771772021897774E-3</v>
      </c>
      <c r="F5929">
        <f t="shared" si="185"/>
        <v>4.8156608478802793E-3</v>
      </c>
    </row>
    <row r="5930" spans="1:6" x14ac:dyDescent="0.3">
      <c r="A5930">
        <v>16</v>
      </c>
      <c r="B5930">
        <v>301</v>
      </c>
      <c r="C5930">
        <v>52.47</v>
      </c>
      <c r="D5930">
        <v>6.5269999999999995E-2</v>
      </c>
      <c r="E5930">
        <f t="shared" si="184"/>
        <v>6.2969053144096071E-3</v>
      </c>
      <c r="F5930">
        <f t="shared" si="185"/>
        <v>8.0256608478802768E-3</v>
      </c>
    </row>
    <row r="5931" spans="1:6" x14ac:dyDescent="0.3">
      <c r="A5931">
        <v>16</v>
      </c>
      <c r="B5931">
        <v>302</v>
      </c>
      <c r="C5931">
        <v>52.55</v>
      </c>
      <c r="D5931">
        <v>6.2729999999999994E-2</v>
      </c>
      <c r="E5931">
        <f t="shared" si="184"/>
        <v>4.2742106405130598E-3</v>
      </c>
      <c r="F5931">
        <f t="shared" si="185"/>
        <v>5.4856608478802762E-3</v>
      </c>
    </row>
    <row r="5932" spans="1:6" x14ac:dyDescent="0.3">
      <c r="A5932">
        <v>16</v>
      </c>
      <c r="B5932">
        <v>303</v>
      </c>
      <c r="C5932">
        <v>52.56</v>
      </c>
      <c r="D5932">
        <v>6.4579999999999999E-2</v>
      </c>
      <c r="E5932">
        <f t="shared" si="184"/>
        <v>5.7107120097717777E-3</v>
      </c>
      <c r="F5932">
        <f t="shared" si="185"/>
        <v>7.3356608478802807E-3</v>
      </c>
    </row>
    <row r="5933" spans="1:6" x14ac:dyDescent="0.3">
      <c r="A5933">
        <v>16</v>
      </c>
      <c r="B5933">
        <v>304</v>
      </c>
      <c r="C5933">
        <v>52.57</v>
      </c>
      <c r="D5933">
        <v>6.3119999999999996E-2</v>
      </c>
      <c r="E5933">
        <f t="shared" si="184"/>
        <v>4.5701673954494631E-3</v>
      </c>
      <c r="F5933">
        <f t="shared" si="185"/>
        <v>5.8756608478802777E-3</v>
      </c>
    </row>
    <row r="5934" spans="1:6" x14ac:dyDescent="0.3">
      <c r="A5934">
        <v>16</v>
      </c>
      <c r="B5934">
        <v>305</v>
      </c>
      <c r="C5934">
        <v>52.6</v>
      </c>
      <c r="D5934">
        <v>6.5159999999999996E-2</v>
      </c>
      <c r="E5934">
        <f t="shared" si="184"/>
        <v>6.1409792534311957E-3</v>
      </c>
      <c r="F5934">
        <f t="shared" si="185"/>
        <v>7.9156608478802779E-3</v>
      </c>
    </row>
    <row r="5935" spans="1:6" x14ac:dyDescent="0.3">
      <c r="A5935">
        <v>16</v>
      </c>
      <c r="B5935">
        <v>306</v>
      </c>
      <c r="C5935">
        <v>52.45</v>
      </c>
      <c r="D5935">
        <v>6.2520000000000006E-2</v>
      </c>
      <c r="E5935">
        <f t="shared" si="184"/>
        <v>4.146497118746136E-3</v>
      </c>
      <c r="F5935">
        <f t="shared" si="185"/>
        <v>5.2756608478802883E-3</v>
      </c>
    </row>
    <row r="5936" spans="1:6" x14ac:dyDescent="0.3">
      <c r="A5936">
        <v>16</v>
      </c>
      <c r="B5936">
        <v>307</v>
      </c>
      <c r="C5936">
        <v>52.46</v>
      </c>
      <c r="D5936">
        <v>6.5519999999999995E-2</v>
      </c>
      <c r="E5936">
        <f t="shared" si="184"/>
        <v>6.4987218352026508E-3</v>
      </c>
      <c r="F5936">
        <f t="shared" si="185"/>
        <v>8.2756608478802771E-3</v>
      </c>
    </row>
    <row r="5937" spans="1:6" x14ac:dyDescent="0.3">
      <c r="A5937">
        <v>16</v>
      </c>
      <c r="B5937">
        <v>308</v>
      </c>
      <c r="C5937">
        <v>52.57</v>
      </c>
      <c r="D5937">
        <v>6.2920000000000004E-2</v>
      </c>
      <c r="E5937">
        <f t="shared" si="184"/>
        <v>4.4146047272230282E-3</v>
      </c>
      <c r="F5937">
        <f t="shared" si="185"/>
        <v>5.6756608478802859E-3</v>
      </c>
    </row>
    <row r="5938" spans="1:6" x14ac:dyDescent="0.3">
      <c r="A5938">
        <v>16</v>
      </c>
      <c r="B5938">
        <v>309</v>
      </c>
      <c r="C5938">
        <v>52.54</v>
      </c>
      <c r="D5938">
        <v>6.6189999999999999E-2</v>
      </c>
      <c r="E5938">
        <f t="shared" si="184"/>
        <v>6.9761478193683816E-3</v>
      </c>
      <c r="F5938">
        <f t="shared" si="185"/>
        <v>8.945660847880281E-3</v>
      </c>
    </row>
    <row r="5939" spans="1:6" x14ac:dyDescent="0.3">
      <c r="A5939">
        <v>16</v>
      </c>
      <c r="B5939">
        <v>310</v>
      </c>
      <c r="C5939">
        <v>52.53</v>
      </c>
      <c r="D5939">
        <v>6.3450000000000006E-2</v>
      </c>
      <c r="E5939">
        <f t="shared" si="184"/>
        <v>4.8435957178590136E-3</v>
      </c>
      <c r="F5939">
        <f t="shared" si="185"/>
        <v>6.2056608478802885E-3</v>
      </c>
    </row>
    <row r="5940" spans="1:6" x14ac:dyDescent="0.3">
      <c r="A5940">
        <v>16</v>
      </c>
      <c r="B5940">
        <v>311</v>
      </c>
      <c r="C5940">
        <v>52.5</v>
      </c>
      <c r="D5940">
        <v>6.5890000000000004E-2</v>
      </c>
      <c r="E5940">
        <f t="shared" si="184"/>
        <v>6.765654581144703E-3</v>
      </c>
      <c r="F5940">
        <f t="shared" si="185"/>
        <v>8.6456608478802863E-3</v>
      </c>
    </row>
    <row r="5941" spans="1:6" x14ac:dyDescent="0.3">
      <c r="A5941">
        <v>16</v>
      </c>
      <c r="B5941">
        <v>312</v>
      </c>
      <c r="C5941">
        <v>52.67</v>
      </c>
      <c r="D5941">
        <v>6.3310000000000005E-2</v>
      </c>
      <c r="E5941">
        <f t="shared" si="184"/>
        <v>4.6775129815802311E-3</v>
      </c>
      <c r="F5941">
        <f t="shared" si="185"/>
        <v>6.0656608478802873E-3</v>
      </c>
    </row>
    <row r="5942" spans="1:6" x14ac:dyDescent="0.3">
      <c r="A5942">
        <v>16</v>
      </c>
      <c r="B5942">
        <v>313</v>
      </c>
      <c r="C5942">
        <v>52.54</v>
      </c>
      <c r="D5942">
        <v>6.6449999999999995E-2</v>
      </c>
      <c r="E5942">
        <f t="shared" si="184"/>
        <v>7.1789051632783667E-3</v>
      </c>
      <c r="F5942">
        <f t="shared" si="185"/>
        <v>9.2056608478802773E-3</v>
      </c>
    </row>
    <row r="5943" spans="1:6" x14ac:dyDescent="0.3">
      <c r="A5943">
        <v>16</v>
      </c>
      <c r="B5943">
        <v>314</v>
      </c>
      <c r="C5943">
        <v>52.55</v>
      </c>
      <c r="D5943">
        <v>6.3780000000000003E-2</v>
      </c>
      <c r="E5943">
        <f t="shared" si="184"/>
        <v>5.0923292404394362E-3</v>
      </c>
      <c r="F5943">
        <f t="shared" si="185"/>
        <v>6.5356608478802855E-3</v>
      </c>
    </row>
    <row r="5944" spans="1:6" x14ac:dyDescent="0.3">
      <c r="A5944">
        <v>16</v>
      </c>
      <c r="B5944">
        <v>315</v>
      </c>
      <c r="C5944">
        <v>52.43</v>
      </c>
      <c r="D5944">
        <v>6.6420000000000007E-2</v>
      </c>
      <c r="E5944">
        <f t="shared" si="184"/>
        <v>7.2243922384360292E-3</v>
      </c>
      <c r="F5944">
        <f t="shared" si="185"/>
        <v>9.175660847880289E-3</v>
      </c>
    </row>
    <row r="5945" spans="1:6" x14ac:dyDescent="0.3">
      <c r="A5945">
        <v>16</v>
      </c>
      <c r="B5945">
        <v>316</v>
      </c>
      <c r="C5945">
        <v>52.53</v>
      </c>
      <c r="D5945">
        <v>6.3689999999999997E-2</v>
      </c>
      <c r="E5945">
        <f t="shared" si="184"/>
        <v>5.030918712263902E-3</v>
      </c>
      <c r="F5945">
        <f t="shared" si="185"/>
        <v>6.4456608478802788E-3</v>
      </c>
    </row>
    <row r="5946" spans="1:6" x14ac:dyDescent="0.3">
      <c r="A5946">
        <v>16</v>
      </c>
      <c r="B5946">
        <v>317</v>
      </c>
      <c r="C5946">
        <v>52.59</v>
      </c>
      <c r="D5946">
        <v>6.6119999999999998E-2</v>
      </c>
      <c r="E5946">
        <f t="shared" si="184"/>
        <v>6.8916911400262355E-3</v>
      </c>
      <c r="F5946">
        <f t="shared" si="185"/>
        <v>8.8756608478802804E-3</v>
      </c>
    </row>
    <row r="5947" spans="1:6" x14ac:dyDescent="0.3">
      <c r="A5947">
        <v>16</v>
      </c>
      <c r="B5947">
        <v>318</v>
      </c>
      <c r="C5947">
        <v>52.52</v>
      </c>
      <c r="D5947">
        <v>6.4519999999999994E-2</v>
      </c>
      <c r="E5947">
        <f t="shared" si="184"/>
        <v>5.6836748810483841E-3</v>
      </c>
      <c r="F5947">
        <f t="shared" si="185"/>
        <v>7.2756608478802762E-3</v>
      </c>
    </row>
    <row r="5948" spans="1:6" x14ac:dyDescent="0.3">
      <c r="A5948">
        <v>16</v>
      </c>
      <c r="B5948">
        <v>319</v>
      </c>
      <c r="C5948">
        <v>52.6</v>
      </c>
      <c r="D5948">
        <v>6.6220000000000001E-2</v>
      </c>
      <c r="E5948">
        <f t="shared" si="184"/>
        <v>6.96332853465138E-3</v>
      </c>
      <c r="F5948">
        <f t="shared" si="185"/>
        <v>8.9756608478802832E-3</v>
      </c>
    </row>
    <row r="5949" spans="1:6" x14ac:dyDescent="0.3">
      <c r="A5949">
        <v>16</v>
      </c>
      <c r="B5949">
        <v>320</v>
      </c>
      <c r="C5949">
        <v>52.61</v>
      </c>
      <c r="D5949">
        <v>6.4189999999999997E-2</v>
      </c>
      <c r="E5949">
        <f t="shared" si="184"/>
        <v>5.383809605585513E-3</v>
      </c>
      <c r="F5949">
        <f t="shared" si="185"/>
        <v>6.9456608478802792E-3</v>
      </c>
    </row>
    <row r="5950" spans="1:6" x14ac:dyDescent="0.3">
      <c r="A5950">
        <v>16</v>
      </c>
      <c r="B5950">
        <v>321</v>
      </c>
      <c r="C5950">
        <v>52.58</v>
      </c>
      <c r="D5950">
        <v>6.6729999999999998E-2</v>
      </c>
      <c r="E5950">
        <f t="shared" si="184"/>
        <v>7.3717004305210512E-3</v>
      </c>
      <c r="F5950">
        <f t="shared" si="185"/>
        <v>9.4856608478802798E-3</v>
      </c>
    </row>
    <row r="5951" spans="1:6" x14ac:dyDescent="0.3">
      <c r="A5951">
        <v>16</v>
      </c>
      <c r="B5951">
        <v>322</v>
      </c>
      <c r="C5951">
        <v>52.5</v>
      </c>
      <c r="D5951">
        <v>6.4769999999999994E-2</v>
      </c>
      <c r="E5951">
        <f t="shared" si="184"/>
        <v>5.8891995288117205E-3</v>
      </c>
      <c r="F5951">
        <f t="shared" si="185"/>
        <v>7.5256608478802764E-3</v>
      </c>
    </row>
    <row r="5952" spans="1:6" x14ac:dyDescent="0.3">
      <c r="A5952">
        <v>16</v>
      </c>
      <c r="B5952">
        <v>323</v>
      </c>
      <c r="C5952">
        <v>52.47</v>
      </c>
      <c r="D5952">
        <v>6.7080000000000001E-2</v>
      </c>
      <c r="E5952">
        <f t="shared" si="184"/>
        <v>7.7170249575280537E-3</v>
      </c>
      <c r="F5952">
        <f t="shared" si="185"/>
        <v>9.8356608478802829E-3</v>
      </c>
    </row>
    <row r="5953" spans="1:6" x14ac:dyDescent="0.3">
      <c r="A5953">
        <v>16</v>
      </c>
      <c r="B5953">
        <v>324</v>
      </c>
      <c r="C5953">
        <v>52.49</v>
      </c>
      <c r="D5953">
        <v>6.4269999999999994E-2</v>
      </c>
      <c r="E5953">
        <f t="shared" si="184"/>
        <v>5.502711228728167E-3</v>
      </c>
      <c r="F5953">
        <f t="shared" si="185"/>
        <v>7.0256608478802759E-3</v>
      </c>
    </row>
    <row r="5954" spans="1:6" x14ac:dyDescent="0.3">
      <c r="A5954">
        <v>16</v>
      </c>
      <c r="B5954">
        <v>325</v>
      </c>
      <c r="C5954">
        <v>52.53</v>
      </c>
      <c r="D5954">
        <v>6.7110000000000003E-2</v>
      </c>
      <c r="E5954">
        <f t="shared" si="184"/>
        <v>7.7002713825336799E-3</v>
      </c>
      <c r="F5954">
        <f t="shared" si="185"/>
        <v>9.8656608478802851E-3</v>
      </c>
    </row>
    <row r="5955" spans="1:6" x14ac:dyDescent="0.3">
      <c r="A5955">
        <v>16</v>
      </c>
      <c r="B5955">
        <v>326</v>
      </c>
      <c r="C5955">
        <v>52.57</v>
      </c>
      <c r="D5955">
        <v>6.4310000000000006E-2</v>
      </c>
      <c r="E5955">
        <f t="shared" si="184"/>
        <v>5.4957652713967997E-3</v>
      </c>
      <c r="F5955">
        <f t="shared" si="185"/>
        <v>7.0656608478802882E-3</v>
      </c>
    </row>
    <row r="5956" spans="1:6" x14ac:dyDescent="0.3">
      <c r="A5956">
        <v>16</v>
      </c>
      <c r="B5956">
        <v>327</v>
      </c>
      <c r="C5956">
        <v>52.58</v>
      </c>
      <c r="D5956">
        <v>6.6869999999999999E-2</v>
      </c>
      <c r="E5956">
        <f t="shared" si="184"/>
        <v>7.4805002365465412E-3</v>
      </c>
      <c r="F5956">
        <f t="shared" si="185"/>
        <v>9.625660847880281E-3</v>
      </c>
    </row>
    <row r="5957" spans="1:6" x14ac:dyDescent="0.3">
      <c r="A5957">
        <v>16</v>
      </c>
      <c r="B5957">
        <v>328</v>
      </c>
      <c r="C5957">
        <v>52.6</v>
      </c>
      <c r="D5957">
        <v>6.3700000000000007E-2</v>
      </c>
      <c r="E5957">
        <f t="shared" si="184"/>
        <v>5.0083094887317112E-3</v>
      </c>
      <c r="F5957">
        <f t="shared" si="185"/>
        <v>6.4556608478802888E-3</v>
      </c>
    </row>
    <row r="5958" spans="1:6" x14ac:dyDescent="0.3">
      <c r="A5958">
        <v>16</v>
      </c>
      <c r="B5958">
        <v>329</v>
      </c>
      <c r="C5958">
        <v>52.59</v>
      </c>
      <c r="D5958">
        <v>6.6909999999999997E-2</v>
      </c>
      <c r="E5958">
        <f t="shared" ref="E5958:E6021" si="186">F5958/(1+$F$1*(C5958-50))</f>
        <v>7.5051030418477179E-3</v>
      </c>
      <c r="F5958">
        <f t="shared" ref="F5958:F6021" si="187">D5958-$F$2</f>
        <v>9.6656608478802794E-3</v>
      </c>
    </row>
    <row r="5959" spans="1:6" x14ac:dyDescent="0.3">
      <c r="A5959">
        <v>16</v>
      </c>
      <c r="B5959">
        <v>330</v>
      </c>
      <c r="C5959">
        <v>52.5</v>
      </c>
      <c r="D5959">
        <v>6.3700000000000007E-2</v>
      </c>
      <c r="E5959">
        <f t="shared" si="186"/>
        <v>5.0518719341721913E-3</v>
      </c>
      <c r="F5959">
        <f t="shared" si="187"/>
        <v>6.4556608478802888E-3</v>
      </c>
    </row>
    <row r="5960" spans="1:6" x14ac:dyDescent="0.3">
      <c r="A5960">
        <v>16</v>
      </c>
      <c r="B5960">
        <v>331</v>
      </c>
      <c r="C5960">
        <v>52.46</v>
      </c>
      <c r="D5960">
        <v>6.6629999999999995E-2</v>
      </c>
      <c r="E5960">
        <f t="shared" si="186"/>
        <v>7.3703840951323367E-3</v>
      </c>
      <c r="F5960">
        <f t="shared" si="187"/>
        <v>9.3856608478802769E-3</v>
      </c>
    </row>
    <row r="5961" spans="1:6" x14ac:dyDescent="0.3">
      <c r="A5961">
        <v>16</v>
      </c>
      <c r="B5961">
        <v>332</v>
      </c>
      <c r="C5961">
        <v>52.52</v>
      </c>
      <c r="D5961">
        <v>6.5269999999999995E-2</v>
      </c>
      <c r="E5961">
        <f t="shared" si="186"/>
        <v>6.2695675236429356E-3</v>
      </c>
      <c r="F5961">
        <f t="shared" si="187"/>
        <v>8.0256608478802768E-3</v>
      </c>
    </row>
    <row r="5962" spans="1:6" x14ac:dyDescent="0.3">
      <c r="A5962">
        <v>16</v>
      </c>
      <c r="B5962">
        <v>333</v>
      </c>
      <c r="C5962">
        <v>52.52</v>
      </c>
      <c r="D5962">
        <v>6.4229999999999995E-2</v>
      </c>
      <c r="E5962">
        <f t="shared" si="186"/>
        <v>5.4571297259118252E-3</v>
      </c>
      <c r="F5962">
        <f t="shared" si="187"/>
        <v>6.9856608478802776E-3</v>
      </c>
    </row>
    <row r="5963" spans="1:6" x14ac:dyDescent="0.3">
      <c r="A5963">
        <v>16</v>
      </c>
      <c r="B5963">
        <v>334</v>
      </c>
      <c r="C5963">
        <v>52.53</v>
      </c>
      <c r="D5963">
        <v>6.4449999999999993E-2</v>
      </c>
      <c r="E5963">
        <f t="shared" si="186"/>
        <v>5.6241081945460712E-3</v>
      </c>
      <c r="F5963">
        <f t="shared" si="187"/>
        <v>7.2056608478802756E-3</v>
      </c>
    </row>
    <row r="5964" spans="1:6" x14ac:dyDescent="0.3">
      <c r="A5964">
        <v>16</v>
      </c>
      <c r="B5964">
        <v>335</v>
      </c>
      <c r="C5964">
        <v>52.64</v>
      </c>
      <c r="D5964">
        <v>6.4909999999999995E-2</v>
      </c>
      <c r="E5964">
        <f t="shared" si="186"/>
        <v>5.9265868955868531E-3</v>
      </c>
      <c r="F5964">
        <f t="shared" si="187"/>
        <v>7.6656608478802776E-3</v>
      </c>
    </row>
    <row r="5965" spans="1:6" x14ac:dyDescent="0.3">
      <c r="A5965">
        <v>16</v>
      </c>
      <c r="B5965">
        <v>336</v>
      </c>
      <c r="C5965">
        <v>52.51</v>
      </c>
      <c r="D5965">
        <v>6.4560000000000006E-2</v>
      </c>
      <c r="E5965">
        <f t="shared" si="186"/>
        <v>5.7198890276639273E-3</v>
      </c>
      <c r="F5965">
        <f t="shared" si="187"/>
        <v>7.3156608478802884E-3</v>
      </c>
    </row>
    <row r="5966" spans="1:6" x14ac:dyDescent="0.3">
      <c r="A5966">
        <v>16</v>
      </c>
      <c r="B5966">
        <v>337</v>
      </c>
      <c r="C5966">
        <v>52.55</v>
      </c>
      <c r="D5966">
        <v>6.5299999999999997E-2</v>
      </c>
      <c r="E5966">
        <f t="shared" si="186"/>
        <v>6.2766533089042712E-3</v>
      </c>
      <c r="F5966">
        <f t="shared" si="187"/>
        <v>8.0556608478802791E-3</v>
      </c>
    </row>
    <row r="5967" spans="1:6" x14ac:dyDescent="0.3">
      <c r="A5967">
        <v>16</v>
      </c>
      <c r="B5967">
        <v>338</v>
      </c>
      <c r="C5967">
        <v>52.52</v>
      </c>
      <c r="D5967">
        <v>6.4500000000000002E-2</v>
      </c>
      <c r="E5967">
        <f t="shared" si="186"/>
        <v>5.668051077245868E-3</v>
      </c>
      <c r="F5967">
        <f t="shared" si="187"/>
        <v>7.2556608478802839E-3</v>
      </c>
    </row>
    <row r="5968" spans="1:6" x14ac:dyDescent="0.3">
      <c r="A5968">
        <v>16</v>
      </c>
      <c r="B5968">
        <v>339</v>
      </c>
      <c r="C5968">
        <v>52.5</v>
      </c>
      <c r="D5968">
        <v>6.5299999999999997E-2</v>
      </c>
      <c r="E5968">
        <f t="shared" si="186"/>
        <v>6.3039505803621481E-3</v>
      </c>
      <c r="F5968">
        <f t="shared" si="187"/>
        <v>8.0556608478802791E-3</v>
      </c>
    </row>
    <row r="5969" spans="1:6" x14ac:dyDescent="0.3">
      <c r="A5969">
        <v>16</v>
      </c>
      <c r="B5969">
        <v>340</v>
      </c>
      <c r="C5969">
        <v>52.54</v>
      </c>
      <c r="D5969">
        <v>6.3920000000000005E-2</v>
      </c>
      <c r="E5969">
        <f t="shared" si="186"/>
        <v>5.2059202398465655E-3</v>
      </c>
      <c r="F5969">
        <f t="shared" si="187"/>
        <v>6.6756608478802867E-3</v>
      </c>
    </row>
    <row r="5970" spans="1:6" x14ac:dyDescent="0.3">
      <c r="A5970">
        <v>16</v>
      </c>
      <c r="B5970">
        <v>341</v>
      </c>
      <c r="C5970">
        <v>52.53</v>
      </c>
      <c r="D5970">
        <v>6.5170000000000006E-2</v>
      </c>
      <c r="E5970">
        <f t="shared" si="186"/>
        <v>6.1860771777607695E-3</v>
      </c>
      <c r="F5970">
        <f t="shared" si="187"/>
        <v>7.9256608478802879E-3</v>
      </c>
    </row>
    <row r="5971" spans="1:6" x14ac:dyDescent="0.3">
      <c r="A5971">
        <v>16</v>
      </c>
      <c r="B5971">
        <v>342</v>
      </c>
      <c r="C5971">
        <v>52.52</v>
      </c>
      <c r="D5971">
        <v>6.3890000000000002E-2</v>
      </c>
      <c r="E5971">
        <f t="shared" si="186"/>
        <v>5.1915250612689671E-3</v>
      </c>
      <c r="F5971">
        <f t="shared" si="187"/>
        <v>6.6456608478802845E-3</v>
      </c>
    </row>
    <row r="5972" spans="1:6" x14ac:dyDescent="0.3">
      <c r="A5972">
        <v>16</v>
      </c>
      <c r="B5972">
        <v>343</v>
      </c>
      <c r="C5972">
        <v>52.53</v>
      </c>
      <c r="D5972">
        <v>6.5809999999999994E-2</v>
      </c>
      <c r="E5972">
        <f t="shared" si="186"/>
        <v>6.685605162840484E-3</v>
      </c>
      <c r="F5972">
        <f t="shared" si="187"/>
        <v>8.5656608478802757E-3</v>
      </c>
    </row>
    <row r="5973" spans="1:6" x14ac:dyDescent="0.3">
      <c r="A5973">
        <v>16</v>
      </c>
      <c r="B5973">
        <v>344</v>
      </c>
      <c r="C5973">
        <v>52.53</v>
      </c>
      <c r="D5973">
        <v>6.4189999999999997E-2</v>
      </c>
      <c r="E5973">
        <f t="shared" si="186"/>
        <v>5.4211749506074365E-3</v>
      </c>
      <c r="F5973">
        <f t="shared" si="187"/>
        <v>6.9456608478802792E-3</v>
      </c>
    </row>
    <row r="5974" spans="1:6" x14ac:dyDescent="0.3">
      <c r="A5974">
        <v>16</v>
      </c>
      <c r="B5974">
        <v>345</v>
      </c>
      <c r="C5974">
        <v>52.6</v>
      </c>
      <c r="D5974">
        <v>6.6220000000000001E-2</v>
      </c>
      <c r="E5974">
        <f t="shared" si="186"/>
        <v>6.96332853465138E-3</v>
      </c>
      <c r="F5974">
        <f t="shared" si="187"/>
        <v>8.9756608478802832E-3</v>
      </c>
    </row>
    <row r="5975" spans="1:6" x14ac:dyDescent="0.3">
      <c r="A5975">
        <v>16</v>
      </c>
      <c r="B5975">
        <v>346</v>
      </c>
      <c r="C5975">
        <v>52.52</v>
      </c>
      <c r="D5975">
        <v>6.3659999999999994E-2</v>
      </c>
      <c r="E5975">
        <f t="shared" si="186"/>
        <v>5.0118513175399651E-3</v>
      </c>
      <c r="F5975">
        <f t="shared" si="187"/>
        <v>6.4156608478802765E-3</v>
      </c>
    </row>
    <row r="5976" spans="1:6" x14ac:dyDescent="0.3">
      <c r="A5976">
        <v>16</v>
      </c>
      <c r="B5976">
        <v>347</v>
      </c>
      <c r="C5976">
        <v>52.55</v>
      </c>
      <c r="D5976">
        <v>6.3469999999999999E-2</v>
      </c>
      <c r="E5976">
        <f t="shared" si="186"/>
        <v>4.8507894633183137E-3</v>
      </c>
      <c r="F5976">
        <f t="shared" si="187"/>
        <v>6.2256608478802808E-3</v>
      </c>
    </row>
    <row r="5977" spans="1:6" x14ac:dyDescent="0.3">
      <c r="A5977">
        <v>16</v>
      </c>
      <c r="B5977">
        <v>348</v>
      </c>
      <c r="C5977">
        <v>52.5</v>
      </c>
      <c r="D5977">
        <v>6.4630000000000007E-2</v>
      </c>
      <c r="E5977">
        <f t="shared" si="186"/>
        <v>5.7796426472701088E-3</v>
      </c>
      <c r="F5977">
        <f t="shared" si="187"/>
        <v>7.385660847880289E-3</v>
      </c>
    </row>
    <row r="5978" spans="1:6" x14ac:dyDescent="0.3">
      <c r="A5978">
        <v>16</v>
      </c>
      <c r="B5978">
        <v>349</v>
      </c>
      <c r="C5978">
        <v>52.55</v>
      </c>
      <c r="D5978">
        <v>6.2770000000000006E-2</v>
      </c>
      <c r="E5978">
        <f t="shared" si="186"/>
        <v>4.3053770633674068E-3</v>
      </c>
      <c r="F5978">
        <f t="shared" si="187"/>
        <v>5.5256608478802885E-3</v>
      </c>
    </row>
    <row r="5979" spans="1:6" x14ac:dyDescent="0.3">
      <c r="A5979">
        <v>16</v>
      </c>
      <c r="B5979">
        <v>350</v>
      </c>
      <c r="C5979">
        <v>52.6</v>
      </c>
      <c r="D5979">
        <v>6.4860000000000001E-2</v>
      </c>
      <c r="E5979">
        <f t="shared" si="186"/>
        <v>5.9082388908217156E-3</v>
      </c>
      <c r="F5979">
        <f t="shared" si="187"/>
        <v>7.6156608478802831E-3</v>
      </c>
    </row>
    <row r="5980" spans="1:6" x14ac:dyDescent="0.3">
      <c r="A5980">
        <v>16</v>
      </c>
      <c r="B5980">
        <v>351</v>
      </c>
      <c r="C5980">
        <v>52.62</v>
      </c>
      <c r="D5980">
        <v>6.3450000000000006E-2</v>
      </c>
      <c r="E5980">
        <f t="shared" si="186"/>
        <v>4.8060706079324561E-3</v>
      </c>
      <c r="F5980">
        <f t="shared" si="187"/>
        <v>6.2056608478802885E-3</v>
      </c>
    </row>
    <row r="5981" spans="1:6" x14ac:dyDescent="0.3">
      <c r="A5981">
        <v>16</v>
      </c>
      <c r="B5981">
        <v>352</v>
      </c>
      <c r="C5981">
        <v>52.58</v>
      </c>
      <c r="D5981">
        <v>6.4699999999999994E-2</v>
      </c>
      <c r="E5981">
        <f t="shared" si="186"/>
        <v>5.7941032431514617E-3</v>
      </c>
      <c r="F5981">
        <f t="shared" si="187"/>
        <v>7.4556608478802758E-3</v>
      </c>
    </row>
    <row r="5982" spans="1:6" x14ac:dyDescent="0.3">
      <c r="A5982">
        <v>16</v>
      </c>
      <c r="B5982">
        <v>353</v>
      </c>
      <c r="C5982">
        <v>52.55</v>
      </c>
      <c r="D5982">
        <v>6.4310000000000006E-2</v>
      </c>
      <c r="E5982">
        <f t="shared" si="186"/>
        <v>5.5052843432594157E-3</v>
      </c>
      <c r="F5982">
        <f t="shared" si="187"/>
        <v>7.0656608478802882E-3</v>
      </c>
    </row>
    <row r="5983" spans="1:6" x14ac:dyDescent="0.3">
      <c r="A5983">
        <v>16</v>
      </c>
      <c r="B5983">
        <v>354</v>
      </c>
      <c r="C5983">
        <v>52.48</v>
      </c>
      <c r="D5983">
        <v>6.4049999999999996E-2</v>
      </c>
      <c r="E5983">
        <f t="shared" si="186"/>
        <v>5.3350450184535287E-3</v>
      </c>
      <c r="F5983">
        <f t="shared" si="187"/>
        <v>6.805660847880278E-3</v>
      </c>
    </row>
    <row r="5984" spans="1:6" x14ac:dyDescent="0.3">
      <c r="A5984">
        <v>16</v>
      </c>
      <c r="B5984">
        <v>355</v>
      </c>
      <c r="C5984">
        <v>52.52</v>
      </c>
      <c r="D5984">
        <v>6.3950000000000007E-2</v>
      </c>
      <c r="E5984">
        <f t="shared" si="186"/>
        <v>5.2383964726765344E-3</v>
      </c>
      <c r="F5984">
        <f t="shared" si="187"/>
        <v>6.705660847880289E-3</v>
      </c>
    </row>
    <row r="5985" spans="1:6" x14ac:dyDescent="0.3">
      <c r="A5985">
        <v>16</v>
      </c>
      <c r="B5985">
        <v>356</v>
      </c>
      <c r="C5985">
        <v>52.52</v>
      </c>
      <c r="D5985">
        <v>6.3750000000000001E-2</v>
      </c>
      <c r="E5985">
        <f t="shared" si="186"/>
        <v>5.0821584346513165E-3</v>
      </c>
      <c r="F5985">
        <f t="shared" si="187"/>
        <v>6.5056608478802833E-3</v>
      </c>
    </row>
    <row r="5986" spans="1:6" x14ac:dyDescent="0.3">
      <c r="A5986">
        <v>16</v>
      </c>
      <c r="B5986">
        <v>357</v>
      </c>
      <c r="C5986">
        <v>52.53</v>
      </c>
      <c r="D5986">
        <v>6.3939999999999997E-2</v>
      </c>
      <c r="E5986">
        <f t="shared" si="186"/>
        <v>5.2260468314356693E-3</v>
      </c>
      <c r="F5986">
        <f t="shared" si="187"/>
        <v>6.695660847880279E-3</v>
      </c>
    </row>
    <row r="5987" spans="1:6" x14ac:dyDescent="0.3">
      <c r="A5987">
        <v>16</v>
      </c>
      <c r="B5987">
        <v>358</v>
      </c>
      <c r="C5987">
        <v>52.51</v>
      </c>
      <c r="D5987">
        <v>6.3119999999999996E-2</v>
      </c>
      <c r="E5987">
        <f t="shared" si="186"/>
        <v>4.5939975503105608E-3</v>
      </c>
      <c r="F5987">
        <f t="shared" si="187"/>
        <v>5.8756608478802777E-3</v>
      </c>
    </row>
    <row r="5988" spans="1:6" x14ac:dyDescent="0.3">
      <c r="A5988">
        <v>16</v>
      </c>
      <c r="B5988">
        <v>359</v>
      </c>
      <c r="C5988">
        <v>52.55</v>
      </c>
      <c r="D5988">
        <v>6.3700000000000007E-2</v>
      </c>
      <c r="E5988">
        <f t="shared" si="186"/>
        <v>5.029996394730763E-3</v>
      </c>
      <c r="F5988">
        <f t="shared" si="187"/>
        <v>6.4556608478802888E-3</v>
      </c>
    </row>
    <row r="5989" spans="1:6" x14ac:dyDescent="0.3">
      <c r="A5989">
        <v>16</v>
      </c>
      <c r="B5989">
        <v>360</v>
      </c>
      <c r="C5989">
        <v>52.59</v>
      </c>
      <c r="D5989">
        <v>6.2700000000000006E-2</v>
      </c>
      <c r="E5989">
        <f t="shared" si="186"/>
        <v>4.2361611346724759E-3</v>
      </c>
      <c r="F5989">
        <f t="shared" si="187"/>
        <v>5.4556608478802879E-3</v>
      </c>
    </row>
    <row r="5990" spans="1:6" x14ac:dyDescent="0.3">
      <c r="A5990">
        <v>16</v>
      </c>
      <c r="B5990">
        <v>361</v>
      </c>
      <c r="C5990">
        <v>52.55</v>
      </c>
      <c r="D5990">
        <v>6.3869999999999996E-2</v>
      </c>
      <c r="E5990">
        <f t="shared" si="186"/>
        <v>5.1624536918616912E-3</v>
      </c>
      <c r="F5990">
        <f t="shared" si="187"/>
        <v>6.6256608478802784E-3</v>
      </c>
    </row>
    <row r="5991" spans="1:6" x14ac:dyDescent="0.3">
      <c r="A5991">
        <v>16</v>
      </c>
      <c r="B5991">
        <v>362</v>
      </c>
      <c r="C5991">
        <v>52.48</v>
      </c>
      <c r="D5991">
        <v>6.3810000000000006E-2</v>
      </c>
      <c r="E5991">
        <f t="shared" si="186"/>
        <v>5.1469059334993319E-3</v>
      </c>
      <c r="F5991">
        <f t="shared" si="187"/>
        <v>6.5656608478802878E-3</v>
      </c>
    </row>
    <row r="5992" spans="1:6" x14ac:dyDescent="0.3">
      <c r="A5992">
        <v>16</v>
      </c>
      <c r="B5992">
        <v>363</v>
      </c>
      <c r="C5992">
        <v>52.57</v>
      </c>
      <c r="D5992">
        <v>6.1550000000000001E-2</v>
      </c>
      <c r="E5992">
        <f t="shared" si="186"/>
        <v>3.3490004498719001E-3</v>
      </c>
      <c r="F5992">
        <f t="shared" si="187"/>
        <v>4.3056608478802827E-3</v>
      </c>
    </row>
    <row r="5993" spans="1:6" x14ac:dyDescent="0.3">
      <c r="A5993">
        <v>16</v>
      </c>
      <c r="B5993">
        <v>364</v>
      </c>
      <c r="C5993">
        <v>52.43</v>
      </c>
      <c r="D5993">
        <v>6.3519999999999993E-2</v>
      </c>
      <c r="E5993">
        <f t="shared" si="186"/>
        <v>4.9410975702046389E-3</v>
      </c>
      <c r="F5993">
        <f t="shared" si="187"/>
        <v>6.2756608478802753E-3</v>
      </c>
    </row>
    <row r="5994" spans="1:6" x14ac:dyDescent="0.3">
      <c r="A5994">
        <v>16</v>
      </c>
      <c r="B5994">
        <v>365</v>
      </c>
      <c r="C5994">
        <v>52.5</v>
      </c>
      <c r="D5994">
        <v>6.148E-2</v>
      </c>
      <c r="E5994">
        <f t="shared" si="186"/>
        <v>3.3146128125836113E-3</v>
      </c>
      <c r="F5994">
        <f t="shared" si="187"/>
        <v>4.2356608478802821E-3</v>
      </c>
    </row>
    <row r="5995" spans="1:6" x14ac:dyDescent="0.3">
      <c r="A5995">
        <v>16</v>
      </c>
      <c r="B5995">
        <v>366</v>
      </c>
      <c r="C5995">
        <v>52.5</v>
      </c>
      <c r="D5995">
        <v>6.3339999999999994E-2</v>
      </c>
      <c r="E5995">
        <f t="shared" si="186"/>
        <v>4.7701542387794393E-3</v>
      </c>
      <c r="F5995">
        <f t="shared" si="187"/>
        <v>6.0956608478802757E-3</v>
      </c>
    </row>
    <row r="5996" spans="1:6" x14ac:dyDescent="0.3">
      <c r="A5996">
        <v>16</v>
      </c>
      <c r="B5996">
        <v>367</v>
      </c>
      <c r="C5996">
        <v>52.58</v>
      </c>
      <c r="D5996">
        <v>6.1559999999999997E-2</v>
      </c>
      <c r="E5996">
        <f t="shared" si="186"/>
        <v>3.3538790222940747E-3</v>
      </c>
      <c r="F5996">
        <f t="shared" si="187"/>
        <v>4.3156608478802788E-3</v>
      </c>
    </row>
    <row r="5997" spans="1:6" x14ac:dyDescent="0.3">
      <c r="A5997">
        <v>16</v>
      </c>
      <c r="B5997">
        <v>368</v>
      </c>
      <c r="C5997">
        <v>52.61</v>
      </c>
      <c r="D5997">
        <v>6.2719999999999998E-2</v>
      </c>
      <c r="E5997">
        <f t="shared" si="186"/>
        <v>4.244364375888471E-3</v>
      </c>
      <c r="F5997">
        <f t="shared" si="187"/>
        <v>5.4756608478802801E-3</v>
      </c>
    </row>
    <row r="5998" spans="1:6" x14ac:dyDescent="0.3">
      <c r="A5998">
        <v>16</v>
      </c>
      <c r="B5998">
        <v>369</v>
      </c>
      <c r="C5998">
        <v>52.64</v>
      </c>
      <c r="D5998">
        <v>6.1449999999999998E-2</v>
      </c>
      <c r="E5998">
        <f t="shared" si="186"/>
        <v>3.2515415125914846E-3</v>
      </c>
      <c r="F5998">
        <f t="shared" si="187"/>
        <v>4.2056608478802798E-3</v>
      </c>
    </row>
    <row r="5999" spans="1:6" x14ac:dyDescent="0.3">
      <c r="A5999">
        <v>16</v>
      </c>
      <c r="B5999">
        <v>370</v>
      </c>
      <c r="C5999">
        <v>52.43</v>
      </c>
      <c r="D5999">
        <v>6.1920000000000003E-2</v>
      </c>
      <c r="E5999">
        <f t="shared" si="186"/>
        <v>3.6813487877321613E-3</v>
      </c>
      <c r="F5999">
        <f t="shared" si="187"/>
        <v>4.675660847880285E-3</v>
      </c>
    </row>
    <row r="6000" spans="1:6" x14ac:dyDescent="0.3">
      <c r="A6000">
        <v>16</v>
      </c>
      <c r="B6000">
        <v>371</v>
      </c>
      <c r="C6000">
        <v>52.45</v>
      </c>
      <c r="D6000">
        <v>6.1519999999999998E-2</v>
      </c>
      <c r="E6000">
        <f t="shared" si="186"/>
        <v>3.3605297796189077E-3</v>
      </c>
      <c r="F6000">
        <f t="shared" si="187"/>
        <v>4.2756608478802804E-3</v>
      </c>
    </row>
    <row r="6001" spans="1:6" x14ac:dyDescent="0.3">
      <c r="A6001">
        <v>16</v>
      </c>
      <c r="B6001">
        <v>372</v>
      </c>
      <c r="C6001">
        <v>52.54</v>
      </c>
      <c r="D6001">
        <v>6.1379999999999997E-2</v>
      </c>
      <c r="E6001">
        <f t="shared" si="186"/>
        <v>3.2251369570335973E-3</v>
      </c>
      <c r="F6001">
        <f t="shared" si="187"/>
        <v>4.1356608478802792E-3</v>
      </c>
    </row>
    <row r="6002" spans="1:6" x14ac:dyDescent="0.3">
      <c r="A6002">
        <v>16</v>
      </c>
      <c r="B6002">
        <v>373</v>
      </c>
      <c r="C6002">
        <v>52.53</v>
      </c>
      <c r="D6002">
        <v>6.1060000000000003E-2</v>
      </c>
      <c r="E6002">
        <f t="shared" si="186"/>
        <v>2.9781708985769191E-3</v>
      </c>
      <c r="F6002">
        <f t="shared" si="187"/>
        <v>3.8156608478802853E-3</v>
      </c>
    </row>
    <row r="6003" spans="1:6" x14ac:dyDescent="0.3">
      <c r="A6003">
        <v>16</v>
      </c>
      <c r="B6003">
        <v>374</v>
      </c>
      <c r="C6003">
        <v>52.48</v>
      </c>
      <c r="D6003">
        <v>6.0049999999999999E-2</v>
      </c>
      <c r="E6003">
        <f t="shared" si="186"/>
        <v>2.1993936025501331E-3</v>
      </c>
      <c r="F6003">
        <f t="shared" si="187"/>
        <v>2.8056608478802814E-3</v>
      </c>
    </row>
    <row r="6004" spans="1:6" x14ac:dyDescent="0.3">
      <c r="A6004">
        <v>16</v>
      </c>
      <c r="B6004">
        <v>375</v>
      </c>
      <c r="C6004">
        <v>52.52</v>
      </c>
      <c r="D6004">
        <v>6.089E-2</v>
      </c>
      <c r="E6004">
        <f t="shared" si="186"/>
        <v>2.8479544908907605E-3</v>
      </c>
      <c r="F6004">
        <f t="shared" si="187"/>
        <v>3.6456608478802818E-3</v>
      </c>
    </row>
    <row r="6005" spans="1:6" x14ac:dyDescent="0.3">
      <c r="A6005">
        <v>17</v>
      </c>
      <c r="B6005">
        <v>1</v>
      </c>
      <c r="C6005">
        <v>52.44</v>
      </c>
      <c r="D6005">
        <v>5.9310000000000002E-2</v>
      </c>
      <c r="E6005">
        <f t="shared" si="186"/>
        <v>1.6249615309244009E-3</v>
      </c>
      <c r="F6005">
        <f t="shared" si="187"/>
        <v>2.0656608478802838E-3</v>
      </c>
    </row>
    <row r="6006" spans="1:6" x14ac:dyDescent="0.3">
      <c r="A6006">
        <v>17</v>
      </c>
      <c r="B6006">
        <v>2</v>
      </c>
      <c r="C6006">
        <v>52.58</v>
      </c>
      <c r="D6006">
        <v>6.1949999999999998E-2</v>
      </c>
      <c r="E6006">
        <f t="shared" si="186"/>
        <v>3.6569641962222229E-3</v>
      </c>
      <c r="F6006">
        <f t="shared" si="187"/>
        <v>4.7056608478802803E-3</v>
      </c>
    </row>
    <row r="6007" spans="1:6" x14ac:dyDescent="0.3">
      <c r="A6007">
        <v>17</v>
      </c>
      <c r="B6007">
        <v>3</v>
      </c>
      <c r="C6007">
        <v>52.58</v>
      </c>
      <c r="D6007">
        <v>5.9200000000000003E-2</v>
      </c>
      <c r="E6007">
        <f t="shared" si="186"/>
        <v>1.519825149292984E-3</v>
      </c>
      <c r="F6007">
        <f t="shared" si="187"/>
        <v>1.9556608478802848E-3</v>
      </c>
    </row>
    <row r="6008" spans="1:6" x14ac:dyDescent="0.3">
      <c r="A6008">
        <v>17</v>
      </c>
      <c r="B6008">
        <v>4</v>
      </c>
      <c r="C6008">
        <v>52.49</v>
      </c>
      <c r="D6008">
        <v>6.1359999999999998E-2</v>
      </c>
      <c r="E6008">
        <f t="shared" si="186"/>
        <v>3.2235107346664277E-3</v>
      </c>
      <c r="F6008">
        <f t="shared" si="187"/>
        <v>4.11566084788028E-3</v>
      </c>
    </row>
    <row r="6009" spans="1:6" x14ac:dyDescent="0.3">
      <c r="A6009">
        <v>17</v>
      </c>
      <c r="B6009">
        <v>5</v>
      </c>
      <c r="C6009">
        <v>52.49</v>
      </c>
      <c r="D6009">
        <v>5.8979999999999998E-2</v>
      </c>
      <c r="E6009">
        <f t="shared" si="186"/>
        <v>1.3594223580798478E-3</v>
      </c>
      <c r="F6009">
        <f t="shared" si="187"/>
        <v>1.7356608478802799E-3</v>
      </c>
    </row>
    <row r="6010" spans="1:6" x14ac:dyDescent="0.3">
      <c r="A6010">
        <v>17</v>
      </c>
      <c r="B6010">
        <v>6</v>
      </c>
      <c r="C6010">
        <v>52.52</v>
      </c>
      <c r="D6010">
        <v>6.08E-2</v>
      </c>
      <c r="E6010">
        <f t="shared" si="186"/>
        <v>2.7776473737794144E-3</v>
      </c>
      <c r="F6010">
        <f t="shared" si="187"/>
        <v>3.555660847880282E-3</v>
      </c>
    </row>
    <row r="6011" spans="1:6" x14ac:dyDescent="0.3">
      <c r="A6011">
        <v>17</v>
      </c>
      <c r="B6011">
        <v>7</v>
      </c>
      <c r="C6011">
        <v>52.61</v>
      </c>
      <c r="D6011">
        <v>5.8560000000000001E-2</v>
      </c>
      <c r="E6011">
        <f t="shared" si="186"/>
        <v>1.0198118891267727E-3</v>
      </c>
      <c r="F6011">
        <f t="shared" si="187"/>
        <v>1.3156608478802831E-3</v>
      </c>
    </row>
    <row r="6012" spans="1:6" x14ac:dyDescent="0.3">
      <c r="A6012">
        <v>17</v>
      </c>
      <c r="B6012">
        <v>8</v>
      </c>
      <c r="C6012">
        <v>52.5</v>
      </c>
      <c r="D6012">
        <v>6.0019999999999997E-2</v>
      </c>
      <c r="E6012">
        <f t="shared" si="186"/>
        <v>2.172091047935267E-3</v>
      </c>
      <c r="F6012">
        <f t="shared" si="187"/>
        <v>2.7756608478802791E-3</v>
      </c>
    </row>
    <row r="6013" spans="1:6" x14ac:dyDescent="0.3">
      <c r="A6013">
        <v>17</v>
      </c>
      <c r="B6013">
        <v>9</v>
      </c>
      <c r="C6013">
        <v>52.58</v>
      </c>
      <c r="D6013">
        <v>5.8270000000000002E-2</v>
      </c>
      <c r="E6013">
        <f t="shared" si="186"/>
        <v>7.9708358069509452E-4</v>
      </c>
      <c r="F6013">
        <f t="shared" si="187"/>
        <v>1.0256608478802845E-3</v>
      </c>
    </row>
    <row r="6014" spans="1:6" x14ac:dyDescent="0.3">
      <c r="A6014">
        <v>17</v>
      </c>
      <c r="B6014">
        <v>10</v>
      </c>
      <c r="C6014">
        <v>52.52</v>
      </c>
      <c r="D6014">
        <v>5.9670000000000001E-2</v>
      </c>
      <c r="E6014">
        <f t="shared" si="186"/>
        <v>1.8949024589369581E-3</v>
      </c>
      <c r="F6014">
        <f t="shared" si="187"/>
        <v>2.425660847880283E-3</v>
      </c>
    </row>
    <row r="6015" spans="1:6" x14ac:dyDescent="0.3">
      <c r="A6015">
        <v>17</v>
      </c>
      <c r="B6015">
        <v>11</v>
      </c>
      <c r="C6015">
        <v>52.42</v>
      </c>
      <c r="D6015">
        <v>5.7729999999999997E-2</v>
      </c>
      <c r="E6015">
        <f t="shared" si="186"/>
        <v>3.8271659106566333E-4</v>
      </c>
      <c r="F6015">
        <f t="shared" si="187"/>
        <v>4.8566084788027875E-4</v>
      </c>
    </row>
    <row r="6016" spans="1:6" x14ac:dyDescent="0.3">
      <c r="A6016">
        <v>17</v>
      </c>
      <c r="B6016">
        <v>12</v>
      </c>
      <c r="C6016">
        <v>52.47</v>
      </c>
      <c r="D6016">
        <v>5.8810000000000001E-2</v>
      </c>
      <c r="E6016">
        <f t="shared" si="186"/>
        <v>1.2284120025062237E-3</v>
      </c>
      <c r="F6016">
        <f t="shared" si="187"/>
        <v>1.5656608478802833E-3</v>
      </c>
    </row>
    <row r="6017" spans="1:6" x14ac:dyDescent="0.3">
      <c r="A6017">
        <v>17</v>
      </c>
      <c r="B6017">
        <v>13</v>
      </c>
      <c r="C6017">
        <v>52.5</v>
      </c>
      <c r="D6017">
        <v>5.8409999999999997E-2</v>
      </c>
      <c r="E6017">
        <f t="shared" si="186"/>
        <v>9.1218691020661564E-4</v>
      </c>
      <c r="F6017">
        <f t="shared" si="187"/>
        <v>1.1656608478802788E-3</v>
      </c>
    </row>
    <row r="6018" spans="1:6" x14ac:dyDescent="0.3">
      <c r="A6018">
        <v>17</v>
      </c>
      <c r="B6018">
        <v>14</v>
      </c>
      <c r="C6018">
        <v>52.55</v>
      </c>
      <c r="D6018">
        <v>5.8590000000000003E-2</v>
      </c>
      <c r="E6018">
        <f t="shared" si="186"/>
        <v>1.0484858750890956E-3</v>
      </c>
      <c r="F6018">
        <f t="shared" si="187"/>
        <v>1.3456608478802853E-3</v>
      </c>
    </row>
    <row r="6019" spans="1:6" x14ac:dyDescent="0.3">
      <c r="A6019">
        <v>17</v>
      </c>
      <c r="B6019">
        <v>15</v>
      </c>
      <c r="C6019">
        <v>52.44</v>
      </c>
      <c r="D6019">
        <v>5.8110000000000002E-2</v>
      </c>
      <c r="E6019">
        <f t="shared" si="186"/>
        <v>6.8097605571424628E-4</v>
      </c>
      <c r="F6019">
        <f t="shared" si="187"/>
        <v>8.6566084788028408E-4</v>
      </c>
    </row>
    <row r="6020" spans="1:6" x14ac:dyDescent="0.3">
      <c r="A6020">
        <v>17</v>
      </c>
      <c r="B6020">
        <v>16</v>
      </c>
      <c r="C6020">
        <v>52.47</v>
      </c>
      <c r="D6020">
        <v>5.9839999999999997E-2</v>
      </c>
      <c r="E6020">
        <f t="shared" si="186"/>
        <v>2.0365463850542842E-3</v>
      </c>
      <c r="F6020">
        <f t="shared" si="187"/>
        <v>2.5956608478802795E-3</v>
      </c>
    </row>
    <row r="6021" spans="1:6" x14ac:dyDescent="0.3">
      <c r="A6021">
        <v>17</v>
      </c>
      <c r="B6021">
        <v>17</v>
      </c>
      <c r="C6021">
        <v>52.56</v>
      </c>
      <c r="D6021">
        <v>5.67E-2</v>
      </c>
      <c r="E6021">
        <f t="shared" si="186"/>
        <v>-4.2376061241944011E-4</v>
      </c>
      <c r="F6021">
        <f t="shared" si="187"/>
        <v>-5.4433915211971745E-4</v>
      </c>
    </row>
    <row r="6022" spans="1:6" x14ac:dyDescent="0.3">
      <c r="A6022">
        <v>17</v>
      </c>
      <c r="B6022">
        <v>18</v>
      </c>
      <c r="C6022">
        <v>52.59</v>
      </c>
      <c r="D6022">
        <v>5.9110000000000003E-2</v>
      </c>
      <c r="E6022">
        <f t="shared" ref="E6022:E6085" si="188">F6022/(1+$F$1*(C6022-50))</f>
        <v>1.4486310998128196E-3</v>
      </c>
      <c r="F6022">
        <f t="shared" ref="F6022:F6085" si="189">D6022-$F$2</f>
        <v>1.865660847880285E-3</v>
      </c>
    </row>
    <row r="6023" spans="1:6" x14ac:dyDescent="0.3">
      <c r="A6023">
        <v>17</v>
      </c>
      <c r="B6023">
        <v>19</v>
      </c>
      <c r="C6023">
        <v>52.45</v>
      </c>
      <c r="D6023">
        <v>5.6279999999999997E-2</v>
      </c>
      <c r="E6023">
        <f t="shared" si="188"/>
        <v>-7.5793907740773897E-4</v>
      </c>
      <c r="F6023">
        <f t="shared" si="189"/>
        <v>-9.6433915211972115E-4</v>
      </c>
    </row>
    <row r="6024" spans="1:6" x14ac:dyDescent="0.3">
      <c r="A6024">
        <v>17</v>
      </c>
      <c r="B6024">
        <v>20</v>
      </c>
      <c r="C6024">
        <v>52.47</v>
      </c>
      <c r="D6024">
        <v>5.883E-2</v>
      </c>
      <c r="E6024">
        <f t="shared" si="188"/>
        <v>1.2441039322644378E-3</v>
      </c>
      <c r="F6024">
        <f t="shared" si="189"/>
        <v>1.5856608478802825E-3</v>
      </c>
    </row>
    <row r="6025" spans="1:6" x14ac:dyDescent="0.3">
      <c r="A6025">
        <v>17</v>
      </c>
      <c r="B6025">
        <v>21</v>
      </c>
      <c r="C6025">
        <v>52.42</v>
      </c>
      <c r="D6025">
        <v>5.6120000000000003E-2</v>
      </c>
      <c r="E6025">
        <f t="shared" si="188"/>
        <v>-8.8601592938574781E-4</v>
      </c>
      <c r="F6025">
        <f t="shared" si="189"/>
        <v>-1.1243391521197146E-3</v>
      </c>
    </row>
    <row r="6026" spans="1:6" x14ac:dyDescent="0.3">
      <c r="A6026">
        <v>17</v>
      </c>
      <c r="B6026">
        <v>22</v>
      </c>
      <c r="C6026">
        <v>52.47</v>
      </c>
      <c r="D6026">
        <v>5.8409999999999997E-2</v>
      </c>
      <c r="E6026">
        <f t="shared" si="188"/>
        <v>9.1457340734192355E-4</v>
      </c>
      <c r="F6026">
        <f t="shared" si="189"/>
        <v>1.1656608478802788E-3</v>
      </c>
    </row>
    <row r="6027" spans="1:6" x14ac:dyDescent="0.3">
      <c r="A6027">
        <v>17</v>
      </c>
      <c r="B6027">
        <v>23</v>
      </c>
      <c r="C6027">
        <v>52.54</v>
      </c>
      <c r="D6027">
        <v>5.5590000000000001E-2</v>
      </c>
      <c r="E6027">
        <f t="shared" si="188"/>
        <v>-1.290113124654215E-3</v>
      </c>
      <c r="F6027">
        <f t="shared" si="189"/>
        <v>-1.6543391521197173E-3</v>
      </c>
    </row>
    <row r="6028" spans="1:6" x14ac:dyDescent="0.3">
      <c r="A6028">
        <v>17</v>
      </c>
      <c r="B6028">
        <v>24</v>
      </c>
      <c r="C6028">
        <v>52.43</v>
      </c>
      <c r="D6028">
        <v>5.7529999999999998E-2</v>
      </c>
      <c r="E6028">
        <f t="shared" si="188"/>
        <v>2.2491306582327533E-4</v>
      </c>
      <c r="F6028">
        <f t="shared" si="189"/>
        <v>2.8566084788027996E-4</v>
      </c>
    </row>
    <row r="6029" spans="1:6" x14ac:dyDescent="0.3">
      <c r="A6029">
        <v>17</v>
      </c>
      <c r="B6029">
        <v>25</v>
      </c>
      <c r="C6029">
        <v>52.48</v>
      </c>
      <c r="D6029">
        <v>5.5449999999999999E-2</v>
      </c>
      <c r="E6029">
        <f t="shared" si="188"/>
        <v>-1.4066055257387746E-3</v>
      </c>
      <c r="F6029">
        <f t="shared" si="189"/>
        <v>-1.7943391521197186E-3</v>
      </c>
    </row>
    <row r="6030" spans="1:6" x14ac:dyDescent="0.3">
      <c r="A6030">
        <v>17</v>
      </c>
      <c r="B6030">
        <v>26</v>
      </c>
      <c r="C6030">
        <v>52.57</v>
      </c>
      <c r="D6030">
        <v>5.7529999999999998E-2</v>
      </c>
      <c r="E6030">
        <f t="shared" si="188"/>
        <v>2.2219081852042007E-4</v>
      </c>
      <c r="F6030">
        <f t="shared" si="189"/>
        <v>2.8566084788027996E-4</v>
      </c>
    </row>
    <row r="6031" spans="1:6" x14ac:dyDescent="0.3">
      <c r="A6031">
        <v>17</v>
      </c>
      <c r="B6031">
        <v>27</v>
      </c>
      <c r="C6031">
        <v>52.49</v>
      </c>
      <c r="D6031">
        <v>5.5980000000000002E-2</v>
      </c>
      <c r="E6031">
        <f t="shared" si="188"/>
        <v>-9.9026887291163608E-4</v>
      </c>
      <c r="F6031">
        <f t="shared" si="189"/>
        <v>-1.2643391521197159E-3</v>
      </c>
    </row>
    <row r="6032" spans="1:6" x14ac:dyDescent="0.3">
      <c r="A6032">
        <v>17</v>
      </c>
      <c r="B6032">
        <v>28</v>
      </c>
      <c r="C6032">
        <v>52.44</v>
      </c>
      <c r="D6032">
        <v>5.6829999999999999E-2</v>
      </c>
      <c r="E6032">
        <f t="shared" si="188"/>
        <v>-3.2594178450992155E-4</v>
      </c>
      <c r="F6032">
        <f t="shared" si="189"/>
        <v>-4.1433915211971928E-4</v>
      </c>
    </row>
    <row r="6033" spans="1:6" x14ac:dyDescent="0.3">
      <c r="A6033">
        <v>17</v>
      </c>
      <c r="B6033">
        <v>29</v>
      </c>
      <c r="C6033">
        <v>52.47</v>
      </c>
      <c r="D6033">
        <v>5.5440000000000003E-2</v>
      </c>
      <c r="E6033">
        <f t="shared" si="188"/>
        <v>-1.4156781617529729E-3</v>
      </c>
      <c r="F6033">
        <f t="shared" si="189"/>
        <v>-1.8043391521197147E-3</v>
      </c>
    </row>
    <row r="6034" spans="1:6" x14ac:dyDescent="0.3">
      <c r="A6034">
        <v>17</v>
      </c>
      <c r="B6034">
        <v>30</v>
      </c>
      <c r="C6034">
        <v>52.42</v>
      </c>
      <c r="D6034">
        <v>5.57E-2</v>
      </c>
      <c r="E6034">
        <f t="shared" si="188"/>
        <v>-1.2169896303730768E-3</v>
      </c>
      <c r="F6034">
        <f t="shared" si="189"/>
        <v>-1.5443391521197183E-3</v>
      </c>
    </row>
    <row r="6035" spans="1:6" x14ac:dyDescent="0.3">
      <c r="A6035">
        <v>17</v>
      </c>
      <c r="B6035">
        <v>31</v>
      </c>
      <c r="C6035">
        <v>52.47</v>
      </c>
      <c r="D6035">
        <v>5.3949999999999998E-2</v>
      </c>
      <c r="E6035">
        <f t="shared" si="188"/>
        <v>-2.5847269287399815E-3</v>
      </c>
      <c r="F6035">
        <f t="shared" si="189"/>
        <v>-3.2943391521197199E-3</v>
      </c>
    </row>
    <row r="6036" spans="1:6" x14ac:dyDescent="0.3">
      <c r="A6036">
        <v>17</v>
      </c>
      <c r="B6036">
        <v>32</v>
      </c>
      <c r="C6036">
        <v>52.42</v>
      </c>
      <c r="D6036">
        <v>5.6919999999999998E-2</v>
      </c>
      <c r="E6036">
        <f t="shared" si="188"/>
        <v>-2.5558983226703542E-4</v>
      </c>
      <c r="F6036">
        <f t="shared" si="189"/>
        <v>-3.2433915211971948E-4</v>
      </c>
    </row>
    <row r="6037" spans="1:6" x14ac:dyDescent="0.3">
      <c r="A6037">
        <v>17</v>
      </c>
      <c r="B6037">
        <v>33</v>
      </c>
      <c r="C6037">
        <v>52.49</v>
      </c>
      <c r="D6037">
        <v>5.423E-2</v>
      </c>
      <c r="E6037">
        <f t="shared" si="188"/>
        <v>-2.3609220909900047E-3</v>
      </c>
      <c r="F6037">
        <f t="shared" si="189"/>
        <v>-3.0143391521197174E-3</v>
      </c>
    </row>
    <row r="6038" spans="1:6" x14ac:dyDescent="0.3">
      <c r="A6038">
        <v>17</v>
      </c>
      <c r="B6038">
        <v>34</v>
      </c>
      <c r="C6038">
        <v>52.58</v>
      </c>
      <c r="D6038">
        <v>5.688E-2</v>
      </c>
      <c r="E6038">
        <f t="shared" si="188"/>
        <v>-2.8314306484368801E-4</v>
      </c>
      <c r="F6038">
        <f t="shared" si="189"/>
        <v>-3.6433915211971785E-4</v>
      </c>
    </row>
    <row r="6039" spans="1:6" x14ac:dyDescent="0.3">
      <c r="A6039">
        <v>17</v>
      </c>
      <c r="B6039">
        <v>35</v>
      </c>
      <c r="C6039">
        <v>52.44</v>
      </c>
      <c r="D6039">
        <v>5.4309999999999997E-2</v>
      </c>
      <c r="E6039">
        <f t="shared" si="188"/>
        <v>-2.3083112824512481E-3</v>
      </c>
      <c r="F6039">
        <f t="shared" si="189"/>
        <v>-2.9343391521197207E-3</v>
      </c>
    </row>
    <row r="6040" spans="1:6" x14ac:dyDescent="0.3">
      <c r="A6040">
        <v>17</v>
      </c>
      <c r="B6040">
        <v>36</v>
      </c>
      <c r="C6040">
        <v>52.55</v>
      </c>
      <c r="D6040">
        <v>5.6189999999999997E-2</v>
      </c>
      <c r="E6040">
        <f t="shared" si="188"/>
        <v>-8.2149949617118243E-4</v>
      </c>
      <c r="F6040">
        <f t="shared" si="189"/>
        <v>-1.054339152119721E-3</v>
      </c>
    </row>
    <row r="6041" spans="1:6" x14ac:dyDescent="0.3">
      <c r="A6041">
        <v>17</v>
      </c>
      <c r="B6041">
        <v>37</v>
      </c>
      <c r="C6041">
        <v>52.5</v>
      </c>
      <c r="D6041">
        <v>5.4089999999999999E-2</v>
      </c>
      <c r="E6041">
        <f t="shared" si="188"/>
        <v>-2.4684254345062849E-3</v>
      </c>
      <c r="F6041">
        <f t="shared" si="189"/>
        <v>-3.1543391521197187E-3</v>
      </c>
    </row>
    <row r="6042" spans="1:6" x14ac:dyDescent="0.3">
      <c r="A6042">
        <v>17</v>
      </c>
      <c r="B6042">
        <v>38</v>
      </c>
      <c r="C6042">
        <v>52.6</v>
      </c>
      <c r="D6042">
        <v>5.5939999999999997E-2</v>
      </c>
      <c r="E6042">
        <f t="shared" si="188"/>
        <v>-1.0119078907669735E-3</v>
      </c>
      <c r="F6042">
        <f t="shared" si="189"/>
        <v>-1.3043391521197212E-3</v>
      </c>
    </row>
    <row r="6043" spans="1:6" x14ac:dyDescent="0.3">
      <c r="A6043">
        <v>17</v>
      </c>
      <c r="B6043">
        <v>39</v>
      </c>
      <c r="C6043">
        <v>52.54</v>
      </c>
      <c r="D6043">
        <v>5.3699999999999998E-2</v>
      </c>
      <c r="E6043">
        <f t="shared" si="188"/>
        <v>-2.7640030476922084E-3</v>
      </c>
      <c r="F6043">
        <f t="shared" si="189"/>
        <v>-3.5443391521197201E-3</v>
      </c>
    </row>
    <row r="6044" spans="1:6" x14ac:dyDescent="0.3">
      <c r="A6044">
        <v>17</v>
      </c>
      <c r="B6044">
        <v>40</v>
      </c>
      <c r="C6044">
        <v>52.44</v>
      </c>
      <c r="D6044">
        <v>5.5160000000000001E-2</v>
      </c>
      <c r="E6044">
        <f t="shared" si="188"/>
        <v>-1.6396549041773855E-3</v>
      </c>
      <c r="F6044">
        <f t="shared" si="189"/>
        <v>-2.0843391521197172E-3</v>
      </c>
    </row>
    <row r="6045" spans="1:6" x14ac:dyDescent="0.3">
      <c r="A6045">
        <v>17</v>
      </c>
      <c r="B6045">
        <v>41</v>
      </c>
      <c r="C6045">
        <v>52.42</v>
      </c>
      <c r="D6045">
        <v>5.389E-2</v>
      </c>
      <c r="E6045">
        <f t="shared" si="188"/>
        <v>-2.6433286751041717E-3</v>
      </c>
      <c r="F6045">
        <f t="shared" si="189"/>
        <v>-3.3543391521197174E-3</v>
      </c>
    </row>
    <row r="6046" spans="1:6" x14ac:dyDescent="0.3">
      <c r="A6046">
        <v>17</v>
      </c>
      <c r="B6046">
        <v>42</v>
      </c>
      <c r="C6046">
        <v>52.52</v>
      </c>
      <c r="D6046">
        <v>5.4620000000000002E-2</v>
      </c>
      <c r="E6046">
        <f t="shared" si="188"/>
        <v>-2.0501080011996855E-3</v>
      </c>
      <c r="F6046">
        <f t="shared" si="189"/>
        <v>-2.624339152119716E-3</v>
      </c>
    </row>
    <row r="6047" spans="1:6" x14ac:dyDescent="0.3">
      <c r="A6047">
        <v>17</v>
      </c>
      <c r="B6047">
        <v>43</v>
      </c>
      <c r="C6047">
        <v>52.45</v>
      </c>
      <c r="D6047">
        <v>5.4480000000000001E-2</v>
      </c>
      <c r="E6047">
        <f t="shared" si="188"/>
        <v>-2.1726802878367364E-3</v>
      </c>
      <c r="F6047">
        <f t="shared" si="189"/>
        <v>-2.7643391521197172E-3</v>
      </c>
    </row>
    <row r="6048" spans="1:6" x14ac:dyDescent="0.3">
      <c r="A6048">
        <v>17</v>
      </c>
      <c r="B6048">
        <v>44</v>
      </c>
      <c r="C6048">
        <v>52.56</v>
      </c>
      <c r="D6048">
        <v>5.4449999999999998E-2</v>
      </c>
      <c r="E6048">
        <f t="shared" si="188"/>
        <v>-2.1753549525121122E-3</v>
      </c>
      <c r="F6048">
        <f t="shared" si="189"/>
        <v>-2.7943391521197194E-3</v>
      </c>
    </row>
    <row r="6049" spans="1:6" x14ac:dyDescent="0.3">
      <c r="A6049">
        <v>17</v>
      </c>
      <c r="B6049">
        <v>45</v>
      </c>
      <c r="C6049">
        <v>52.55</v>
      </c>
      <c r="D6049">
        <v>5.4919999999999997E-2</v>
      </c>
      <c r="E6049">
        <f t="shared" si="188"/>
        <v>-1.8110334217964106E-3</v>
      </c>
      <c r="F6049">
        <f t="shared" si="189"/>
        <v>-2.3243391521197213E-3</v>
      </c>
    </row>
    <row r="6050" spans="1:6" x14ac:dyDescent="0.3">
      <c r="A6050">
        <v>17</v>
      </c>
      <c r="B6050">
        <v>46</v>
      </c>
      <c r="C6050">
        <v>52.55</v>
      </c>
      <c r="D6050">
        <v>5.5890000000000002E-2</v>
      </c>
      <c r="E6050">
        <f t="shared" si="188"/>
        <v>-1.0552476675787124E-3</v>
      </c>
      <c r="F6050">
        <f t="shared" si="189"/>
        <v>-1.3543391521197157E-3</v>
      </c>
    </row>
    <row r="6051" spans="1:6" x14ac:dyDescent="0.3">
      <c r="A6051">
        <v>17</v>
      </c>
      <c r="B6051">
        <v>47</v>
      </c>
      <c r="C6051">
        <v>52.51</v>
      </c>
      <c r="D6051">
        <v>5.3080000000000002E-2</v>
      </c>
      <c r="E6051">
        <f t="shared" si="188"/>
        <v>-3.2559680279031218E-3</v>
      </c>
      <c r="F6051">
        <f t="shared" si="189"/>
        <v>-4.1643391521197157E-3</v>
      </c>
    </row>
    <row r="6052" spans="1:6" x14ac:dyDescent="0.3">
      <c r="A6052">
        <v>17</v>
      </c>
      <c r="B6052">
        <v>48</v>
      </c>
      <c r="C6052">
        <v>52.49</v>
      </c>
      <c r="D6052">
        <v>5.5140000000000002E-2</v>
      </c>
      <c r="E6052">
        <f t="shared" si="188"/>
        <v>-1.6481824175892529E-3</v>
      </c>
      <c r="F6052">
        <f t="shared" si="189"/>
        <v>-2.1043391521197163E-3</v>
      </c>
    </row>
    <row r="6053" spans="1:6" x14ac:dyDescent="0.3">
      <c r="A6053">
        <v>17</v>
      </c>
      <c r="B6053">
        <v>49</v>
      </c>
      <c r="C6053">
        <v>52.51</v>
      </c>
      <c r="D6053">
        <v>5.2449999999999997E-2</v>
      </c>
      <c r="E6053">
        <f t="shared" si="188"/>
        <v>-3.7485455492452203E-3</v>
      </c>
      <c r="F6053">
        <f t="shared" si="189"/>
        <v>-4.7943391521197212E-3</v>
      </c>
    </row>
    <row r="6054" spans="1:6" x14ac:dyDescent="0.3">
      <c r="A6054">
        <v>17</v>
      </c>
      <c r="B6054">
        <v>50</v>
      </c>
      <c r="C6054">
        <v>52.54</v>
      </c>
      <c r="D6054">
        <v>5.4769999999999999E-2</v>
      </c>
      <c r="E6054">
        <f t="shared" si="188"/>
        <v>-1.9295785939087943E-3</v>
      </c>
      <c r="F6054">
        <f t="shared" si="189"/>
        <v>-2.4743391521197186E-3</v>
      </c>
    </row>
    <row r="6055" spans="1:6" x14ac:dyDescent="0.3">
      <c r="A6055">
        <v>17</v>
      </c>
      <c r="B6055">
        <v>51</v>
      </c>
      <c r="C6055">
        <v>52.56</v>
      </c>
      <c r="D6055">
        <v>5.2470000000000003E-2</v>
      </c>
      <c r="E6055">
        <f t="shared" si="188"/>
        <v>-3.7167579717936588E-3</v>
      </c>
      <c r="F6055">
        <f t="shared" si="189"/>
        <v>-4.7743391521197151E-3</v>
      </c>
    </row>
    <row r="6056" spans="1:6" x14ac:dyDescent="0.3">
      <c r="A6056">
        <v>17</v>
      </c>
      <c r="B6056">
        <v>52</v>
      </c>
      <c r="C6056">
        <v>52.52</v>
      </c>
      <c r="D6056">
        <v>5.4339999999999999E-2</v>
      </c>
      <c r="E6056">
        <f t="shared" si="188"/>
        <v>-2.2688412544349867E-3</v>
      </c>
      <c r="F6056">
        <f t="shared" si="189"/>
        <v>-2.9043391521197184E-3</v>
      </c>
    </row>
    <row r="6057" spans="1:6" x14ac:dyDescent="0.3">
      <c r="A6057">
        <v>17</v>
      </c>
      <c r="B6057">
        <v>53</v>
      </c>
      <c r="C6057">
        <v>52.52</v>
      </c>
      <c r="D6057">
        <v>5.2630000000000003E-2</v>
      </c>
      <c r="E6057">
        <f t="shared" si="188"/>
        <v>-3.6046764795505605E-3</v>
      </c>
      <c r="F6057">
        <f t="shared" si="189"/>
        <v>-4.6143391521197147E-3</v>
      </c>
    </row>
    <row r="6058" spans="1:6" x14ac:dyDescent="0.3">
      <c r="A6058">
        <v>17</v>
      </c>
      <c r="B6058">
        <v>54</v>
      </c>
      <c r="C6058">
        <v>52.42</v>
      </c>
      <c r="D6058">
        <v>5.3969999999999997E-2</v>
      </c>
      <c r="E6058">
        <f t="shared" si="188"/>
        <v>-2.5802860653923025E-3</v>
      </c>
      <c r="F6058">
        <f t="shared" si="189"/>
        <v>-3.2743391521197207E-3</v>
      </c>
    </row>
    <row r="6059" spans="1:6" x14ac:dyDescent="0.3">
      <c r="A6059">
        <v>17</v>
      </c>
      <c r="B6059">
        <v>55</v>
      </c>
      <c r="C6059">
        <v>52.39</v>
      </c>
      <c r="D6059">
        <v>5.2979999999999999E-2</v>
      </c>
      <c r="E6059">
        <f t="shared" si="188"/>
        <v>-3.3692918311203448E-3</v>
      </c>
      <c r="F6059">
        <f t="shared" si="189"/>
        <v>-4.2643391521197185E-3</v>
      </c>
    </row>
    <row r="6060" spans="1:6" x14ac:dyDescent="0.3">
      <c r="A6060">
        <v>17</v>
      </c>
      <c r="B6060">
        <v>56</v>
      </c>
      <c r="C6060">
        <v>52.53</v>
      </c>
      <c r="D6060">
        <v>5.3769999999999998E-2</v>
      </c>
      <c r="E6060">
        <f t="shared" si="188"/>
        <v>-2.71176505647181E-3</v>
      </c>
      <c r="F6060">
        <f t="shared" si="189"/>
        <v>-3.4743391521197195E-3</v>
      </c>
    </row>
    <row r="6061" spans="1:6" x14ac:dyDescent="0.3">
      <c r="A6061">
        <v>17</v>
      </c>
      <c r="B6061">
        <v>57</v>
      </c>
      <c r="C6061">
        <v>52.52</v>
      </c>
      <c r="D6061">
        <v>5.3080000000000002E-2</v>
      </c>
      <c r="E6061">
        <f t="shared" si="188"/>
        <v>-3.2531408939938306E-3</v>
      </c>
      <c r="F6061">
        <f t="shared" si="189"/>
        <v>-4.1643391521197157E-3</v>
      </c>
    </row>
    <row r="6062" spans="1:6" x14ac:dyDescent="0.3">
      <c r="A6062">
        <v>17</v>
      </c>
      <c r="B6062">
        <v>58</v>
      </c>
      <c r="C6062">
        <v>52.44</v>
      </c>
      <c r="D6062">
        <v>5.33E-2</v>
      </c>
      <c r="E6062">
        <f t="shared" si="188"/>
        <v>-3.1028323907531258E-3</v>
      </c>
      <c r="F6062">
        <f t="shared" si="189"/>
        <v>-3.9443391521197177E-3</v>
      </c>
    </row>
    <row r="6063" spans="1:6" x14ac:dyDescent="0.3">
      <c r="A6063">
        <v>17</v>
      </c>
      <c r="B6063">
        <v>59</v>
      </c>
      <c r="C6063">
        <v>52.57</v>
      </c>
      <c r="D6063">
        <v>5.398E-2</v>
      </c>
      <c r="E6063">
        <f t="shared" si="188"/>
        <v>-2.5390465424989178E-3</v>
      </c>
      <c r="F6063">
        <f t="shared" si="189"/>
        <v>-3.2643391521197176E-3</v>
      </c>
    </row>
    <row r="6064" spans="1:6" x14ac:dyDescent="0.3">
      <c r="A6064">
        <v>17</v>
      </c>
      <c r="B6064">
        <v>60</v>
      </c>
      <c r="C6064">
        <v>52.5</v>
      </c>
      <c r="D6064">
        <v>5.3080000000000002E-2</v>
      </c>
      <c r="E6064">
        <f t="shared" si="188"/>
        <v>-3.2588000799136973E-3</v>
      </c>
      <c r="F6064">
        <f t="shared" si="189"/>
        <v>-4.1643391521197157E-3</v>
      </c>
    </row>
    <row r="6065" spans="1:6" x14ac:dyDescent="0.3">
      <c r="A6065">
        <v>17</v>
      </c>
      <c r="B6065">
        <v>61</v>
      </c>
      <c r="C6065">
        <v>52.55</v>
      </c>
      <c r="D6065">
        <v>5.1549999999999999E-2</v>
      </c>
      <c r="E6065">
        <f t="shared" si="188"/>
        <v>-4.4368045472743759E-3</v>
      </c>
      <c r="F6065">
        <f t="shared" si="189"/>
        <v>-5.6943391521197192E-3</v>
      </c>
    </row>
    <row r="6066" spans="1:6" x14ac:dyDescent="0.3">
      <c r="A6066">
        <v>17</v>
      </c>
      <c r="B6066">
        <v>62</v>
      </c>
      <c r="C6066">
        <v>52.55</v>
      </c>
      <c r="D6066">
        <v>5.3859999999999998E-2</v>
      </c>
      <c r="E6066">
        <f t="shared" si="188"/>
        <v>-2.6369436274363634E-3</v>
      </c>
      <c r="F6066">
        <f t="shared" si="189"/>
        <v>-3.3843391521197197E-3</v>
      </c>
    </row>
    <row r="6067" spans="1:6" x14ac:dyDescent="0.3">
      <c r="A6067">
        <v>17</v>
      </c>
      <c r="B6067">
        <v>63</v>
      </c>
      <c r="C6067">
        <v>52.51</v>
      </c>
      <c r="D6067">
        <v>5.1499999999999997E-2</v>
      </c>
      <c r="E6067">
        <f t="shared" si="188"/>
        <v>-4.4913211766658377E-3</v>
      </c>
      <c r="F6067">
        <f t="shared" si="189"/>
        <v>-5.7443391521197207E-3</v>
      </c>
    </row>
    <row r="6068" spans="1:6" x14ac:dyDescent="0.3">
      <c r="A6068">
        <v>17</v>
      </c>
      <c r="B6068">
        <v>64</v>
      </c>
      <c r="C6068">
        <v>52.45</v>
      </c>
      <c r="D6068">
        <v>5.364E-2</v>
      </c>
      <c r="E6068">
        <f t="shared" si="188"/>
        <v>-2.8328928527036035E-3</v>
      </c>
      <c r="F6068">
        <f t="shared" si="189"/>
        <v>-3.6043391521197177E-3</v>
      </c>
    </row>
    <row r="6069" spans="1:6" x14ac:dyDescent="0.3">
      <c r="A6069">
        <v>17</v>
      </c>
      <c r="B6069">
        <v>65</v>
      </c>
      <c r="C6069">
        <v>52.42</v>
      </c>
      <c r="D6069">
        <v>5.117E-2</v>
      </c>
      <c r="E6069">
        <f t="shared" si="188"/>
        <v>-4.7867774053078072E-3</v>
      </c>
      <c r="F6069">
        <f t="shared" si="189"/>
        <v>-6.0743391521197176E-3</v>
      </c>
    </row>
    <row r="6070" spans="1:6" x14ac:dyDescent="0.3">
      <c r="A6070">
        <v>17</v>
      </c>
      <c r="B6070">
        <v>66</v>
      </c>
      <c r="C6070">
        <v>52.55</v>
      </c>
      <c r="D6070">
        <v>5.3719999999999997E-2</v>
      </c>
      <c r="E6070">
        <f t="shared" si="188"/>
        <v>-2.7460261074265468E-3</v>
      </c>
      <c r="F6070">
        <f t="shared" si="189"/>
        <v>-3.5243391521197209E-3</v>
      </c>
    </row>
    <row r="6071" spans="1:6" x14ac:dyDescent="0.3">
      <c r="A6071">
        <v>17</v>
      </c>
      <c r="B6071">
        <v>67</v>
      </c>
      <c r="C6071">
        <v>52.52</v>
      </c>
      <c r="D6071">
        <v>5.1520000000000003E-2</v>
      </c>
      <c r="E6071">
        <f t="shared" si="188"/>
        <v>-4.4717975905904962E-3</v>
      </c>
      <c r="F6071">
        <f t="shared" si="189"/>
        <v>-5.7243391521197146E-3</v>
      </c>
    </row>
    <row r="6072" spans="1:6" x14ac:dyDescent="0.3">
      <c r="A6072">
        <v>17</v>
      </c>
      <c r="B6072">
        <v>68</v>
      </c>
      <c r="C6072">
        <v>52.51</v>
      </c>
      <c r="D6072">
        <v>5.3339999999999999E-2</v>
      </c>
      <c r="E6072">
        <f t="shared" si="188"/>
        <v>-3.0526820667143243E-3</v>
      </c>
      <c r="F6072">
        <f t="shared" si="189"/>
        <v>-3.9043391521197193E-3</v>
      </c>
    </row>
    <row r="6073" spans="1:6" x14ac:dyDescent="0.3">
      <c r="A6073">
        <v>17</v>
      </c>
      <c r="B6073">
        <v>69</v>
      </c>
      <c r="C6073">
        <v>52.49</v>
      </c>
      <c r="D6073">
        <v>5.1499999999999997E-2</v>
      </c>
      <c r="E6073">
        <f t="shared" si="188"/>
        <v>-4.499141111192261E-3</v>
      </c>
      <c r="F6073">
        <f t="shared" si="189"/>
        <v>-5.7443391521197207E-3</v>
      </c>
    </row>
    <row r="6074" spans="1:6" x14ac:dyDescent="0.3">
      <c r="A6074">
        <v>17</v>
      </c>
      <c r="B6074">
        <v>70</v>
      </c>
      <c r="C6074">
        <v>52.5</v>
      </c>
      <c r="D6074">
        <v>5.3129999999999997E-2</v>
      </c>
      <c r="E6074">
        <f t="shared" si="188"/>
        <v>-3.2196726222202651E-3</v>
      </c>
      <c r="F6074">
        <f t="shared" si="189"/>
        <v>-4.1143391521197212E-3</v>
      </c>
    </row>
    <row r="6075" spans="1:6" x14ac:dyDescent="0.3">
      <c r="A6075">
        <v>17</v>
      </c>
      <c r="B6075">
        <v>71</v>
      </c>
      <c r="C6075">
        <v>52.54</v>
      </c>
      <c r="D6075">
        <v>5.2159999999999998E-2</v>
      </c>
      <c r="E6075">
        <f t="shared" si="188"/>
        <v>-3.9649503923898308E-3</v>
      </c>
      <c r="F6075">
        <f t="shared" si="189"/>
        <v>-5.0843391521197198E-3</v>
      </c>
    </row>
    <row r="6076" spans="1:6" x14ac:dyDescent="0.3">
      <c r="A6076">
        <v>17</v>
      </c>
      <c r="B6076">
        <v>72</v>
      </c>
      <c r="C6076">
        <v>52.45</v>
      </c>
      <c r="D6076">
        <v>5.3190000000000001E-2</v>
      </c>
      <c r="E6076">
        <f t="shared" si="188"/>
        <v>-3.186578155310853E-3</v>
      </c>
      <c r="F6076">
        <f t="shared" si="189"/>
        <v>-4.0543391521197167E-3</v>
      </c>
    </row>
    <row r="6077" spans="1:6" x14ac:dyDescent="0.3">
      <c r="A6077">
        <v>17</v>
      </c>
      <c r="B6077">
        <v>73</v>
      </c>
      <c r="C6077">
        <v>52.47</v>
      </c>
      <c r="D6077">
        <v>5.1999999999999998E-2</v>
      </c>
      <c r="E6077">
        <f t="shared" si="188"/>
        <v>-4.1146900801659267E-3</v>
      </c>
      <c r="F6077">
        <f t="shared" si="189"/>
        <v>-5.2443391521197202E-3</v>
      </c>
    </row>
    <row r="6078" spans="1:6" x14ac:dyDescent="0.3">
      <c r="A6078">
        <v>17</v>
      </c>
      <c r="B6078">
        <v>74</v>
      </c>
      <c r="C6078">
        <v>52.52</v>
      </c>
      <c r="D6078">
        <v>5.237E-2</v>
      </c>
      <c r="E6078">
        <f t="shared" si="188"/>
        <v>-3.8077859289833405E-3</v>
      </c>
      <c r="F6078">
        <f t="shared" si="189"/>
        <v>-4.874339152119718E-3</v>
      </c>
    </row>
    <row r="6079" spans="1:6" x14ac:dyDescent="0.3">
      <c r="A6079">
        <v>17</v>
      </c>
      <c r="B6079">
        <v>75</v>
      </c>
      <c r="C6079">
        <v>52.51</v>
      </c>
      <c r="D6079">
        <v>5.212E-2</v>
      </c>
      <c r="E6079">
        <f t="shared" si="188"/>
        <v>-4.0065623461386958E-3</v>
      </c>
      <c r="F6079">
        <f t="shared" si="189"/>
        <v>-5.1243391521197182E-3</v>
      </c>
    </row>
    <row r="6080" spans="1:6" x14ac:dyDescent="0.3">
      <c r="A6080">
        <v>17</v>
      </c>
      <c r="B6080">
        <v>76</v>
      </c>
      <c r="C6080">
        <v>52.49</v>
      </c>
      <c r="D6080">
        <v>5.2949999999999997E-2</v>
      </c>
      <c r="E6080">
        <f t="shared" si="188"/>
        <v>-3.363457016213042E-3</v>
      </c>
      <c r="F6080">
        <f t="shared" si="189"/>
        <v>-4.2943391521197208E-3</v>
      </c>
    </row>
    <row r="6081" spans="1:6" x14ac:dyDescent="0.3">
      <c r="A6081">
        <v>17</v>
      </c>
      <c r="B6081">
        <v>77</v>
      </c>
      <c r="C6081">
        <v>52.52</v>
      </c>
      <c r="D6081">
        <v>5.0270000000000002E-2</v>
      </c>
      <c r="E6081">
        <f t="shared" si="188"/>
        <v>-5.4482853282480821E-3</v>
      </c>
      <c r="F6081">
        <f t="shared" si="189"/>
        <v>-6.9743391521197157E-3</v>
      </c>
    </row>
    <row r="6082" spans="1:6" x14ac:dyDescent="0.3">
      <c r="A6082">
        <v>17</v>
      </c>
      <c r="B6082">
        <v>78</v>
      </c>
      <c r="C6082">
        <v>52.55</v>
      </c>
      <c r="D6082">
        <v>5.314E-2</v>
      </c>
      <c r="E6082">
        <f t="shared" si="188"/>
        <v>-3.1979392388144438E-3</v>
      </c>
      <c r="F6082">
        <f t="shared" si="189"/>
        <v>-4.1043391521197181E-3</v>
      </c>
    </row>
    <row r="6083" spans="1:6" x14ac:dyDescent="0.3">
      <c r="A6083">
        <v>17</v>
      </c>
      <c r="B6083">
        <v>79</v>
      </c>
      <c r="C6083">
        <v>52.52</v>
      </c>
      <c r="D6083">
        <v>5.0560000000000001E-2</v>
      </c>
      <c r="E6083">
        <f t="shared" si="188"/>
        <v>-5.2217401731115233E-3</v>
      </c>
      <c r="F6083">
        <f t="shared" si="189"/>
        <v>-6.6843391521197171E-3</v>
      </c>
    </row>
    <row r="6084" spans="1:6" x14ac:dyDescent="0.3">
      <c r="A6084">
        <v>17</v>
      </c>
      <c r="B6084">
        <v>80</v>
      </c>
      <c r="C6084">
        <v>52.4</v>
      </c>
      <c r="D6084">
        <v>5.3280000000000001E-2</v>
      </c>
      <c r="E6084">
        <f t="shared" si="188"/>
        <v>-3.1295108403483827E-3</v>
      </c>
      <c r="F6084">
        <f t="shared" si="189"/>
        <v>-3.9643391521197169E-3</v>
      </c>
    </row>
    <row r="6085" spans="1:6" x14ac:dyDescent="0.3">
      <c r="A6085">
        <v>17</v>
      </c>
      <c r="B6085">
        <v>81</v>
      </c>
      <c r="C6085">
        <v>52.49</v>
      </c>
      <c r="D6085">
        <v>5.0610000000000002E-2</v>
      </c>
      <c r="E6085">
        <f t="shared" si="188"/>
        <v>-5.1962161763863977E-3</v>
      </c>
      <c r="F6085">
        <f t="shared" si="189"/>
        <v>-6.6343391521197156E-3</v>
      </c>
    </row>
    <row r="6086" spans="1:6" x14ac:dyDescent="0.3">
      <c r="A6086">
        <v>17</v>
      </c>
      <c r="B6086">
        <v>82</v>
      </c>
      <c r="C6086">
        <v>52.41</v>
      </c>
      <c r="D6086">
        <v>5.3199999999999997E-2</v>
      </c>
      <c r="E6086">
        <f t="shared" ref="E6086:E6149" si="190">F6086/(1+$F$1*(C6086-50))</f>
        <v>-3.1898651812267424E-3</v>
      </c>
      <c r="F6086">
        <f t="shared" ref="F6086:F6149" si="191">D6086-$F$2</f>
        <v>-4.0443391521197206E-3</v>
      </c>
    </row>
    <row r="6087" spans="1:6" x14ac:dyDescent="0.3">
      <c r="A6087">
        <v>17</v>
      </c>
      <c r="B6087">
        <v>83</v>
      </c>
      <c r="C6087">
        <v>52.51</v>
      </c>
      <c r="D6087">
        <v>5.0729999999999997E-2</v>
      </c>
      <c r="E6087">
        <f t="shared" si="190"/>
        <v>-5.0933603694172857E-3</v>
      </c>
      <c r="F6087">
        <f t="shared" si="191"/>
        <v>-6.5143391521197205E-3</v>
      </c>
    </row>
    <row r="6088" spans="1:6" x14ac:dyDescent="0.3">
      <c r="A6088">
        <v>17</v>
      </c>
      <c r="B6088">
        <v>84</v>
      </c>
      <c r="C6088">
        <v>52.4</v>
      </c>
      <c r="D6088">
        <v>5.2979999999999999E-2</v>
      </c>
      <c r="E6088">
        <f t="shared" si="190"/>
        <v>-3.366335495373803E-3</v>
      </c>
      <c r="F6088">
        <f t="shared" si="191"/>
        <v>-4.2643391521197185E-3</v>
      </c>
    </row>
    <row r="6089" spans="1:6" x14ac:dyDescent="0.3">
      <c r="A6089">
        <v>17</v>
      </c>
      <c r="B6089">
        <v>85</v>
      </c>
      <c r="C6089">
        <v>52.52</v>
      </c>
      <c r="D6089">
        <v>5.0979999999999998E-2</v>
      </c>
      <c r="E6089">
        <f t="shared" si="190"/>
        <v>-4.8936402932585775E-3</v>
      </c>
      <c r="F6089">
        <f t="shared" si="191"/>
        <v>-6.2643391521197203E-3</v>
      </c>
    </row>
    <row r="6090" spans="1:6" x14ac:dyDescent="0.3">
      <c r="A6090">
        <v>17</v>
      </c>
      <c r="B6090">
        <v>86</v>
      </c>
      <c r="C6090">
        <v>52.51</v>
      </c>
      <c r="D6090">
        <v>5.2970000000000003E-2</v>
      </c>
      <c r="E6090">
        <f t="shared" si="190"/>
        <v>-3.3419736268676136E-3</v>
      </c>
      <c r="F6090">
        <f t="shared" si="191"/>
        <v>-4.2743391521197147E-3</v>
      </c>
    </row>
    <row r="6091" spans="1:6" x14ac:dyDescent="0.3">
      <c r="A6091">
        <v>17</v>
      </c>
      <c r="B6091">
        <v>87</v>
      </c>
      <c r="C6091">
        <v>52.46</v>
      </c>
      <c r="D6091">
        <v>5.1409999999999997E-2</v>
      </c>
      <c r="E6091">
        <f t="shared" si="190"/>
        <v>-4.5815975230026331E-3</v>
      </c>
      <c r="F6091">
        <f t="shared" si="191"/>
        <v>-5.8343391521197205E-3</v>
      </c>
    </row>
    <row r="6092" spans="1:6" x14ac:dyDescent="0.3">
      <c r="A6092">
        <v>17</v>
      </c>
      <c r="B6092">
        <v>88</v>
      </c>
      <c r="C6092">
        <v>52.56</v>
      </c>
      <c r="D6092">
        <v>5.2389999999999999E-2</v>
      </c>
      <c r="E6092">
        <f t="shared" si="190"/>
        <v>-3.7790368816636236E-3</v>
      </c>
      <c r="F6092">
        <f t="shared" si="191"/>
        <v>-4.8543391521197188E-3</v>
      </c>
    </row>
    <row r="6093" spans="1:6" x14ac:dyDescent="0.3">
      <c r="A6093">
        <v>17</v>
      </c>
      <c r="B6093">
        <v>89</v>
      </c>
      <c r="C6093">
        <v>52.41</v>
      </c>
      <c r="D6093">
        <v>5.0659999999999997E-2</v>
      </c>
      <c r="E6093">
        <f t="shared" si="190"/>
        <v>-5.1932227770083352E-3</v>
      </c>
      <c r="F6093">
        <f t="shared" si="191"/>
        <v>-6.5843391521197212E-3</v>
      </c>
    </row>
    <row r="6094" spans="1:6" x14ac:dyDescent="0.3">
      <c r="A6094">
        <v>17</v>
      </c>
      <c r="B6094">
        <v>90</v>
      </c>
      <c r="C6094">
        <v>52.45</v>
      </c>
      <c r="D6094">
        <v>5.1810000000000002E-2</v>
      </c>
      <c r="E6094">
        <f t="shared" si="190"/>
        <v>-4.2712130833064193E-3</v>
      </c>
      <c r="F6094">
        <f t="shared" si="191"/>
        <v>-5.434339152119716E-3</v>
      </c>
    </row>
    <row r="6095" spans="1:6" x14ac:dyDescent="0.3">
      <c r="A6095">
        <v>17</v>
      </c>
      <c r="B6095">
        <v>91</v>
      </c>
      <c r="C6095">
        <v>52.48</v>
      </c>
      <c r="D6095">
        <v>4.9480000000000003E-2</v>
      </c>
      <c r="E6095">
        <f t="shared" si="190"/>
        <v>-6.0865652639745926E-3</v>
      </c>
      <c r="F6095">
        <f t="shared" si="191"/>
        <v>-7.7643391521197147E-3</v>
      </c>
    </row>
    <row r="6096" spans="1:6" x14ac:dyDescent="0.3">
      <c r="A6096">
        <v>17</v>
      </c>
      <c r="B6096">
        <v>92</v>
      </c>
      <c r="C6096">
        <v>52.42</v>
      </c>
      <c r="D6096">
        <v>5.2389999999999999E-2</v>
      </c>
      <c r="E6096">
        <f t="shared" si="190"/>
        <v>-3.8253776072017655E-3</v>
      </c>
      <c r="F6096">
        <f t="shared" si="191"/>
        <v>-4.8543391521197188E-3</v>
      </c>
    </row>
    <row r="6097" spans="1:6" x14ac:dyDescent="0.3">
      <c r="A6097">
        <v>17</v>
      </c>
      <c r="B6097">
        <v>93</v>
      </c>
      <c r="C6097">
        <v>52.55</v>
      </c>
      <c r="D6097">
        <v>4.9439999999999998E-2</v>
      </c>
      <c r="E6097">
        <f t="shared" si="190"/>
        <v>-6.0808333528407001E-3</v>
      </c>
      <c r="F6097">
        <f t="shared" si="191"/>
        <v>-7.80433915211972E-3</v>
      </c>
    </row>
    <row r="6098" spans="1:6" x14ac:dyDescent="0.3">
      <c r="A6098">
        <v>17</v>
      </c>
      <c r="B6098">
        <v>94</v>
      </c>
      <c r="C6098">
        <v>52.56</v>
      </c>
      <c r="D6098">
        <v>5.2699999999999997E-2</v>
      </c>
      <c r="E6098">
        <f t="shared" si="190"/>
        <v>-3.5377061059175237E-3</v>
      </c>
      <c r="F6098">
        <f t="shared" si="191"/>
        <v>-4.544339152119721E-3</v>
      </c>
    </row>
    <row r="6099" spans="1:6" x14ac:dyDescent="0.3">
      <c r="A6099">
        <v>17</v>
      </c>
      <c r="B6099">
        <v>95</v>
      </c>
      <c r="C6099">
        <v>52.71</v>
      </c>
      <c r="D6099">
        <v>4.9329999999999999E-2</v>
      </c>
      <c r="E6099">
        <f t="shared" si="190"/>
        <v>-6.0822616006788403E-3</v>
      </c>
      <c r="F6099">
        <f t="shared" si="191"/>
        <v>-7.914339152119719E-3</v>
      </c>
    </row>
    <row r="6100" spans="1:6" x14ac:dyDescent="0.3">
      <c r="A6100">
        <v>17</v>
      </c>
      <c r="B6100">
        <v>96</v>
      </c>
      <c r="C6100">
        <v>52.54</v>
      </c>
      <c r="D6100">
        <v>5.2060000000000002E-2</v>
      </c>
      <c r="E6100">
        <f t="shared" si="190"/>
        <v>-4.0429339862013622E-3</v>
      </c>
      <c r="F6100">
        <f t="shared" si="191"/>
        <v>-5.1843391521197157E-3</v>
      </c>
    </row>
    <row r="6101" spans="1:6" x14ac:dyDescent="0.3">
      <c r="A6101">
        <v>17</v>
      </c>
      <c r="B6101">
        <v>97</v>
      </c>
      <c r="C6101">
        <v>52.56</v>
      </c>
      <c r="D6101">
        <v>4.9410000000000003E-2</v>
      </c>
      <c r="E6101">
        <f t="shared" si="190"/>
        <v>-6.0989262743196913E-3</v>
      </c>
      <c r="F6101">
        <f t="shared" si="191"/>
        <v>-7.8343391521197153E-3</v>
      </c>
    </row>
    <row r="6102" spans="1:6" x14ac:dyDescent="0.3">
      <c r="A6102">
        <v>17</v>
      </c>
      <c r="B6102">
        <v>98</v>
      </c>
      <c r="C6102">
        <v>52.5</v>
      </c>
      <c r="D6102">
        <v>5.2389999999999999E-2</v>
      </c>
      <c r="E6102">
        <f t="shared" si="190"/>
        <v>-3.798758996083122E-3</v>
      </c>
      <c r="F6102">
        <f t="shared" si="191"/>
        <v>-4.8543391521197188E-3</v>
      </c>
    </row>
    <row r="6103" spans="1:6" x14ac:dyDescent="0.3">
      <c r="A6103">
        <v>17</v>
      </c>
      <c r="B6103">
        <v>99</v>
      </c>
      <c r="C6103">
        <v>52.52</v>
      </c>
      <c r="D6103">
        <v>4.9500000000000002E-2</v>
      </c>
      <c r="E6103">
        <f t="shared" si="190"/>
        <v>-6.0498017746451549E-3</v>
      </c>
      <c r="F6103">
        <f t="shared" si="191"/>
        <v>-7.7443391521197155E-3</v>
      </c>
    </row>
    <row r="6104" spans="1:6" x14ac:dyDescent="0.3">
      <c r="A6104">
        <v>17</v>
      </c>
      <c r="B6104">
        <v>100</v>
      </c>
      <c r="C6104">
        <v>52.49</v>
      </c>
      <c r="D6104">
        <v>5.2330000000000002E-2</v>
      </c>
      <c r="E6104">
        <f t="shared" si="190"/>
        <v>-3.849059870617946E-3</v>
      </c>
      <c r="F6104">
        <f t="shared" si="191"/>
        <v>-4.9143391521197163E-3</v>
      </c>
    </row>
    <row r="6105" spans="1:6" x14ac:dyDescent="0.3">
      <c r="A6105">
        <v>17</v>
      </c>
      <c r="B6105">
        <v>101</v>
      </c>
      <c r="C6105">
        <v>52.56</v>
      </c>
      <c r="D6105">
        <v>4.9669999999999999E-2</v>
      </c>
      <c r="E6105">
        <f t="shared" si="190"/>
        <v>-5.8965198172423183E-3</v>
      </c>
      <c r="F6105">
        <f t="shared" si="191"/>
        <v>-7.574339152119719E-3</v>
      </c>
    </row>
    <row r="6106" spans="1:6" x14ac:dyDescent="0.3">
      <c r="A6106">
        <v>17</v>
      </c>
      <c r="B6106">
        <v>102</v>
      </c>
      <c r="C6106">
        <v>52.54</v>
      </c>
      <c r="D6106">
        <v>5.2440000000000001E-2</v>
      </c>
      <c r="E6106">
        <f t="shared" si="190"/>
        <v>-3.7465963297175341E-3</v>
      </c>
      <c r="F6106">
        <f t="shared" si="191"/>
        <v>-4.8043391521197173E-3</v>
      </c>
    </row>
    <row r="6107" spans="1:6" x14ac:dyDescent="0.3">
      <c r="A6107">
        <v>17</v>
      </c>
      <c r="B6107">
        <v>103</v>
      </c>
      <c r="C6107">
        <v>52.49</v>
      </c>
      <c r="D6107">
        <v>5.006E-2</v>
      </c>
      <c r="E6107">
        <f t="shared" si="190"/>
        <v>-5.6269929020681718E-3</v>
      </c>
      <c r="F6107">
        <f t="shared" si="191"/>
        <v>-7.1843391521197175E-3</v>
      </c>
    </row>
    <row r="6108" spans="1:6" x14ac:dyDescent="0.3">
      <c r="A6108">
        <v>17</v>
      </c>
      <c r="B6108">
        <v>104</v>
      </c>
      <c r="C6108">
        <v>52.55</v>
      </c>
      <c r="D6108">
        <v>5.253E-2</v>
      </c>
      <c r="E6108">
        <f t="shared" si="190"/>
        <v>-3.6732271873430962E-3</v>
      </c>
      <c r="F6108">
        <f t="shared" si="191"/>
        <v>-4.7143391521197175E-3</v>
      </c>
    </row>
    <row r="6109" spans="1:6" x14ac:dyDescent="0.3">
      <c r="A6109">
        <v>17</v>
      </c>
      <c r="B6109">
        <v>105</v>
      </c>
      <c r="C6109">
        <v>52.62</v>
      </c>
      <c r="D6109">
        <v>5.0119999999999998E-2</v>
      </c>
      <c r="E6109">
        <f t="shared" si="190"/>
        <v>-5.5175553159081585E-3</v>
      </c>
      <c r="F6109">
        <f t="shared" si="191"/>
        <v>-7.12433915211972E-3</v>
      </c>
    </row>
    <row r="6110" spans="1:6" x14ac:dyDescent="0.3">
      <c r="A6110">
        <v>17</v>
      </c>
      <c r="B6110">
        <v>106</v>
      </c>
      <c r="C6110">
        <v>52.45</v>
      </c>
      <c r="D6110">
        <v>5.2519999999999997E-2</v>
      </c>
      <c r="E6110">
        <f t="shared" si="190"/>
        <v>-3.7131762725260949E-3</v>
      </c>
      <c r="F6110">
        <f t="shared" si="191"/>
        <v>-4.7243391521197206E-3</v>
      </c>
    </row>
    <row r="6111" spans="1:6" x14ac:dyDescent="0.3">
      <c r="A6111">
        <v>17</v>
      </c>
      <c r="B6111">
        <v>107</v>
      </c>
      <c r="C6111">
        <v>52.48</v>
      </c>
      <c r="D6111">
        <v>5.0049999999999997E-2</v>
      </c>
      <c r="E6111">
        <f t="shared" si="190"/>
        <v>-5.6397349372083634E-3</v>
      </c>
      <c r="F6111">
        <f t="shared" si="191"/>
        <v>-7.1943391521197206E-3</v>
      </c>
    </row>
    <row r="6112" spans="1:6" x14ac:dyDescent="0.3">
      <c r="A6112">
        <v>17</v>
      </c>
      <c r="B6112">
        <v>108</v>
      </c>
      <c r="C6112">
        <v>52.56</v>
      </c>
      <c r="D6112">
        <v>5.2670000000000002E-2</v>
      </c>
      <c r="E6112">
        <f t="shared" si="190"/>
        <v>-3.561060697118756E-3</v>
      </c>
      <c r="F6112">
        <f t="shared" si="191"/>
        <v>-4.5743391521197163E-3</v>
      </c>
    </row>
    <row r="6113" spans="1:6" x14ac:dyDescent="0.3">
      <c r="A6113">
        <v>17</v>
      </c>
      <c r="B6113">
        <v>109</v>
      </c>
      <c r="C6113">
        <v>52.53</v>
      </c>
      <c r="D6113">
        <v>0.05</v>
      </c>
      <c r="E6113">
        <f t="shared" si="190"/>
        <v>-5.6542970935820527E-3</v>
      </c>
      <c r="F6113">
        <f t="shared" si="191"/>
        <v>-7.2443391521197151E-3</v>
      </c>
    </row>
    <row r="6114" spans="1:6" x14ac:dyDescent="0.3">
      <c r="A6114">
        <v>17</v>
      </c>
      <c r="B6114">
        <v>110</v>
      </c>
      <c r="C6114">
        <v>52.52</v>
      </c>
      <c r="D6114">
        <v>5.2769999999999997E-2</v>
      </c>
      <c r="E6114">
        <f t="shared" si="190"/>
        <v>-3.4953098529329151E-3</v>
      </c>
      <c r="F6114">
        <f t="shared" si="191"/>
        <v>-4.4743391521197204E-3</v>
      </c>
    </row>
    <row r="6115" spans="1:6" x14ac:dyDescent="0.3">
      <c r="A6115">
        <v>17</v>
      </c>
      <c r="B6115">
        <v>111</v>
      </c>
      <c r="C6115">
        <v>52.56</v>
      </c>
      <c r="D6115">
        <v>4.9669999999999999E-2</v>
      </c>
      <c r="E6115">
        <f t="shared" si="190"/>
        <v>-5.8965198172423183E-3</v>
      </c>
      <c r="F6115">
        <f t="shared" si="191"/>
        <v>-7.574339152119719E-3</v>
      </c>
    </row>
    <row r="6116" spans="1:6" x14ac:dyDescent="0.3">
      <c r="A6116">
        <v>17</v>
      </c>
      <c r="B6116">
        <v>112</v>
      </c>
      <c r="C6116">
        <v>52.53</v>
      </c>
      <c r="D6116">
        <v>5.237E-2</v>
      </c>
      <c r="E6116">
        <f t="shared" si="190"/>
        <v>-3.8044825238337035E-3</v>
      </c>
      <c r="F6116">
        <f t="shared" si="191"/>
        <v>-4.874339152119718E-3</v>
      </c>
    </row>
    <row r="6117" spans="1:6" x14ac:dyDescent="0.3">
      <c r="A6117">
        <v>17</v>
      </c>
      <c r="B6117">
        <v>113</v>
      </c>
      <c r="C6117">
        <v>52.57</v>
      </c>
      <c r="D6117">
        <v>4.938E-2</v>
      </c>
      <c r="E6117">
        <f t="shared" si="190"/>
        <v>-6.1169879117070761E-3</v>
      </c>
      <c r="F6117">
        <f t="shared" si="191"/>
        <v>-7.8643391521197176E-3</v>
      </c>
    </row>
    <row r="6118" spans="1:6" x14ac:dyDescent="0.3">
      <c r="A6118">
        <v>17</v>
      </c>
      <c r="B6118">
        <v>114</v>
      </c>
      <c r="C6118">
        <v>52.5</v>
      </c>
      <c r="D6118">
        <v>5.2339999999999998E-2</v>
      </c>
      <c r="E6118">
        <f t="shared" si="190"/>
        <v>-3.8378864537765593E-3</v>
      </c>
      <c r="F6118">
        <f t="shared" si="191"/>
        <v>-4.9043391521197202E-3</v>
      </c>
    </row>
    <row r="6119" spans="1:6" x14ac:dyDescent="0.3">
      <c r="A6119">
        <v>17</v>
      </c>
      <c r="B6119">
        <v>115</v>
      </c>
      <c r="C6119">
        <v>52.54</v>
      </c>
      <c r="D6119">
        <v>4.9329999999999999E-2</v>
      </c>
      <c r="E6119">
        <f t="shared" si="190"/>
        <v>-6.1718860972562409E-3</v>
      </c>
      <c r="F6119">
        <f t="shared" si="191"/>
        <v>-7.914339152119719E-3</v>
      </c>
    </row>
    <row r="6120" spans="1:6" x14ac:dyDescent="0.3">
      <c r="A6120">
        <v>17</v>
      </c>
      <c r="B6120">
        <v>116</v>
      </c>
      <c r="C6120">
        <v>52.54</v>
      </c>
      <c r="D6120">
        <v>5.2449999999999997E-2</v>
      </c>
      <c r="E6120">
        <f t="shared" si="190"/>
        <v>-3.7387979703363836E-3</v>
      </c>
      <c r="F6120">
        <f t="shared" si="191"/>
        <v>-4.7943391521197212E-3</v>
      </c>
    </row>
    <row r="6121" spans="1:6" x14ac:dyDescent="0.3">
      <c r="A6121">
        <v>17</v>
      </c>
      <c r="B6121">
        <v>117</v>
      </c>
      <c r="C6121">
        <v>52.51</v>
      </c>
      <c r="D6121">
        <v>4.9439999999999998E-2</v>
      </c>
      <c r="E6121">
        <f t="shared" si="190"/>
        <v>-6.1019714845463348E-3</v>
      </c>
      <c r="F6121">
        <f t="shared" si="191"/>
        <v>-7.80433915211972E-3</v>
      </c>
    </row>
    <row r="6122" spans="1:6" x14ac:dyDescent="0.3">
      <c r="A6122">
        <v>17</v>
      </c>
      <c r="B6122">
        <v>118</v>
      </c>
      <c r="C6122">
        <v>52.6</v>
      </c>
      <c r="D6122">
        <v>5.203E-2</v>
      </c>
      <c r="E6122">
        <f t="shared" si="190"/>
        <v>-4.0452906167772577E-3</v>
      </c>
      <c r="F6122">
        <f t="shared" si="191"/>
        <v>-5.214339152119718E-3</v>
      </c>
    </row>
    <row r="6123" spans="1:6" x14ac:dyDescent="0.3">
      <c r="A6123">
        <v>17</v>
      </c>
      <c r="B6123">
        <v>119</v>
      </c>
      <c r="C6123">
        <v>52.51</v>
      </c>
      <c r="D6123">
        <v>4.9200000000000001E-2</v>
      </c>
      <c r="E6123">
        <f t="shared" si="190"/>
        <v>-6.2896200641052256E-3</v>
      </c>
      <c r="F6123">
        <f t="shared" si="191"/>
        <v>-8.0443391521197172E-3</v>
      </c>
    </row>
    <row r="6124" spans="1:6" x14ac:dyDescent="0.3">
      <c r="A6124">
        <v>17</v>
      </c>
      <c r="B6124">
        <v>120</v>
      </c>
      <c r="C6124">
        <v>52.57</v>
      </c>
      <c r="D6124">
        <v>5.0369999999999998E-2</v>
      </c>
      <c r="E6124">
        <f t="shared" si="190"/>
        <v>-5.3469527039861917E-3</v>
      </c>
      <c r="F6124">
        <f t="shared" si="191"/>
        <v>-6.8743391521197197E-3</v>
      </c>
    </row>
    <row r="6125" spans="1:6" x14ac:dyDescent="0.3">
      <c r="A6125">
        <v>17</v>
      </c>
      <c r="B6125">
        <v>121</v>
      </c>
      <c r="C6125">
        <v>52.55</v>
      </c>
      <c r="D6125">
        <v>5.0410000000000003E-2</v>
      </c>
      <c r="E6125">
        <f t="shared" si="190"/>
        <v>-5.3250475986230021E-3</v>
      </c>
      <c r="F6125">
        <f t="shared" si="191"/>
        <v>-6.8343391521197144E-3</v>
      </c>
    </row>
    <row r="6126" spans="1:6" x14ac:dyDescent="0.3">
      <c r="A6126">
        <v>17</v>
      </c>
      <c r="B6126">
        <v>122</v>
      </c>
      <c r="C6126">
        <v>52.51</v>
      </c>
      <c r="D6126">
        <v>5.0049999999999997E-2</v>
      </c>
      <c r="E6126">
        <f t="shared" si="190"/>
        <v>-5.625031344834149E-3</v>
      </c>
      <c r="F6126">
        <f t="shared" si="191"/>
        <v>-7.1943391521197206E-3</v>
      </c>
    </row>
    <row r="6127" spans="1:6" x14ac:dyDescent="0.3">
      <c r="A6127">
        <v>17</v>
      </c>
      <c r="B6127">
        <v>123</v>
      </c>
      <c r="C6127">
        <v>52.5</v>
      </c>
      <c r="D6127">
        <v>4.9919999999999999E-2</v>
      </c>
      <c r="E6127">
        <f t="shared" si="190"/>
        <v>-5.7316554061388782E-3</v>
      </c>
      <c r="F6127">
        <f t="shared" si="191"/>
        <v>-7.3243391521197188E-3</v>
      </c>
    </row>
    <row r="6128" spans="1:6" x14ac:dyDescent="0.3">
      <c r="A6128">
        <v>17</v>
      </c>
      <c r="B6128">
        <v>124</v>
      </c>
      <c r="C6128">
        <v>52.49</v>
      </c>
      <c r="D6128">
        <v>5.0160000000000003E-2</v>
      </c>
      <c r="E6128">
        <f t="shared" si="190"/>
        <v>-5.5486698610351199E-3</v>
      </c>
      <c r="F6128">
        <f t="shared" si="191"/>
        <v>-7.0843391521197147E-3</v>
      </c>
    </row>
    <row r="6129" spans="1:6" x14ac:dyDescent="0.3">
      <c r="A6129">
        <v>17</v>
      </c>
      <c r="B6129">
        <v>125</v>
      </c>
      <c r="C6129">
        <v>52.56</v>
      </c>
      <c r="D6129">
        <v>5.0119999999999998E-2</v>
      </c>
      <c r="E6129">
        <f t="shared" si="190"/>
        <v>-5.5462009492237849E-3</v>
      </c>
      <c r="F6129">
        <f t="shared" si="191"/>
        <v>-7.12433915211972E-3</v>
      </c>
    </row>
    <row r="6130" spans="1:6" x14ac:dyDescent="0.3">
      <c r="A6130">
        <v>17</v>
      </c>
      <c r="B6130">
        <v>126</v>
      </c>
      <c r="C6130">
        <v>52.58</v>
      </c>
      <c r="D6130">
        <v>5.0770000000000003E-2</v>
      </c>
      <c r="E6130">
        <f t="shared" si="190"/>
        <v>-5.031477456384657E-3</v>
      </c>
      <c r="F6130">
        <f t="shared" si="191"/>
        <v>-6.4743391521197152E-3</v>
      </c>
    </row>
    <row r="6131" spans="1:6" x14ac:dyDescent="0.3">
      <c r="A6131">
        <v>17</v>
      </c>
      <c r="B6131">
        <v>127</v>
      </c>
      <c r="C6131">
        <v>52.55</v>
      </c>
      <c r="D6131">
        <v>4.9970000000000001E-2</v>
      </c>
      <c r="E6131">
        <f t="shared" si="190"/>
        <v>-5.6678782500207206E-3</v>
      </c>
      <c r="F6131">
        <f t="shared" si="191"/>
        <v>-7.2743391521197173E-3</v>
      </c>
    </row>
    <row r="6132" spans="1:6" x14ac:dyDescent="0.3">
      <c r="A6132">
        <v>17</v>
      </c>
      <c r="B6132">
        <v>128</v>
      </c>
      <c r="C6132">
        <v>52.62</v>
      </c>
      <c r="D6132">
        <v>5.0909999999999997E-2</v>
      </c>
      <c r="E6132">
        <f t="shared" si="190"/>
        <v>-4.9057275229723698E-3</v>
      </c>
      <c r="F6132">
        <f t="shared" si="191"/>
        <v>-6.3343391521197209E-3</v>
      </c>
    </row>
    <row r="6133" spans="1:6" x14ac:dyDescent="0.3">
      <c r="A6133">
        <v>17</v>
      </c>
      <c r="B6133">
        <v>129</v>
      </c>
      <c r="C6133">
        <v>52.63</v>
      </c>
      <c r="D6133">
        <v>5.0119999999999998E-2</v>
      </c>
      <c r="E6133">
        <f t="shared" si="190"/>
        <v>-5.5128097874177252E-3</v>
      </c>
      <c r="F6133">
        <f t="shared" si="191"/>
        <v>-7.12433915211972E-3</v>
      </c>
    </row>
    <row r="6134" spans="1:6" x14ac:dyDescent="0.3">
      <c r="A6134">
        <v>17</v>
      </c>
      <c r="B6134">
        <v>130</v>
      </c>
      <c r="C6134">
        <v>52.53</v>
      </c>
      <c r="D6134">
        <v>5.1229999999999998E-2</v>
      </c>
      <c r="E6134">
        <f t="shared" si="190"/>
        <v>-4.6942667472569628E-3</v>
      </c>
      <c r="F6134">
        <f t="shared" si="191"/>
        <v>-6.0143391521197201E-3</v>
      </c>
    </row>
    <row r="6135" spans="1:6" x14ac:dyDescent="0.3">
      <c r="A6135">
        <v>17</v>
      </c>
      <c r="B6135">
        <v>131</v>
      </c>
      <c r="C6135">
        <v>52.48</v>
      </c>
      <c r="D6135">
        <v>4.9919999999999999E-2</v>
      </c>
      <c r="E6135">
        <f t="shared" si="190"/>
        <v>-5.7416436082252222E-3</v>
      </c>
      <c r="F6135">
        <f t="shared" si="191"/>
        <v>-7.3243391521197188E-3</v>
      </c>
    </row>
    <row r="6136" spans="1:6" x14ac:dyDescent="0.3">
      <c r="A6136">
        <v>17</v>
      </c>
      <c r="B6136">
        <v>132</v>
      </c>
      <c r="C6136">
        <v>52.51</v>
      </c>
      <c r="D6136">
        <v>5.1659999999999998E-2</v>
      </c>
      <c r="E6136">
        <f t="shared" si="190"/>
        <v>-4.3662221236265755E-3</v>
      </c>
      <c r="F6136">
        <f t="shared" si="191"/>
        <v>-5.5843391521197203E-3</v>
      </c>
    </row>
    <row r="6137" spans="1:6" x14ac:dyDescent="0.3">
      <c r="A6137">
        <v>17</v>
      </c>
      <c r="B6137">
        <v>133</v>
      </c>
      <c r="C6137">
        <v>52.5</v>
      </c>
      <c r="D6137">
        <v>4.981E-2</v>
      </c>
      <c r="E6137">
        <f t="shared" si="190"/>
        <v>-5.8177358130644379E-3</v>
      </c>
      <c r="F6137">
        <f t="shared" si="191"/>
        <v>-7.4343391521197177E-3</v>
      </c>
    </row>
    <row r="6138" spans="1:6" x14ac:dyDescent="0.3">
      <c r="A6138">
        <v>17</v>
      </c>
      <c r="B6138">
        <v>134</v>
      </c>
      <c r="C6138">
        <v>52.57</v>
      </c>
      <c r="D6138">
        <v>5.1450000000000003E-2</v>
      </c>
      <c r="E6138">
        <f t="shared" si="190"/>
        <v>-4.5069142955634035E-3</v>
      </c>
      <c r="F6138">
        <f t="shared" si="191"/>
        <v>-5.7943391521197152E-3</v>
      </c>
    </row>
    <row r="6139" spans="1:6" x14ac:dyDescent="0.3">
      <c r="A6139">
        <v>17</v>
      </c>
      <c r="B6139">
        <v>135</v>
      </c>
      <c r="C6139">
        <v>52.6</v>
      </c>
      <c r="D6139">
        <v>5.1659999999999998E-2</v>
      </c>
      <c r="E6139">
        <f t="shared" si="190"/>
        <v>-4.3323370639956242E-3</v>
      </c>
      <c r="F6139">
        <f t="shared" si="191"/>
        <v>-5.5843391521197203E-3</v>
      </c>
    </row>
    <row r="6140" spans="1:6" x14ac:dyDescent="0.3">
      <c r="A6140">
        <v>17</v>
      </c>
      <c r="B6140">
        <v>136</v>
      </c>
      <c r="C6140">
        <v>52.61</v>
      </c>
      <c r="D6140">
        <v>4.9270000000000001E-2</v>
      </c>
      <c r="E6140">
        <f t="shared" si="190"/>
        <v>-6.1811719094348131E-3</v>
      </c>
      <c r="F6140">
        <f t="shared" si="191"/>
        <v>-7.9743391521197166E-3</v>
      </c>
    </row>
    <row r="6141" spans="1:6" x14ac:dyDescent="0.3">
      <c r="A6141">
        <v>17</v>
      </c>
      <c r="B6141">
        <v>137</v>
      </c>
      <c r="C6141">
        <v>52.56</v>
      </c>
      <c r="D6141">
        <v>5.2019999999999997E-2</v>
      </c>
      <c r="E6141">
        <f t="shared" si="190"/>
        <v>-4.0670768398121974E-3</v>
      </c>
      <c r="F6141">
        <f t="shared" si="191"/>
        <v>-5.2243391521197211E-3</v>
      </c>
    </row>
    <row r="6142" spans="1:6" x14ac:dyDescent="0.3">
      <c r="A6142">
        <v>17</v>
      </c>
      <c r="B6142">
        <v>138</v>
      </c>
      <c r="C6142">
        <v>52.53</v>
      </c>
      <c r="D6142">
        <v>4.9700000000000001E-2</v>
      </c>
      <c r="E6142">
        <f t="shared" si="190"/>
        <v>-5.8884508365881737E-3</v>
      </c>
      <c r="F6142">
        <f t="shared" si="191"/>
        <v>-7.5443391521197167E-3</v>
      </c>
    </row>
    <row r="6143" spans="1:6" x14ac:dyDescent="0.3">
      <c r="A6143">
        <v>17</v>
      </c>
      <c r="B6143">
        <v>139</v>
      </c>
      <c r="C6143">
        <v>52.55</v>
      </c>
      <c r="D6143">
        <v>5.194E-2</v>
      </c>
      <c r="E6143">
        <f t="shared" si="190"/>
        <v>-4.1329319244445802E-3</v>
      </c>
      <c r="F6143">
        <f t="shared" si="191"/>
        <v>-5.3043391521197178E-3</v>
      </c>
    </row>
    <row r="6144" spans="1:6" x14ac:dyDescent="0.3">
      <c r="A6144">
        <v>17</v>
      </c>
      <c r="B6144">
        <v>140</v>
      </c>
      <c r="C6144">
        <v>52.59</v>
      </c>
      <c r="D6144">
        <v>4.9500000000000002E-2</v>
      </c>
      <c r="E6144">
        <f t="shared" si="190"/>
        <v>-6.0132529210789008E-3</v>
      </c>
      <c r="F6144">
        <f t="shared" si="191"/>
        <v>-7.7443391521197155E-3</v>
      </c>
    </row>
    <row r="6145" spans="1:6" x14ac:dyDescent="0.3">
      <c r="A6145">
        <v>17</v>
      </c>
      <c r="B6145">
        <v>141</v>
      </c>
      <c r="C6145">
        <v>52.56</v>
      </c>
      <c r="D6145">
        <v>5.1479999999999998E-2</v>
      </c>
      <c r="E6145">
        <f t="shared" si="190"/>
        <v>-4.4874594814344375E-3</v>
      </c>
      <c r="F6145">
        <f t="shared" si="191"/>
        <v>-5.7643391521197199E-3</v>
      </c>
    </row>
    <row r="6146" spans="1:6" x14ac:dyDescent="0.3">
      <c r="A6146">
        <v>17</v>
      </c>
      <c r="B6146">
        <v>142</v>
      </c>
      <c r="C6146">
        <v>52.62</v>
      </c>
      <c r="D6146">
        <v>4.9639999999999997E-2</v>
      </c>
      <c r="E6146">
        <f t="shared" si="190"/>
        <v>-5.8892987850337032E-3</v>
      </c>
      <c r="F6146">
        <f t="shared" si="191"/>
        <v>-7.6043391521197212E-3</v>
      </c>
    </row>
    <row r="6147" spans="1:6" x14ac:dyDescent="0.3">
      <c r="A6147">
        <v>17</v>
      </c>
      <c r="B6147">
        <v>143</v>
      </c>
      <c r="C6147">
        <v>52.62</v>
      </c>
      <c r="D6147">
        <v>5.142E-2</v>
      </c>
      <c r="E6147">
        <f t="shared" si="190"/>
        <v>-4.5107500870264772E-3</v>
      </c>
      <c r="F6147">
        <f t="shared" si="191"/>
        <v>-5.8243391521197174E-3</v>
      </c>
    </row>
    <row r="6148" spans="1:6" x14ac:dyDescent="0.3">
      <c r="A6148">
        <v>17</v>
      </c>
      <c r="B6148">
        <v>144</v>
      </c>
      <c r="C6148">
        <v>52.55</v>
      </c>
      <c r="D6148">
        <v>4.9299999999999997E-2</v>
      </c>
      <c r="E6148">
        <f t="shared" si="190"/>
        <v>-6.1899158328308831E-3</v>
      </c>
      <c r="F6148">
        <f t="shared" si="191"/>
        <v>-7.9443391521197212E-3</v>
      </c>
    </row>
    <row r="6149" spans="1:6" x14ac:dyDescent="0.3">
      <c r="A6149">
        <v>17</v>
      </c>
      <c r="B6149">
        <v>145</v>
      </c>
      <c r="C6149">
        <v>52.55</v>
      </c>
      <c r="D6149">
        <v>5.058E-2</v>
      </c>
      <c r="E6149">
        <f t="shared" si="190"/>
        <v>-5.1925903014920687E-3</v>
      </c>
      <c r="F6149">
        <f t="shared" si="191"/>
        <v>-6.6643391521197179E-3</v>
      </c>
    </row>
    <row r="6150" spans="1:6" x14ac:dyDescent="0.3">
      <c r="A6150">
        <v>17</v>
      </c>
      <c r="B6150">
        <v>146</v>
      </c>
      <c r="C6150">
        <v>52.51</v>
      </c>
      <c r="D6150">
        <v>4.9090000000000002E-2</v>
      </c>
      <c r="E6150">
        <f t="shared" ref="E6150:E6213" si="192">F6150/(1+$F$1*(C6150-50))</f>
        <v>-6.3756256630697174E-3</v>
      </c>
      <c r="F6150">
        <f t="shared" ref="F6150:F6213" si="193">D6150-$F$2</f>
        <v>-8.1543391521197162E-3</v>
      </c>
    </row>
    <row r="6151" spans="1:6" x14ac:dyDescent="0.3">
      <c r="A6151">
        <v>17</v>
      </c>
      <c r="B6151">
        <v>147</v>
      </c>
      <c r="C6151">
        <v>52.55</v>
      </c>
      <c r="D6151">
        <v>5.0950000000000002E-2</v>
      </c>
      <c r="E6151">
        <f t="shared" si="192"/>
        <v>-4.9043008900894408E-3</v>
      </c>
      <c r="F6151">
        <f t="shared" si="193"/>
        <v>-6.2943391521197156E-3</v>
      </c>
    </row>
    <row r="6152" spans="1:6" x14ac:dyDescent="0.3">
      <c r="A6152">
        <v>17</v>
      </c>
      <c r="B6152">
        <v>148</v>
      </c>
      <c r="C6152">
        <v>52.56</v>
      </c>
      <c r="D6152">
        <v>4.9410000000000003E-2</v>
      </c>
      <c r="E6152">
        <f t="shared" si="192"/>
        <v>-6.0989262743196913E-3</v>
      </c>
      <c r="F6152">
        <f t="shared" si="193"/>
        <v>-7.8343391521197153E-3</v>
      </c>
    </row>
    <row r="6153" spans="1:6" x14ac:dyDescent="0.3">
      <c r="A6153">
        <v>17</v>
      </c>
      <c r="B6153">
        <v>149</v>
      </c>
      <c r="C6153">
        <v>52.53</v>
      </c>
      <c r="D6153">
        <v>4.9919999999999999E-2</v>
      </c>
      <c r="E6153">
        <f t="shared" si="192"/>
        <v>-5.716738091717021E-3</v>
      </c>
      <c r="F6153">
        <f t="shared" si="193"/>
        <v>-7.3243391521197188E-3</v>
      </c>
    </row>
    <row r="6154" spans="1:6" x14ac:dyDescent="0.3">
      <c r="A6154">
        <v>17</v>
      </c>
      <c r="B6154">
        <v>150</v>
      </c>
      <c r="C6154">
        <v>52.57</v>
      </c>
      <c r="D6154">
        <v>4.8770000000000001E-2</v>
      </c>
      <c r="E6154">
        <f t="shared" si="192"/>
        <v>-6.5914540497977233E-3</v>
      </c>
      <c r="F6154">
        <f t="shared" si="193"/>
        <v>-8.474339152119717E-3</v>
      </c>
    </row>
    <row r="6155" spans="1:6" x14ac:dyDescent="0.3">
      <c r="A6155">
        <v>17</v>
      </c>
      <c r="B6155">
        <v>151</v>
      </c>
      <c r="C6155">
        <v>52.54</v>
      </c>
      <c r="D6155">
        <v>5.1839999999999997E-2</v>
      </c>
      <c r="E6155">
        <f t="shared" si="192"/>
        <v>-4.21449789258674E-3</v>
      </c>
      <c r="F6155">
        <f t="shared" si="193"/>
        <v>-5.4043391521197207E-3</v>
      </c>
    </row>
    <row r="6156" spans="1:6" x14ac:dyDescent="0.3">
      <c r="A6156">
        <v>17</v>
      </c>
      <c r="B6156">
        <v>152</v>
      </c>
      <c r="C6156">
        <v>52.55</v>
      </c>
      <c r="D6156">
        <v>4.8730000000000002E-2</v>
      </c>
      <c r="E6156">
        <f t="shared" si="192"/>
        <v>-6.634037358505194E-3</v>
      </c>
      <c r="F6156">
        <f t="shared" si="193"/>
        <v>-8.5143391521197154E-3</v>
      </c>
    </row>
    <row r="6157" spans="1:6" x14ac:dyDescent="0.3">
      <c r="A6157">
        <v>17</v>
      </c>
      <c r="B6157">
        <v>153</v>
      </c>
      <c r="C6157">
        <v>52.64</v>
      </c>
      <c r="D6157">
        <v>5.1720000000000002E-2</v>
      </c>
      <c r="E6157">
        <f t="shared" si="192"/>
        <v>-4.2710572089532965E-3</v>
      </c>
      <c r="F6157">
        <f t="shared" si="193"/>
        <v>-5.5243391521197158E-3</v>
      </c>
    </row>
    <row r="6158" spans="1:6" x14ac:dyDescent="0.3">
      <c r="A6158">
        <v>17</v>
      </c>
      <c r="B6158">
        <v>154</v>
      </c>
      <c r="C6158">
        <v>52.52</v>
      </c>
      <c r="D6158">
        <v>4.9079999999999999E-2</v>
      </c>
      <c r="E6158">
        <f t="shared" si="192"/>
        <v>-6.3779016544981059E-3</v>
      </c>
      <c r="F6158">
        <f t="shared" si="193"/>
        <v>-8.1643391521197192E-3</v>
      </c>
    </row>
    <row r="6159" spans="1:6" x14ac:dyDescent="0.3">
      <c r="A6159">
        <v>17</v>
      </c>
      <c r="B6159">
        <v>155</v>
      </c>
      <c r="C6159">
        <v>52.54</v>
      </c>
      <c r="D6159">
        <v>5.169E-2</v>
      </c>
      <c r="E6159">
        <f t="shared" si="192"/>
        <v>-4.3314732833040388E-3</v>
      </c>
      <c r="F6159">
        <f t="shared" si="193"/>
        <v>-5.554339152119718E-3</v>
      </c>
    </row>
    <row r="6160" spans="1:6" x14ac:dyDescent="0.3">
      <c r="A6160">
        <v>17</v>
      </c>
      <c r="B6160">
        <v>156</v>
      </c>
      <c r="C6160">
        <v>52.56</v>
      </c>
      <c r="D6160">
        <v>4.8890000000000003E-2</v>
      </c>
      <c r="E6160">
        <f t="shared" si="192"/>
        <v>-6.5037391884744415E-3</v>
      </c>
      <c r="F6160">
        <f t="shared" si="193"/>
        <v>-8.354339152119715E-3</v>
      </c>
    </row>
    <row r="6161" spans="1:6" x14ac:dyDescent="0.3">
      <c r="A6161">
        <v>17</v>
      </c>
      <c r="B6161">
        <v>157</v>
      </c>
      <c r="C6161">
        <v>52.57</v>
      </c>
      <c r="D6161">
        <v>5.1549999999999999E-2</v>
      </c>
      <c r="E6161">
        <f t="shared" si="192"/>
        <v>-4.4291329614501856E-3</v>
      </c>
      <c r="F6161">
        <f t="shared" si="193"/>
        <v>-5.6943391521197192E-3</v>
      </c>
    </row>
    <row r="6162" spans="1:6" x14ac:dyDescent="0.3">
      <c r="A6162">
        <v>17</v>
      </c>
      <c r="B6162">
        <v>158</v>
      </c>
      <c r="C6162">
        <v>52.58</v>
      </c>
      <c r="D6162">
        <v>4.9000000000000002E-2</v>
      </c>
      <c r="E6162">
        <f t="shared" si="192"/>
        <v>-6.407017861135479E-3</v>
      </c>
      <c r="F6162">
        <f t="shared" si="193"/>
        <v>-8.244339152119716E-3</v>
      </c>
    </row>
    <row r="6163" spans="1:6" x14ac:dyDescent="0.3">
      <c r="A6163">
        <v>17</v>
      </c>
      <c r="B6163">
        <v>159</v>
      </c>
      <c r="C6163">
        <v>52.59</v>
      </c>
      <c r="D6163">
        <v>5.1380000000000002E-2</v>
      </c>
      <c r="E6163">
        <f t="shared" si="192"/>
        <v>-4.5534878888961296E-3</v>
      </c>
      <c r="F6163">
        <f t="shared" si="193"/>
        <v>-5.8643391521197158E-3</v>
      </c>
    </row>
    <row r="6164" spans="1:6" x14ac:dyDescent="0.3">
      <c r="A6164">
        <v>17</v>
      </c>
      <c r="B6164">
        <v>160</v>
      </c>
      <c r="C6164">
        <v>52.62</v>
      </c>
      <c r="D6164">
        <v>4.9439999999999998E-2</v>
      </c>
      <c r="E6164">
        <f t="shared" si="192"/>
        <v>-6.0441918971693449E-3</v>
      </c>
      <c r="F6164">
        <f t="shared" si="193"/>
        <v>-7.80433915211972E-3</v>
      </c>
    </row>
    <row r="6165" spans="1:6" x14ac:dyDescent="0.3">
      <c r="A6165">
        <v>17</v>
      </c>
      <c r="B6165">
        <v>161</v>
      </c>
      <c r="C6165">
        <v>52.7</v>
      </c>
      <c r="D6165">
        <v>5.1450000000000003E-2</v>
      </c>
      <c r="E6165">
        <f t="shared" si="192"/>
        <v>-4.4568239889237514E-3</v>
      </c>
      <c r="F6165">
        <f t="shared" si="193"/>
        <v>-5.7943391521197152E-3</v>
      </c>
    </row>
    <row r="6166" spans="1:6" x14ac:dyDescent="0.3">
      <c r="A6166">
        <v>17</v>
      </c>
      <c r="B6166">
        <v>162</v>
      </c>
      <c r="C6166">
        <v>52.48</v>
      </c>
      <c r="D6166">
        <v>4.931E-2</v>
      </c>
      <c r="E6166">
        <f t="shared" si="192"/>
        <v>-6.2198304491504902E-3</v>
      </c>
      <c r="F6166">
        <f t="shared" si="193"/>
        <v>-7.9343391521197182E-3</v>
      </c>
    </row>
    <row r="6167" spans="1:6" x14ac:dyDescent="0.3">
      <c r="A6167">
        <v>17</v>
      </c>
      <c r="B6167">
        <v>163</v>
      </c>
      <c r="C6167">
        <v>52.64</v>
      </c>
      <c r="D6167">
        <v>5.0889999999999998E-2</v>
      </c>
      <c r="E6167">
        <f t="shared" si="192"/>
        <v>-4.9127588470706859E-3</v>
      </c>
      <c r="F6167">
        <f t="shared" si="193"/>
        <v>-6.3543391521197201E-3</v>
      </c>
    </row>
    <row r="6168" spans="1:6" x14ac:dyDescent="0.3">
      <c r="A6168">
        <v>17</v>
      </c>
      <c r="B6168">
        <v>164</v>
      </c>
      <c r="C6168">
        <v>52.57</v>
      </c>
      <c r="D6168">
        <v>4.9590000000000002E-2</v>
      </c>
      <c r="E6168">
        <f t="shared" si="192"/>
        <v>-5.9536471100693116E-3</v>
      </c>
      <c r="F6168">
        <f t="shared" si="193"/>
        <v>-7.6543391521197157E-3</v>
      </c>
    </row>
    <row r="6169" spans="1:6" x14ac:dyDescent="0.3">
      <c r="A6169">
        <v>17</v>
      </c>
      <c r="B6169">
        <v>165</v>
      </c>
      <c r="C6169">
        <v>52.56</v>
      </c>
      <c r="D6169">
        <v>5.1830000000000001E-2</v>
      </c>
      <c r="E6169">
        <f t="shared" si="192"/>
        <v>-4.2149892507533536E-3</v>
      </c>
      <c r="F6169">
        <f t="shared" si="193"/>
        <v>-5.4143391521197168E-3</v>
      </c>
    </row>
    <row r="6170" spans="1:6" x14ac:dyDescent="0.3">
      <c r="A6170">
        <v>17</v>
      </c>
      <c r="B6170">
        <v>166</v>
      </c>
      <c r="C6170">
        <v>52.58</v>
      </c>
      <c r="D6170">
        <v>4.8640000000000003E-2</v>
      </c>
      <c r="E6170">
        <f t="shared" si="192"/>
        <v>-6.6867887909153071E-3</v>
      </c>
      <c r="F6170">
        <f t="shared" si="193"/>
        <v>-8.6043391521197152E-3</v>
      </c>
    </row>
    <row r="6171" spans="1:6" x14ac:dyDescent="0.3">
      <c r="A6171">
        <v>17</v>
      </c>
      <c r="B6171">
        <v>167</v>
      </c>
      <c r="C6171">
        <v>52.6</v>
      </c>
      <c r="D6171">
        <v>5.1950000000000003E-2</v>
      </c>
      <c r="E6171">
        <f t="shared" si="192"/>
        <v>-4.107354713473118E-3</v>
      </c>
      <c r="F6171">
        <f t="shared" si="193"/>
        <v>-5.2943391521197147E-3</v>
      </c>
    </row>
    <row r="6172" spans="1:6" x14ac:dyDescent="0.3">
      <c r="A6172">
        <v>17</v>
      </c>
      <c r="B6172">
        <v>168</v>
      </c>
      <c r="C6172">
        <v>52.66</v>
      </c>
      <c r="D6172">
        <v>4.9029999999999997E-2</v>
      </c>
      <c r="E6172">
        <f t="shared" si="192"/>
        <v>-6.339892789784753E-3</v>
      </c>
      <c r="F6172">
        <f t="shared" si="193"/>
        <v>-8.2143391521197207E-3</v>
      </c>
    </row>
    <row r="6173" spans="1:6" x14ac:dyDescent="0.3">
      <c r="A6173">
        <v>17</v>
      </c>
      <c r="B6173">
        <v>169</v>
      </c>
      <c r="C6173">
        <v>52.64</v>
      </c>
      <c r="D6173">
        <v>5.2170000000000001E-2</v>
      </c>
      <c r="E6173">
        <f t="shared" si="192"/>
        <v>-3.9231466822631476E-3</v>
      </c>
      <c r="F6173">
        <f t="shared" si="193"/>
        <v>-5.0743391521197168E-3</v>
      </c>
    </row>
    <row r="6174" spans="1:6" x14ac:dyDescent="0.3">
      <c r="A6174">
        <v>17</v>
      </c>
      <c r="B6174">
        <v>170</v>
      </c>
      <c r="C6174">
        <v>52.62</v>
      </c>
      <c r="D6174">
        <v>4.9410000000000003E-2</v>
      </c>
      <c r="E6174">
        <f t="shared" si="192"/>
        <v>-6.0674258639896884E-3</v>
      </c>
      <c r="F6174">
        <f t="shared" si="193"/>
        <v>-7.8343391521197153E-3</v>
      </c>
    </row>
    <row r="6175" spans="1:6" x14ac:dyDescent="0.3">
      <c r="A6175">
        <v>17</v>
      </c>
      <c r="B6175">
        <v>171</v>
      </c>
      <c r="C6175">
        <v>52.58</v>
      </c>
      <c r="D6175">
        <v>5.1889999999999999E-2</v>
      </c>
      <c r="E6175">
        <f t="shared" si="192"/>
        <v>-4.161079008180751E-3</v>
      </c>
      <c r="F6175">
        <f t="shared" si="193"/>
        <v>-5.3543391521197192E-3</v>
      </c>
    </row>
    <row r="6176" spans="1:6" x14ac:dyDescent="0.3">
      <c r="A6176">
        <v>17</v>
      </c>
      <c r="B6176">
        <v>172</v>
      </c>
      <c r="C6176">
        <v>52.53</v>
      </c>
      <c r="D6176">
        <v>4.8669999999999998E-2</v>
      </c>
      <c r="E6176">
        <f t="shared" si="192"/>
        <v>-6.6923786875758562E-3</v>
      </c>
      <c r="F6176">
        <f t="shared" si="193"/>
        <v>-8.5743391521197199E-3</v>
      </c>
    </row>
    <row r="6177" spans="1:6" x14ac:dyDescent="0.3">
      <c r="A6177">
        <v>17</v>
      </c>
      <c r="B6177">
        <v>173</v>
      </c>
      <c r="C6177">
        <v>52.59</v>
      </c>
      <c r="D6177">
        <v>5.0880000000000002E-2</v>
      </c>
      <c r="E6177">
        <f t="shared" si="192"/>
        <v>-4.9417232697958032E-3</v>
      </c>
      <c r="F6177">
        <f t="shared" si="193"/>
        <v>-6.3643391521197162E-3</v>
      </c>
    </row>
    <row r="6178" spans="1:6" x14ac:dyDescent="0.3">
      <c r="A6178">
        <v>17</v>
      </c>
      <c r="B6178">
        <v>174</v>
      </c>
      <c r="C6178">
        <v>52.62</v>
      </c>
      <c r="D6178">
        <v>4.845E-2</v>
      </c>
      <c r="E6178">
        <f t="shared" si="192"/>
        <v>-6.8109128022407761E-3</v>
      </c>
      <c r="F6178">
        <f t="shared" si="193"/>
        <v>-8.7943391521197178E-3</v>
      </c>
    </row>
    <row r="6179" spans="1:6" x14ac:dyDescent="0.3">
      <c r="A6179">
        <v>17</v>
      </c>
      <c r="B6179">
        <v>175</v>
      </c>
      <c r="C6179">
        <v>52.63</v>
      </c>
      <c r="D6179">
        <v>5.0889999999999998E-2</v>
      </c>
      <c r="E6179">
        <f t="shared" si="192"/>
        <v>-4.9169842033635657E-3</v>
      </c>
      <c r="F6179">
        <f t="shared" si="193"/>
        <v>-6.3543391521197201E-3</v>
      </c>
    </row>
    <row r="6180" spans="1:6" x14ac:dyDescent="0.3">
      <c r="A6180">
        <v>17</v>
      </c>
      <c r="B6180">
        <v>176</v>
      </c>
      <c r="C6180">
        <v>52.71</v>
      </c>
      <c r="D6180">
        <v>4.897E-2</v>
      </c>
      <c r="E6180">
        <f t="shared" si="192"/>
        <v>-6.3589257837721215E-3</v>
      </c>
      <c r="F6180">
        <f t="shared" si="193"/>
        <v>-8.2743391521197182E-3</v>
      </c>
    </row>
    <row r="6181" spans="1:6" x14ac:dyDescent="0.3">
      <c r="A6181">
        <v>17</v>
      </c>
      <c r="B6181">
        <v>177</v>
      </c>
      <c r="C6181">
        <v>52.61</v>
      </c>
      <c r="D6181">
        <v>5.0250000000000003E-2</v>
      </c>
      <c r="E6181">
        <f t="shared" si="192"/>
        <v>-5.4215417563034498E-3</v>
      </c>
      <c r="F6181">
        <f t="shared" si="193"/>
        <v>-6.9943391521197149E-3</v>
      </c>
    </row>
    <row r="6182" spans="1:6" x14ac:dyDescent="0.3">
      <c r="A6182">
        <v>17</v>
      </c>
      <c r="B6182">
        <v>178</v>
      </c>
      <c r="C6182">
        <v>52.52</v>
      </c>
      <c r="D6182">
        <v>4.8980000000000003E-2</v>
      </c>
      <c r="E6182">
        <f t="shared" si="192"/>
        <v>-6.4560206735107097E-3</v>
      </c>
      <c r="F6182">
        <f t="shared" si="193"/>
        <v>-8.2643391521197151E-3</v>
      </c>
    </row>
    <row r="6183" spans="1:6" x14ac:dyDescent="0.3">
      <c r="A6183">
        <v>17</v>
      </c>
      <c r="B6183">
        <v>179</v>
      </c>
      <c r="C6183">
        <v>52.68</v>
      </c>
      <c r="D6183">
        <v>4.9689999999999998E-2</v>
      </c>
      <c r="E6183">
        <f t="shared" si="192"/>
        <v>-5.8205130760113164E-3</v>
      </c>
      <c r="F6183">
        <f t="shared" si="193"/>
        <v>-7.5543391521197198E-3</v>
      </c>
    </row>
    <row r="6184" spans="1:6" x14ac:dyDescent="0.3">
      <c r="A6184">
        <v>17</v>
      </c>
      <c r="B6184">
        <v>180</v>
      </c>
      <c r="C6184">
        <v>52.59</v>
      </c>
      <c r="D6184">
        <v>4.7840000000000001E-2</v>
      </c>
      <c r="E6184">
        <f t="shared" si="192"/>
        <v>-7.3021943856658176E-3</v>
      </c>
      <c r="F6184">
        <f t="shared" si="193"/>
        <v>-9.4043391521197173E-3</v>
      </c>
    </row>
    <row r="6185" spans="1:6" x14ac:dyDescent="0.3">
      <c r="A6185">
        <v>17</v>
      </c>
      <c r="B6185">
        <v>181</v>
      </c>
      <c r="C6185">
        <v>52.61</v>
      </c>
      <c r="D6185">
        <v>5.0970000000000001E-2</v>
      </c>
      <c r="E6185">
        <f t="shared" si="192"/>
        <v>-4.8634461335946948E-3</v>
      </c>
      <c r="F6185">
        <f t="shared" si="193"/>
        <v>-6.2743391521197164E-3</v>
      </c>
    </row>
    <row r="6186" spans="1:6" x14ac:dyDescent="0.3">
      <c r="A6186">
        <v>17</v>
      </c>
      <c r="B6186">
        <v>182</v>
      </c>
      <c r="C6186">
        <v>52.61</v>
      </c>
      <c r="D6186">
        <v>4.8559999999999999E-2</v>
      </c>
      <c r="E6186">
        <f t="shared" si="192"/>
        <v>-6.7315162040503937E-3</v>
      </c>
      <c r="F6186">
        <f t="shared" si="193"/>
        <v>-8.6843391521197189E-3</v>
      </c>
    </row>
    <row r="6187" spans="1:6" x14ac:dyDescent="0.3">
      <c r="A6187">
        <v>17</v>
      </c>
      <c r="B6187">
        <v>183</v>
      </c>
      <c r="C6187">
        <v>52.63</v>
      </c>
      <c r="D6187">
        <v>5.1279999999999999E-2</v>
      </c>
      <c r="E6187">
        <f t="shared" si="192"/>
        <v>-4.6152024140374316E-3</v>
      </c>
      <c r="F6187">
        <f t="shared" si="193"/>
        <v>-5.9643391521197187E-3</v>
      </c>
    </row>
    <row r="6188" spans="1:6" x14ac:dyDescent="0.3">
      <c r="A6188">
        <v>17</v>
      </c>
      <c r="B6188">
        <v>184</v>
      </c>
      <c r="C6188">
        <v>52.65</v>
      </c>
      <c r="D6188">
        <v>4.8439999999999997E-2</v>
      </c>
      <c r="E6188">
        <f t="shared" si="192"/>
        <v>-6.8010939360044513E-3</v>
      </c>
      <c r="F6188">
        <f t="shared" si="193"/>
        <v>-8.8043391521197209E-3</v>
      </c>
    </row>
    <row r="6189" spans="1:6" x14ac:dyDescent="0.3">
      <c r="A6189">
        <v>17</v>
      </c>
      <c r="B6189">
        <v>185</v>
      </c>
      <c r="C6189">
        <v>52.68</v>
      </c>
      <c r="D6189">
        <v>5.1189999999999999E-2</v>
      </c>
      <c r="E6189">
        <f t="shared" si="192"/>
        <v>-4.6647839727492315E-3</v>
      </c>
      <c r="F6189">
        <f t="shared" si="193"/>
        <v>-6.0543391521197185E-3</v>
      </c>
    </row>
    <row r="6190" spans="1:6" x14ac:dyDescent="0.3">
      <c r="A6190">
        <v>17</v>
      </c>
      <c r="B6190">
        <v>186</v>
      </c>
      <c r="C6190">
        <v>52.62</v>
      </c>
      <c r="D6190">
        <v>4.8730000000000002E-2</v>
      </c>
      <c r="E6190">
        <f t="shared" si="192"/>
        <v>-6.5940624452508747E-3</v>
      </c>
      <c r="F6190">
        <f t="shared" si="193"/>
        <v>-8.5143391521197154E-3</v>
      </c>
    </row>
    <row r="6191" spans="1:6" x14ac:dyDescent="0.3">
      <c r="A6191">
        <v>17</v>
      </c>
      <c r="B6191">
        <v>187</v>
      </c>
      <c r="C6191">
        <v>52.53</v>
      </c>
      <c r="D6191">
        <v>5.0500000000000003E-2</v>
      </c>
      <c r="E6191">
        <f t="shared" si="192"/>
        <v>-5.2640408552385182E-3</v>
      </c>
      <c r="F6191">
        <f t="shared" si="193"/>
        <v>-6.7443391521197146E-3</v>
      </c>
    </row>
    <row r="6192" spans="1:6" x14ac:dyDescent="0.3">
      <c r="A6192">
        <v>17</v>
      </c>
      <c r="B6192">
        <v>188</v>
      </c>
      <c r="C6192">
        <v>52.63</v>
      </c>
      <c r="D6192">
        <v>4.87E-2</v>
      </c>
      <c r="E6192">
        <f t="shared" si="192"/>
        <v>-6.6116050203487708E-3</v>
      </c>
      <c r="F6192">
        <f t="shared" si="193"/>
        <v>-8.5443391521197176E-3</v>
      </c>
    </row>
    <row r="6193" spans="1:6" x14ac:dyDescent="0.3">
      <c r="A6193">
        <v>17</v>
      </c>
      <c r="B6193">
        <v>189</v>
      </c>
      <c r="C6193">
        <v>52.59</v>
      </c>
      <c r="D6193">
        <v>5.0700000000000002E-2</v>
      </c>
      <c r="E6193">
        <f t="shared" si="192"/>
        <v>-5.0814880069196856E-3</v>
      </c>
      <c r="F6193">
        <f t="shared" si="193"/>
        <v>-6.5443391521197158E-3</v>
      </c>
    </row>
    <row r="6194" spans="1:6" x14ac:dyDescent="0.3">
      <c r="A6194">
        <v>17</v>
      </c>
      <c r="B6194">
        <v>190</v>
      </c>
      <c r="C6194">
        <v>52.63</v>
      </c>
      <c r="D6194">
        <v>4.913E-2</v>
      </c>
      <c r="E6194">
        <f t="shared" si="192"/>
        <v>-6.2788712526302146E-3</v>
      </c>
      <c r="F6194">
        <f t="shared" si="193"/>
        <v>-8.1143391521197178E-3</v>
      </c>
    </row>
    <row r="6195" spans="1:6" x14ac:dyDescent="0.3">
      <c r="A6195">
        <v>17</v>
      </c>
      <c r="B6195">
        <v>191</v>
      </c>
      <c r="C6195">
        <v>52.61</v>
      </c>
      <c r="D6195">
        <v>5.0659999999999997E-2</v>
      </c>
      <c r="E6195">
        <f t="shared" si="192"/>
        <v>-5.1037373044831909E-3</v>
      </c>
      <c r="F6195">
        <f t="shared" si="193"/>
        <v>-6.5843391521197212E-3</v>
      </c>
    </row>
    <row r="6196" spans="1:6" x14ac:dyDescent="0.3">
      <c r="A6196">
        <v>17</v>
      </c>
      <c r="B6196">
        <v>192</v>
      </c>
      <c r="C6196">
        <v>52.65</v>
      </c>
      <c r="D6196">
        <v>4.9799999999999997E-2</v>
      </c>
      <c r="E6196">
        <f t="shared" si="192"/>
        <v>-5.7505337981956801E-3</v>
      </c>
      <c r="F6196">
        <f t="shared" si="193"/>
        <v>-7.4443391521197208E-3</v>
      </c>
    </row>
    <row r="6197" spans="1:6" x14ac:dyDescent="0.3">
      <c r="A6197">
        <v>17</v>
      </c>
      <c r="B6197">
        <v>193</v>
      </c>
      <c r="C6197">
        <v>52.64</v>
      </c>
      <c r="D6197">
        <v>5.0169999999999999E-2</v>
      </c>
      <c r="E6197">
        <f t="shared" si="192"/>
        <v>-5.4694156897749239E-3</v>
      </c>
      <c r="F6197">
        <f t="shared" si="193"/>
        <v>-7.0743391521197185E-3</v>
      </c>
    </row>
    <row r="6198" spans="1:6" x14ac:dyDescent="0.3">
      <c r="A6198">
        <v>17</v>
      </c>
      <c r="B6198">
        <v>194</v>
      </c>
      <c r="C6198">
        <v>52.65</v>
      </c>
      <c r="D6198">
        <v>5.0169999999999999E-2</v>
      </c>
      <c r="E6198">
        <f t="shared" si="192"/>
        <v>-5.4647196430565271E-3</v>
      </c>
      <c r="F6198">
        <f t="shared" si="193"/>
        <v>-7.0743391521197185E-3</v>
      </c>
    </row>
    <row r="6199" spans="1:6" x14ac:dyDescent="0.3">
      <c r="A6199">
        <v>17</v>
      </c>
      <c r="B6199">
        <v>195</v>
      </c>
      <c r="C6199">
        <v>52.64</v>
      </c>
      <c r="D6199">
        <v>5.1549999999999999E-2</v>
      </c>
      <c r="E6199">
        <f t="shared" si="192"/>
        <v>-4.4024900745918E-3</v>
      </c>
      <c r="F6199">
        <f t="shared" si="193"/>
        <v>-5.6943391521197192E-3</v>
      </c>
    </row>
    <row r="6200" spans="1:6" x14ac:dyDescent="0.3">
      <c r="A6200">
        <v>17</v>
      </c>
      <c r="B6200">
        <v>196</v>
      </c>
      <c r="C6200">
        <v>52.58</v>
      </c>
      <c r="D6200">
        <v>4.8800000000000003E-2</v>
      </c>
      <c r="E6200">
        <f t="shared" si="192"/>
        <v>-6.5624461554576055E-3</v>
      </c>
      <c r="F6200">
        <f t="shared" si="193"/>
        <v>-8.4443391521197148E-3</v>
      </c>
    </row>
    <row r="6201" spans="1:6" x14ac:dyDescent="0.3">
      <c r="A6201">
        <v>17</v>
      </c>
      <c r="B6201">
        <v>197</v>
      </c>
      <c r="C6201">
        <v>52.56</v>
      </c>
      <c r="D6201">
        <v>5.1110000000000003E-2</v>
      </c>
      <c r="E6201">
        <f t="shared" si="192"/>
        <v>-4.7754994395830062E-3</v>
      </c>
      <c r="F6201">
        <f t="shared" si="193"/>
        <v>-6.1343391521197152E-3</v>
      </c>
    </row>
    <row r="6202" spans="1:6" x14ac:dyDescent="0.3">
      <c r="A6202">
        <v>17</v>
      </c>
      <c r="B6202">
        <v>198</v>
      </c>
      <c r="C6202">
        <v>52.64</v>
      </c>
      <c r="D6202">
        <v>4.8779999999999997E-2</v>
      </c>
      <c r="E6202">
        <f t="shared" si="192"/>
        <v>-6.5440726499956092E-3</v>
      </c>
      <c r="F6202">
        <f t="shared" si="193"/>
        <v>-8.4643391521197209E-3</v>
      </c>
    </row>
    <row r="6203" spans="1:6" x14ac:dyDescent="0.3">
      <c r="A6203">
        <v>17</v>
      </c>
      <c r="B6203">
        <v>199</v>
      </c>
      <c r="C6203">
        <v>52.65</v>
      </c>
      <c r="D6203">
        <v>5.108E-2</v>
      </c>
      <c r="E6203">
        <f t="shared" si="192"/>
        <v>-4.7617713155521284E-3</v>
      </c>
      <c r="F6203">
        <f t="shared" si="193"/>
        <v>-6.1643391521197174E-3</v>
      </c>
    </row>
    <row r="6204" spans="1:6" x14ac:dyDescent="0.3">
      <c r="A6204">
        <v>17</v>
      </c>
      <c r="B6204">
        <v>200</v>
      </c>
      <c r="C6204">
        <v>52.69</v>
      </c>
      <c r="D6204">
        <v>4.8529999999999997E-2</v>
      </c>
      <c r="E6204">
        <f t="shared" si="192"/>
        <v>-6.7085317610286145E-3</v>
      </c>
      <c r="F6204">
        <f t="shared" si="193"/>
        <v>-8.7143391521197211E-3</v>
      </c>
    </row>
    <row r="6205" spans="1:6" x14ac:dyDescent="0.3">
      <c r="A6205">
        <v>17</v>
      </c>
      <c r="B6205">
        <v>201</v>
      </c>
      <c r="C6205">
        <v>52.68</v>
      </c>
      <c r="D6205">
        <v>5.0880000000000002E-2</v>
      </c>
      <c r="E6205">
        <f t="shared" si="192"/>
        <v>-4.9036346540900612E-3</v>
      </c>
      <c r="F6205">
        <f t="shared" si="193"/>
        <v>-6.3643391521197162E-3</v>
      </c>
    </row>
    <row r="6206" spans="1:6" x14ac:dyDescent="0.3">
      <c r="A6206">
        <v>17</v>
      </c>
      <c r="B6206">
        <v>202</v>
      </c>
      <c r="C6206">
        <v>52.6</v>
      </c>
      <c r="D6206">
        <v>4.9270000000000001E-2</v>
      </c>
      <c r="E6206">
        <f t="shared" si="192"/>
        <v>-6.1865019527845184E-3</v>
      </c>
      <c r="F6206">
        <f t="shared" si="193"/>
        <v>-7.9743391521197166E-3</v>
      </c>
    </row>
    <row r="6207" spans="1:6" x14ac:dyDescent="0.3">
      <c r="A6207">
        <v>17</v>
      </c>
      <c r="B6207">
        <v>203</v>
      </c>
      <c r="C6207">
        <v>52.56</v>
      </c>
      <c r="D6207">
        <v>5.0799999999999998E-2</v>
      </c>
      <c r="E6207">
        <f t="shared" si="192"/>
        <v>-5.0168302153291112E-3</v>
      </c>
      <c r="F6207">
        <f t="shared" si="193"/>
        <v>-6.4443391521197199E-3</v>
      </c>
    </row>
    <row r="6208" spans="1:6" x14ac:dyDescent="0.3">
      <c r="A6208">
        <v>17</v>
      </c>
      <c r="B6208">
        <v>204</v>
      </c>
      <c r="C6208">
        <v>52.57</v>
      </c>
      <c r="D6208">
        <v>4.9630000000000001E-2</v>
      </c>
      <c r="E6208">
        <f t="shared" si="192"/>
        <v>-5.9225345764240241E-3</v>
      </c>
      <c r="F6208">
        <f t="shared" si="193"/>
        <v>-7.6143391521197173E-3</v>
      </c>
    </row>
    <row r="6209" spans="1:6" x14ac:dyDescent="0.3">
      <c r="A6209">
        <v>17</v>
      </c>
      <c r="B6209">
        <v>205</v>
      </c>
      <c r="C6209">
        <v>52.63</v>
      </c>
      <c r="D6209">
        <v>5.067E-2</v>
      </c>
      <c r="E6209">
        <f t="shared" si="192"/>
        <v>-5.0872200845218955E-3</v>
      </c>
      <c r="F6209">
        <f t="shared" si="193"/>
        <v>-6.5743391521197181E-3</v>
      </c>
    </row>
    <row r="6210" spans="1:6" x14ac:dyDescent="0.3">
      <c r="A6210">
        <v>17</v>
      </c>
      <c r="B6210">
        <v>206</v>
      </c>
      <c r="C6210">
        <v>52.55</v>
      </c>
      <c r="D6210">
        <v>5.0270000000000002E-2</v>
      </c>
      <c r="E6210">
        <f t="shared" si="192"/>
        <v>-5.4341300786131851E-3</v>
      </c>
      <c r="F6210">
        <f t="shared" si="193"/>
        <v>-6.9743391521197157E-3</v>
      </c>
    </row>
    <row r="6211" spans="1:6" x14ac:dyDescent="0.3">
      <c r="A6211">
        <v>17</v>
      </c>
      <c r="B6211">
        <v>207</v>
      </c>
      <c r="C6211">
        <v>52.68</v>
      </c>
      <c r="D6211">
        <v>4.9829999999999999E-2</v>
      </c>
      <c r="E6211">
        <f t="shared" si="192"/>
        <v>-5.7126450263735211E-3</v>
      </c>
      <c r="F6211">
        <f t="shared" si="193"/>
        <v>-7.4143391521197186E-3</v>
      </c>
    </row>
    <row r="6212" spans="1:6" x14ac:dyDescent="0.3">
      <c r="A6212">
        <v>17</v>
      </c>
      <c r="B6212">
        <v>208</v>
      </c>
      <c r="C6212">
        <v>52.77</v>
      </c>
      <c r="D6212">
        <v>5.0520000000000002E-2</v>
      </c>
      <c r="E6212">
        <f t="shared" si="192"/>
        <v>-5.1413821409593682E-3</v>
      </c>
      <c r="F6212">
        <f t="shared" si="193"/>
        <v>-6.7243391521197154E-3</v>
      </c>
    </row>
    <row r="6213" spans="1:6" x14ac:dyDescent="0.3">
      <c r="A6213">
        <v>17</v>
      </c>
      <c r="B6213">
        <v>209</v>
      </c>
      <c r="C6213">
        <v>52.66</v>
      </c>
      <c r="D6213">
        <v>4.9500000000000002E-2</v>
      </c>
      <c r="E6213">
        <f t="shared" si="192"/>
        <v>-5.9771430230637209E-3</v>
      </c>
      <c r="F6213">
        <f t="shared" si="193"/>
        <v>-7.7443391521197155E-3</v>
      </c>
    </row>
    <row r="6214" spans="1:6" x14ac:dyDescent="0.3">
      <c r="A6214">
        <v>17</v>
      </c>
      <c r="B6214">
        <v>210</v>
      </c>
      <c r="C6214">
        <v>52.58</v>
      </c>
      <c r="D6214">
        <v>4.888E-2</v>
      </c>
      <c r="E6214">
        <f t="shared" ref="E6214:E6277" si="194">F6214/(1+$F$1*(C6214-50))</f>
        <v>-6.5002748377287574E-3</v>
      </c>
      <c r="F6214">
        <f t="shared" ref="F6214:F6277" si="195">D6214-$F$2</f>
        <v>-8.364339152119718E-3</v>
      </c>
    </row>
    <row r="6215" spans="1:6" x14ac:dyDescent="0.3">
      <c r="A6215">
        <v>17</v>
      </c>
      <c r="B6215">
        <v>211</v>
      </c>
      <c r="C6215">
        <v>52.53</v>
      </c>
      <c r="D6215">
        <v>5.1159999999999997E-2</v>
      </c>
      <c r="E6215">
        <f t="shared" si="194"/>
        <v>-4.7489026206250576E-3</v>
      </c>
      <c r="F6215">
        <f t="shared" si="195"/>
        <v>-6.0843391521197207E-3</v>
      </c>
    </row>
    <row r="6216" spans="1:6" x14ac:dyDescent="0.3">
      <c r="A6216">
        <v>17</v>
      </c>
      <c r="B6216">
        <v>212</v>
      </c>
      <c r="C6216">
        <v>52.68</v>
      </c>
      <c r="D6216">
        <v>4.8500000000000001E-2</v>
      </c>
      <c r="E6216">
        <f t="shared" si="194"/>
        <v>-6.7373914979325673E-3</v>
      </c>
      <c r="F6216">
        <f t="shared" si="195"/>
        <v>-8.7443391521197164E-3</v>
      </c>
    </row>
    <row r="6217" spans="1:6" x14ac:dyDescent="0.3">
      <c r="A6217">
        <v>17</v>
      </c>
      <c r="B6217">
        <v>213</v>
      </c>
      <c r="C6217">
        <v>52.66</v>
      </c>
      <c r="D6217">
        <v>5.0520000000000002E-2</v>
      </c>
      <c r="E6217">
        <f t="shared" si="194"/>
        <v>-5.1898988484776606E-3</v>
      </c>
      <c r="F6217">
        <f t="shared" si="195"/>
        <v>-6.7243391521197154E-3</v>
      </c>
    </row>
    <row r="6218" spans="1:6" x14ac:dyDescent="0.3">
      <c r="A6218">
        <v>17</v>
      </c>
      <c r="B6218">
        <v>214</v>
      </c>
      <c r="C6218">
        <v>52.68</v>
      </c>
      <c r="D6218">
        <v>4.8860000000000001E-2</v>
      </c>
      <c r="E6218">
        <f t="shared" si="194"/>
        <v>-6.4600165131496676E-3</v>
      </c>
      <c r="F6218">
        <f t="shared" si="195"/>
        <v>-8.3843391521197172E-3</v>
      </c>
    </row>
    <row r="6219" spans="1:6" x14ac:dyDescent="0.3">
      <c r="A6219">
        <v>17</v>
      </c>
      <c r="B6219">
        <v>215</v>
      </c>
      <c r="C6219">
        <v>52.58</v>
      </c>
      <c r="D6219">
        <v>5.0639999999999998E-2</v>
      </c>
      <c r="E6219">
        <f t="shared" si="194"/>
        <v>-5.1325058476940433E-3</v>
      </c>
      <c r="F6219">
        <f t="shared" si="195"/>
        <v>-6.6043391521197203E-3</v>
      </c>
    </row>
    <row r="6220" spans="1:6" x14ac:dyDescent="0.3">
      <c r="A6220">
        <v>17</v>
      </c>
      <c r="B6220">
        <v>216</v>
      </c>
      <c r="C6220">
        <v>52.72</v>
      </c>
      <c r="D6220">
        <v>4.9299999999999997E-2</v>
      </c>
      <c r="E6220">
        <f t="shared" si="194"/>
        <v>-6.1001062344660647E-3</v>
      </c>
      <c r="F6220">
        <f t="shared" si="195"/>
        <v>-7.9443391521197212E-3</v>
      </c>
    </row>
    <row r="6221" spans="1:6" x14ac:dyDescent="0.3">
      <c r="A6221">
        <v>17</v>
      </c>
      <c r="B6221">
        <v>217</v>
      </c>
      <c r="C6221">
        <v>52.67</v>
      </c>
      <c r="D6221">
        <v>5.008E-2</v>
      </c>
      <c r="E6221">
        <f t="shared" si="194"/>
        <v>-5.5247548830881935E-3</v>
      </c>
      <c r="F6221">
        <f t="shared" si="195"/>
        <v>-7.1643391521197183E-3</v>
      </c>
    </row>
    <row r="6222" spans="1:6" x14ac:dyDescent="0.3">
      <c r="A6222">
        <v>17</v>
      </c>
      <c r="B6222">
        <v>218</v>
      </c>
      <c r="C6222">
        <v>52.73</v>
      </c>
      <c r="D6222">
        <v>4.956E-2</v>
      </c>
      <c r="E6222">
        <f t="shared" si="194"/>
        <v>-5.8954321639935877E-3</v>
      </c>
      <c r="F6222">
        <f t="shared" si="195"/>
        <v>-7.684339152119718E-3</v>
      </c>
    </row>
    <row r="6223" spans="1:6" x14ac:dyDescent="0.3">
      <c r="A6223">
        <v>17</v>
      </c>
      <c r="B6223">
        <v>219</v>
      </c>
      <c r="C6223">
        <v>52.6</v>
      </c>
      <c r="D6223">
        <v>4.9299999999999997E-2</v>
      </c>
      <c r="E6223">
        <f t="shared" si="194"/>
        <v>-6.1632279165235735E-3</v>
      </c>
      <c r="F6223">
        <f t="shared" si="195"/>
        <v>-7.9443391521197212E-3</v>
      </c>
    </row>
    <row r="6224" spans="1:6" x14ac:dyDescent="0.3">
      <c r="A6224">
        <v>17</v>
      </c>
      <c r="B6224">
        <v>220</v>
      </c>
      <c r="C6224">
        <v>52.71</v>
      </c>
      <c r="D6224">
        <v>4.9689999999999998E-2</v>
      </c>
      <c r="E6224">
        <f t="shared" si="194"/>
        <v>-5.8055974175855582E-3</v>
      </c>
      <c r="F6224">
        <f t="shared" si="195"/>
        <v>-7.5543391521197198E-3</v>
      </c>
    </row>
    <row r="6225" spans="1:6" x14ac:dyDescent="0.3">
      <c r="A6225">
        <v>17</v>
      </c>
      <c r="B6225">
        <v>221</v>
      </c>
      <c r="C6225">
        <v>52.71</v>
      </c>
      <c r="D6225">
        <v>4.9639999999999997E-2</v>
      </c>
      <c r="E6225">
        <f t="shared" si="194"/>
        <v>-5.8440229985707373E-3</v>
      </c>
      <c r="F6225">
        <f t="shared" si="195"/>
        <v>-7.6043391521197212E-3</v>
      </c>
    </row>
    <row r="6226" spans="1:6" x14ac:dyDescent="0.3">
      <c r="A6226">
        <v>17</v>
      </c>
      <c r="B6226">
        <v>222</v>
      </c>
      <c r="C6226">
        <v>52.67</v>
      </c>
      <c r="D6226">
        <v>5.0500000000000003E-2</v>
      </c>
      <c r="E6226">
        <f t="shared" si="194"/>
        <v>-5.2008733635749071E-3</v>
      </c>
      <c r="F6226">
        <f t="shared" si="195"/>
        <v>-6.7443391521197146E-3</v>
      </c>
    </row>
    <row r="6227" spans="1:6" x14ac:dyDescent="0.3">
      <c r="A6227">
        <v>17</v>
      </c>
      <c r="B6227">
        <v>223</v>
      </c>
      <c r="C6227">
        <v>52.71</v>
      </c>
      <c r="D6227">
        <v>4.922E-2</v>
      </c>
      <c r="E6227">
        <f t="shared" si="194"/>
        <v>-6.1667978788462309E-3</v>
      </c>
      <c r="F6227">
        <f t="shared" si="195"/>
        <v>-8.024339152119718E-3</v>
      </c>
    </row>
    <row r="6228" spans="1:6" x14ac:dyDescent="0.3">
      <c r="A6228">
        <v>17</v>
      </c>
      <c r="B6228">
        <v>224</v>
      </c>
      <c r="C6228">
        <v>52.68</v>
      </c>
      <c r="D6228">
        <v>5.0369999999999998E-2</v>
      </c>
      <c r="E6228">
        <f t="shared" si="194"/>
        <v>-5.2965825491991725E-3</v>
      </c>
      <c r="F6228">
        <f t="shared" si="195"/>
        <v>-6.8743391521197197E-3</v>
      </c>
    </row>
    <row r="6229" spans="1:6" x14ac:dyDescent="0.3">
      <c r="A6229">
        <v>17</v>
      </c>
      <c r="B6229">
        <v>225</v>
      </c>
      <c r="C6229">
        <v>52.66</v>
      </c>
      <c r="D6229">
        <v>5.083E-2</v>
      </c>
      <c r="E6229">
        <f t="shared" si="194"/>
        <v>-4.9506383640446436E-3</v>
      </c>
      <c r="F6229">
        <f t="shared" si="195"/>
        <v>-6.4143391521197177E-3</v>
      </c>
    </row>
    <row r="6230" spans="1:6" x14ac:dyDescent="0.3">
      <c r="A6230">
        <v>17</v>
      </c>
      <c r="B6230">
        <v>226</v>
      </c>
      <c r="C6230">
        <v>52.74</v>
      </c>
      <c r="D6230">
        <v>4.836E-2</v>
      </c>
      <c r="E6230">
        <f t="shared" si="194"/>
        <v>-6.810265870877962E-3</v>
      </c>
      <c r="F6230">
        <f t="shared" si="195"/>
        <v>-8.8843391521197176E-3</v>
      </c>
    </row>
    <row r="6231" spans="1:6" x14ac:dyDescent="0.3">
      <c r="A6231">
        <v>17</v>
      </c>
      <c r="B6231">
        <v>227</v>
      </c>
      <c r="C6231">
        <v>52.63</v>
      </c>
      <c r="D6231">
        <v>5.0619999999999998E-2</v>
      </c>
      <c r="E6231">
        <f t="shared" si="194"/>
        <v>-5.1259100575124263E-3</v>
      </c>
      <c r="F6231">
        <f t="shared" si="195"/>
        <v>-6.6243391521197195E-3</v>
      </c>
    </row>
    <row r="6232" spans="1:6" x14ac:dyDescent="0.3">
      <c r="A6232">
        <v>17</v>
      </c>
      <c r="B6232">
        <v>228</v>
      </c>
      <c r="C6232">
        <v>52.6</v>
      </c>
      <c r="D6232">
        <v>4.8730000000000002E-2</v>
      </c>
      <c r="E6232">
        <f t="shared" si="194"/>
        <v>-6.6054346054815905E-3</v>
      </c>
      <c r="F6232">
        <f t="shared" si="195"/>
        <v>-8.5143391521197154E-3</v>
      </c>
    </row>
    <row r="6233" spans="1:6" x14ac:dyDescent="0.3">
      <c r="A6233">
        <v>17</v>
      </c>
      <c r="B6233">
        <v>229</v>
      </c>
      <c r="C6233">
        <v>52.66</v>
      </c>
      <c r="D6233">
        <v>5.0689999999999999E-2</v>
      </c>
      <c r="E6233">
        <f t="shared" si="194"/>
        <v>-5.0586914860466532E-3</v>
      </c>
      <c r="F6233">
        <f t="shared" si="195"/>
        <v>-6.5543391521197189E-3</v>
      </c>
    </row>
    <row r="6234" spans="1:6" x14ac:dyDescent="0.3">
      <c r="A6234">
        <v>17</v>
      </c>
      <c r="B6234">
        <v>230</v>
      </c>
      <c r="C6234">
        <v>52.66</v>
      </c>
      <c r="D6234">
        <v>4.9020000000000001E-2</v>
      </c>
      <c r="E6234">
        <f t="shared" si="194"/>
        <v>-6.3476108699277506E-3</v>
      </c>
      <c r="F6234">
        <f t="shared" si="195"/>
        <v>-8.2243391521197168E-3</v>
      </c>
    </row>
    <row r="6235" spans="1:6" x14ac:dyDescent="0.3">
      <c r="A6235">
        <v>17</v>
      </c>
      <c r="B6235">
        <v>231</v>
      </c>
      <c r="C6235">
        <v>52.7</v>
      </c>
      <c r="D6235">
        <v>5.0810000000000001E-2</v>
      </c>
      <c r="E6235">
        <f t="shared" si="194"/>
        <v>-4.9490919211292285E-3</v>
      </c>
      <c r="F6235">
        <f t="shared" si="195"/>
        <v>-6.4343391521197169E-3</v>
      </c>
    </row>
    <row r="6236" spans="1:6" x14ac:dyDescent="0.3">
      <c r="A6236">
        <v>17</v>
      </c>
      <c r="B6236">
        <v>232</v>
      </c>
      <c r="C6236">
        <v>52.67</v>
      </c>
      <c r="D6236">
        <v>4.9200000000000001E-2</v>
      </c>
      <c r="E6236">
        <f t="shared" si="194"/>
        <v>-6.2033637811160242E-3</v>
      </c>
      <c r="F6236">
        <f t="shared" si="195"/>
        <v>-8.0443391521197172E-3</v>
      </c>
    </row>
    <row r="6237" spans="1:6" x14ac:dyDescent="0.3">
      <c r="A6237">
        <v>17</v>
      </c>
      <c r="B6237">
        <v>233</v>
      </c>
      <c r="C6237">
        <v>52.74</v>
      </c>
      <c r="D6237">
        <v>5.0560000000000001E-2</v>
      </c>
      <c r="E6237">
        <f t="shared" si="194"/>
        <v>-5.1238618897380909E-3</v>
      </c>
      <c r="F6237">
        <f t="shared" si="195"/>
        <v>-6.6843391521197171E-3</v>
      </c>
    </row>
    <row r="6238" spans="1:6" x14ac:dyDescent="0.3">
      <c r="A6238">
        <v>17</v>
      </c>
      <c r="B6238">
        <v>234</v>
      </c>
      <c r="C6238">
        <v>52.74</v>
      </c>
      <c r="D6238">
        <v>4.9450000000000001E-2</v>
      </c>
      <c r="E6238">
        <f t="shared" si="194"/>
        <v>-5.9747293529495704E-3</v>
      </c>
      <c r="F6238">
        <f t="shared" si="195"/>
        <v>-7.794339152119717E-3</v>
      </c>
    </row>
    <row r="6239" spans="1:6" x14ac:dyDescent="0.3">
      <c r="A6239">
        <v>17</v>
      </c>
      <c r="B6239">
        <v>235</v>
      </c>
      <c r="C6239">
        <v>52.61</v>
      </c>
      <c r="D6239">
        <v>5.0160000000000003E-2</v>
      </c>
      <c r="E6239">
        <f t="shared" si="194"/>
        <v>-5.491303709142044E-3</v>
      </c>
      <c r="F6239">
        <f t="shared" si="195"/>
        <v>-7.0843391521197147E-3</v>
      </c>
    </row>
    <row r="6240" spans="1:6" x14ac:dyDescent="0.3">
      <c r="A6240">
        <v>17</v>
      </c>
      <c r="B6240">
        <v>236</v>
      </c>
      <c r="C6240">
        <v>52.66</v>
      </c>
      <c r="D6240">
        <v>4.9630000000000001E-2</v>
      </c>
      <c r="E6240">
        <f t="shared" si="194"/>
        <v>-5.8768079812047142E-3</v>
      </c>
      <c r="F6240">
        <f t="shared" si="195"/>
        <v>-7.6143391521197173E-3</v>
      </c>
    </row>
    <row r="6241" spans="1:6" x14ac:dyDescent="0.3">
      <c r="A6241">
        <v>17</v>
      </c>
      <c r="B6241">
        <v>237</v>
      </c>
      <c r="C6241">
        <v>52.67</v>
      </c>
      <c r="D6241">
        <v>5.0360000000000002E-2</v>
      </c>
      <c r="E6241">
        <f t="shared" si="194"/>
        <v>-5.3088338700793356E-3</v>
      </c>
      <c r="F6241">
        <f t="shared" si="195"/>
        <v>-6.8843391521197159E-3</v>
      </c>
    </row>
    <row r="6242" spans="1:6" x14ac:dyDescent="0.3">
      <c r="A6242">
        <v>17</v>
      </c>
      <c r="B6242">
        <v>238</v>
      </c>
      <c r="C6242">
        <v>52.67</v>
      </c>
      <c r="D6242">
        <v>5.0360000000000002E-2</v>
      </c>
      <c r="E6242">
        <f t="shared" si="194"/>
        <v>-5.3088338700793356E-3</v>
      </c>
      <c r="F6242">
        <f t="shared" si="195"/>
        <v>-6.8843391521197159E-3</v>
      </c>
    </row>
    <row r="6243" spans="1:6" x14ac:dyDescent="0.3">
      <c r="A6243">
        <v>17</v>
      </c>
      <c r="B6243">
        <v>239</v>
      </c>
      <c r="C6243">
        <v>52.63</v>
      </c>
      <c r="D6243">
        <v>5.1450000000000003E-2</v>
      </c>
      <c r="E6243">
        <f t="shared" si="194"/>
        <v>-4.4836565058696274E-3</v>
      </c>
      <c r="F6243">
        <f t="shared" si="195"/>
        <v>-5.7943391521197152E-3</v>
      </c>
    </row>
    <row r="6244" spans="1:6" x14ac:dyDescent="0.3">
      <c r="A6244">
        <v>17</v>
      </c>
      <c r="B6244">
        <v>240</v>
      </c>
      <c r="C6244">
        <v>52.69</v>
      </c>
      <c r="D6244">
        <v>4.8590000000000001E-2</v>
      </c>
      <c r="E6244">
        <f t="shared" si="194"/>
        <v>-6.6623421534593658E-3</v>
      </c>
      <c r="F6244">
        <f t="shared" si="195"/>
        <v>-8.6543391521197166E-3</v>
      </c>
    </row>
    <row r="6245" spans="1:6" x14ac:dyDescent="0.3">
      <c r="A6245">
        <v>17</v>
      </c>
      <c r="B6245">
        <v>241</v>
      </c>
      <c r="C6245">
        <v>52.69</v>
      </c>
      <c r="D6245">
        <v>5.1470000000000002E-2</v>
      </c>
      <c r="E6245">
        <f t="shared" si="194"/>
        <v>-4.4452409901356068E-3</v>
      </c>
      <c r="F6245">
        <f t="shared" si="195"/>
        <v>-5.774339152119716E-3</v>
      </c>
    </row>
    <row r="6246" spans="1:6" x14ac:dyDescent="0.3">
      <c r="A6246">
        <v>17</v>
      </c>
      <c r="B6246">
        <v>242</v>
      </c>
      <c r="C6246">
        <v>52.67</v>
      </c>
      <c r="D6246">
        <v>4.861E-2</v>
      </c>
      <c r="E6246">
        <f t="shared" si="194"/>
        <v>-6.6583402013846837E-3</v>
      </c>
      <c r="F6246">
        <f t="shared" si="195"/>
        <v>-8.6343391521197174E-3</v>
      </c>
    </row>
    <row r="6247" spans="1:6" x14ac:dyDescent="0.3">
      <c r="A6247">
        <v>17</v>
      </c>
      <c r="B6247">
        <v>243</v>
      </c>
      <c r="C6247">
        <v>52.63</v>
      </c>
      <c r="D6247">
        <v>5.1389999999999998E-2</v>
      </c>
      <c r="E6247">
        <f t="shared" si="194"/>
        <v>-4.5300844734582667E-3</v>
      </c>
      <c r="F6247">
        <f t="shared" si="195"/>
        <v>-5.8543391521197197E-3</v>
      </c>
    </row>
    <row r="6248" spans="1:6" x14ac:dyDescent="0.3">
      <c r="A6248">
        <v>17</v>
      </c>
      <c r="B6248">
        <v>244</v>
      </c>
      <c r="C6248">
        <v>52.58</v>
      </c>
      <c r="D6248">
        <v>4.8829999999999998E-2</v>
      </c>
      <c r="E6248">
        <f t="shared" si="194"/>
        <v>-6.5391319113092894E-3</v>
      </c>
      <c r="F6248">
        <f t="shared" si="195"/>
        <v>-8.4143391521197194E-3</v>
      </c>
    </row>
    <row r="6249" spans="1:6" x14ac:dyDescent="0.3">
      <c r="A6249">
        <v>17</v>
      </c>
      <c r="B6249">
        <v>245</v>
      </c>
      <c r="C6249">
        <v>52.6</v>
      </c>
      <c r="D6249">
        <v>5.108E-2</v>
      </c>
      <c r="E6249">
        <f t="shared" si="194"/>
        <v>-4.7823017650406264E-3</v>
      </c>
      <c r="F6249">
        <f t="shared" si="195"/>
        <v>-6.1643391521197174E-3</v>
      </c>
    </row>
    <row r="6250" spans="1:6" x14ac:dyDescent="0.3">
      <c r="A6250">
        <v>17</v>
      </c>
      <c r="B6250">
        <v>246</v>
      </c>
      <c r="C6250">
        <v>52.69</v>
      </c>
      <c r="D6250">
        <v>4.8529999999999997E-2</v>
      </c>
      <c r="E6250">
        <f t="shared" si="194"/>
        <v>-6.7085317610286145E-3</v>
      </c>
      <c r="F6250">
        <f t="shared" si="195"/>
        <v>-8.7143391521197211E-3</v>
      </c>
    </row>
    <row r="6251" spans="1:6" x14ac:dyDescent="0.3">
      <c r="A6251">
        <v>17</v>
      </c>
      <c r="B6251">
        <v>247</v>
      </c>
      <c r="C6251">
        <v>52.68</v>
      </c>
      <c r="D6251">
        <v>5.067E-2</v>
      </c>
      <c r="E6251">
        <f t="shared" si="194"/>
        <v>-5.0654367285467537E-3</v>
      </c>
      <c r="F6251">
        <f t="shared" si="195"/>
        <v>-6.5743391521197181E-3</v>
      </c>
    </row>
    <row r="6252" spans="1:6" x14ac:dyDescent="0.3">
      <c r="A6252">
        <v>17</v>
      </c>
      <c r="B6252">
        <v>248</v>
      </c>
      <c r="C6252">
        <v>52.63</v>
      </c>
      <c r="D6252">
        <v>4.922E-2</v>
      </c>
      <c r="E6252">
        <f t="shared" si="194"/>
        <v>-6.2092293012472608E-3</v>
      </c>
      <c r="F6252">
        <f t="shared" si="195"/>
        <v>-8.024339152119718E-3</v>
      </c>
    </row>
    <row r="6253" spans="1:6" x14ac:dyDescent="0.3">
      <c r="A6253">
        <v>17</v>
      </c>
      <c r="B6253">
        <v>249</v>
      </c>
      <c r="C6253">
        <v>52.71</v>
      </c>
      <c r="D6253">
        <v>5.0450000000000002E-2</v>
      </c>
      <c r="E6253">
        <f t="shared" si="194"/>
        <v>-5.221528586610848E-3</v>
      </c>
      <c r="F6253">
        <f t="shared" si="195"/>
        <v>-6.7943391521197161E-3</v>
      </c>
    </row>
    <row r="6254" spans="1:6" x14ac:dyDescent="0.3">
      <c r="A6254">
        <v>17</v>
      </c>
      <c r="B6254">
        <v>250</v>
      </c>
      <c r="C6254">
        <v>52.7</v>
      </c>
      <c r="D6254">
        <v>4.8800000000000003E-2</v>
      </c>
      <c r="E6254">
        <f t="shared" si="194"/>
        <v>-6.4951208957120489E-3</v>
      </c>
      <c r="F6254">
        <f t="shared" si="195"/>
        <v>-8.4443391521197148E-3</v>
      </c>
    </row>
    <row r="6255" spans="1:6" x14ac:dyDescent="0.3">
      <c r="A6255">
        <v>17</v>
      </c>
      <c r="B6255">
        <v>251</v>
      </c>
      <c r="C6255">
        <v>52.62</v>
      </c>
      <c r="D6255">
        <v>0.05</v>
      </c>
      <c r="E6255">
        <f t="shared" si="194"/>
        <v>-5.6104911831895412E-3</v>
      </c>
      <c r="F6255">
        <f t="shared" si="195"/>
        <v>-7.2443391521197151E-3</v>
      </c>
    </row>
    <row r="6256" spans="1:6" x14ac:dyDescent="0.3">
      <c r="A6256">
        <v>17</v>
      </c>
      <c r="B6256">
        <v>252</v>
      </c>
      <c r="C6256">
        <v>52.69</v>
      </c>
      <c r="D6256">
        <v>4.9500000000000002E-2</v>
      </c>
      <c r="E6256">
        <f t="shared" si="194"/>
        <v>-5.9617997719924832E-3</v>
      </c>
      <c r="F6256">
        <f t="shared" si="195"/>
        <v>-7.7443391521197155E-3</v>
      </c>
    </row>
    <row r="6257" spans="1:6" x14ac:dyDescent="0.3">
      <c r="A6257">
        <v>17</v>
      </c>
      <c r="B6257">
        <v>253</v>
      </c>
      <c r="C6257">
        <v>52.69</v>
      </c>
      <c r="D6257">
        <v>4.9939999999999998E-2</v>
      </c>
      <c r="E6257">
        <f t="shared" si="194"/>
        <v>-5.6230759831513563E-3</v>
      </c>
      <c r="F6257">
        <f t="shared" si="195"/>
        <v>-7.3043391521197196E-3</v>
      </c>
    </row>
    <row r="6258" spans="1:6" x14ac:dyDescent="0.3">
      <c r="A6258">
        <v>17</v>
      </c>
      <c r="B6258">
        <v>254</v>
      </c>
      <c r="C6258">
        <v>52.71</v>
      </c>
      <c r="D6258">
        <v>4.8169999999999998E-2</v>
      </c>
      <c r="E6258">
        <f t="shared" si="194"/>
        <v>-6.9737350795349724E-3</v>
      </c>
      <c r="F6258">
        <f t="shared" si="195"/>
        <v>-9.0743391521197203E-3</v>
      </c>
    </row>
    <row r="6259" spans="1:6" x14ac:dyDescent="0.3">
      <c r="A6259">
        <v>17</v>
      </c>
      <c r="B6259">
        <v>255</v>
      </c>
      <c r="C6259">
        <v>52.59</v>
      </c>
      <c r="D6259">
        <v>5.1389999999999998E-2</v>
      </c>
      <c r="E6259">
        <f t="shared" si="194"/>
        <v>-4.545723181278139E-3</v>
      </c>
      <c r="F6259">
        <f t="shared" si="195"/>
        <v>-5.8543391521197197E-3</v>
      </c>
    </row>
    <row r="6260" spans="1:6" x14ac:dyDescent="0.3">
      <c r="A6260">
        <v>17</v>
      </c>
      <c r="B6260">
        <v>256</v>
      </c>
      <c r="C6260">
        <v>52.69</v>
      </c>
      <c r="D6260">
        <v>4.8579999999999998E-2</v>
      </c>
      <c r="E6260">
        <f t="shared" si="194"/>
        <v>-6.6700404213875754E-3</v>
      </c>
      <c r="F6260">
        <f t="shared" si="195"/>
        <v>-8.6643391521197197E-3</v>
      </c>
    </row>
    <row r="6261" spans="1:6" x14ac:dyDescent="0.3">
      <c r="A6261">
        <v>17</v>
      </c>
      <c r="B6261">
        <v>257</v>
      </c>
      <c r="C6261">
        <v>52.66</v>
      </c>
      <c r="D6261">
        <v>5.1229999999999998E-2</v>
      </c>
      <c r="E6261">
        <f t="shared" si="194"/>
        <v>-4.6419151583246224E-3</v>
      </c>
      <c r="F6261">
        <f t="shared" si="195"/>
        <v>-6.0143391521197201E-3</v>
      </c>
    </row>
    <row r="6262" spans="1:6" x14ac:dyDescent="0.3">
      <c r="A6262">
        <v>17</v>
      </c>
      <c r="B6262">
        <v>258</v>
      </c>
      <c r="C6262">
        <v>52.7</v>
      </c>
      <c r="D6262">
        <v>4.8410000000000002E-2</v>
      </c>
      <c r="E6262">
        <f t="shared" si="194"/>
        <v>-6.7950966668997616E-3</v>
      </c>
      <c r="F6262">
        <f t="shared" si="195"/>
        <v>-8.8343391521197162E-3</v>
      </c>
    </row>
    <row r="6263" spans="1:6" x14ac:dyDescent="0.3">
      <c r="A6263">
        <v>17</v>
      </c>
      <c r="B6263">
        <v>259</v>
      </c>
      <c r="C6263">
        <v>52.55</v>
      </c>
      <c r="D6263">
        <v>5.1159999999999997E-2</v>
      </c>
      <c r="E6263">
        <f t="shared" si="194"/>
        <v>-4.7406771701041716E-3</v>
      </c>
      <c r="F6263">
        <f t="shared" si="195"/>
        <v>-6.0843391521197207E-3</v>
      </c>
    </row>
    <row r="6264" spans="1:6" x14ac:dyDescent="0.3">
      <c r="A6264">
        <v>17</v>
      </c>
      <c r="B6264">
        <v>260</v>
      </c>
      <c r="C6264">
        <v>52.62</v>
      </c>
      <c r="D6264">
        <v>4.8750000000000002E-2</v>
      </c>
      <c r="E6264">
        <f t="shared" si="194"/>
        <v>-6.5785731340373107E-3</v>
      </c>
      <c r="F6264">
        <f t="shared" si="195"/>
        <v>-8.4943391521197162E-3</v>
      </c>
    </row>
    <row r="6265" spans="1:6" x14ac:dyDescent="0.3">
      <c r="A6265">
        <v>17</v>
      </c>
      <c r="B6265">
        <v>261</v>
      </c>
      <c r="C6265">
        <v>52.59</v>
      </c>
      <c r="D6265">
        <v>5.1020000000000003E-2</v>
      </c>
      <c r="E6265">
        <f t="shared" si="194"/>
        <v>-4.8330173631438936E-3</v>
      </c>
      <c r="F6265">
        <f t="shared" si="195"/>
        <v>-6.224339152119715E-3</v>
      </c>
    </row>
    <row r="6266" spans="1:6" x14ac:dyDescent="0.3">
      <c r="A6266">
        <v>17</v>
      </c>
      <c r="B6266">
        <v>262</v>
      </c>
      <c r="C6266">
        <v>52.6</v>
      </c>
      <c r="D6266">
        <v>4.9110000000000001E-2</v>
      </c>
      <c r="E6266">
        <f t="shared" si="194"/>
        <v>-6.3106301461762441E-3</v>
      </c>
      <c r="F6266">
        <f t="shared" si="195"/>
        <v>-8.134339152119717E-3</v>
      </c>
    </row>
    <row r="6267" spans="1:6" x14ac:dyDescent="0.3">
      <c r="A6267">
        <v>17</v>
      </c>
      <c r="B6267">
        <v>263</v>
      </c>
      <c r="C6267">
        <v>52.66</v>
      </c>
      <c r="D6267">
        <v>5.1360000000000003E-2</v>
      </c>
      <c r="E6267">
        <f t="shared" si="194"/>
        <v>-4.5415801164656105E-3</v>
      </c>
      <c r="F6267">
        <f t="shared" si="195"/>
        <v>-5.884339152119715E-3</v>
      </c>
    </row>
    <row r="6268" spans="1:6" x14ac:dyDescent="0.3">
      <c r="A6268">
        <v>17</v>
      </c>
      <c r="B6268">
        <v>264</v>
      </c>
      <c r="C6268">
        <v>52.69</v>
      </c>
      <c r="D6268">
        <v>4.9579999999999999E-2</v>
      </c>
      <c r="E6268">
        <f t="shared" si="194"/>
        <v>-5.9002136285668258E-3</v>
      </c>
      <c r="F6268">
        <f t="shared" si="195"/>
        <v>-7.6643391521197188E-3</v>
      </c>
    </row>
    <row r="6269" spans="1:6" x14ac:dyDescent="0.3">
      <c r="A6269">
        <v>17</v>
      </c>
      <c r="B6269">
        <v>265</v>
      </c>
      <c r="C6269">
        <v>52.73</v>
      </c>
      <c r="D6269">
        <v>5.1330000000000001E-2</v>
      </c>
      <c r="E6269">
        <f t="shared" si="194"/>
        <v>-4.5374865132748535E-3</v>
      </c>
      <c r="F6269">
        <f t="shared" si="195"/>
        <v>-5.9143391521197172E-3</v>
      </c>
    </row>
    <row r="6270" spans="1:6" x14ac:dyDescent="0.3">
      <c r="A6270">
        <v>17</v>
      </c>
      <c r="B6270">
        <v>266</v>
      </c>
      <c r="C6270">
        <v>52.71</v>
      </c>
      <c r="D6270">
        <v>4.9799999999999997E-2</v>
      </c>
      <c r="E6270">
        <f t="shared" si="194"/>
        <v>-5.7210611394181675E-3</v>
      </c>
      <c r="F6270">
        <f t="shared" si="195"/>
        <v>-7.4443391521197208E-3</v>
      </c>
    </row>
    <row r="6271" spans="1:6" x14ac:dyDescent="0.3">
      <c r="A6271">
        <v>17</v>
      </c>
      <c r="B6271">
        <v>267</v>
      </c>
      <c r="C6271">
        <v>52.63</v>
      </c>
      <c r="D6271">
        <v>5.0689999999999999E-2</v>
      </c>
      <c r="E6271">
        <f t="shared" si="194"/>
        <v>-5.0717440953256844E-3</v>
      </c>
      <c r="F6271">
        <f t="shared" si="195"/>
        <v>-6.5543391521197189E-3</v>
      </c>
    </row>
    <row r="6272" spans="1:6" x14ac:dyDescent="0.3">
      <c r="A6272">
        <v>17</v>
      </c>
      <c r="B6272">
        <v>268</v>
      </c>
      <c r="C6272">
        <v>52.63</v>
      </c>
      <c r="D6272">
        <v>0.05</v>
      </c>
      <c r="E6272">
        <f t="shared" si="194"/>
        <v>-5.6056657225949935E-3</v>
      </c>
      <c r="F6272">
        <f t="shared" si="195"/>
        <v>-7.2443391521197151E-3</v>
      </c>
    </row>
    <row r="6273" spans="1:6" x14ac:dyDescent="0.3">
      <c r="A6273">
        <v>17</v>
      </c>
      <c r="B6273">
        <v>269</v>
      </c>
      <c r="C6273">
        <v>52.59</v>
      </c>
      <c r="D6273">
        <v>5.1799999999999999E-2</v>
      </c>
      <c r="E6273">
        <f t="shared" si="194"/>
        <v>-4.2273701689404062E-3</v>
      </c>
      <c r="F6273">
        <f t="shared" si="195"/>
        <v>-5.444339152119719E-3</v>
      </c>
    </row>
    <row r="6274" spans="1:6" x14ac:dyDescent="0.3">
      <c r="A6274">
        <v>17</v>
      </c>
      <c r="B6274">
        <v>270</v>
      </c>
      <c r="C6274">
        <v>52.61</v>
      </c>
      <c r="D6274">
        <v>4.888E-2</v>
      </c>
      <c r="E6274">
        <f t="shared" si="194"/>
        <v>-6.4834737050687239E-3</v>
      </c>
      <c r="F6274">
        <f t="shared" si="195"/>
        <v>-8.364339152119718E-3</v>
      </c>
    </row>
    <row r="6275" spans="1:6" x14ac:dyDescent="0.3">
      <c r="A6275">
        <v>17</v>
      </c>
      <c r="B6275">
        <v>271</v>
      </c>
      <c r="C6275">
        <v>52.63</v>
      </c>
      <c r="D6275">
        <v>5.1619999999999999E-2</v>
      </c>
      <c r="E6275">
        <f t="shared" si="194"/>
        <v>-4.3521105977018292E-3</v>
      </c>
      <c r="F6275">
        <f t="shared" si="195"/>
        <v>-5.6243391521197186E-3</v>
      </c>
    </row>
    <row r="6276" spans="1:6" x14ac:dyDescent="0.3">
      <c r="A6276">
        <v>17</v>
      </c>
      <c r="B6276">
        <v>272</v>
      </c>
      <c r="C6276">
        <v>52.64</v>
      </c>
      <c r="D6276">
        <v>4.8719999999999999E-2</v>
      </c>
      <c r="E6276">
        <f t="shared" si="194"/>
        <v>-6.5904607202209604E-3</v>
      </c>
      <c r="F6276">
        <f t="shared" si="195"/>
        <v>-8.5243391521197184E-3</v>
      </c>
    </row>
    <row r="6277" spans="1:6" x14ac:dyDescent="0.3">
      <c r="A6277">
        <v>17</v>
      </c>
      <c r="B6277">
        <v>273</v>
      </c>
      <c r="C6277">
        <v>52.68</v>
      </c>
      <c r="D6277">
        <v>5.1639999999999998E-2</v>
      </c>
      <c r="E6277">
        <f t="shared" si="194"/>
        <v>-4.3180652417706073E-3</v>
      </c>
      <c r="F6277">
        <f t="shared" si="195"/>
        <v>-5.6043391521197194E-3</v>
      </c>
    </row>
    <row r="6278" spans="1:6" x14ac:dyDescent="0.3">
      <c r="A6278">
        <v>17</v>
      </c>
      <c r="B6278">
        <v>274</v>
      </c>
      <c r="C6278">
        <v>52.7</v>
      </c>
      <c r="D6278">
        <v>4.9480000000000003E-2</v>
      </c>
      <c r="E6278">
        <f t="shared" ref="E6278:E6341" si="196">F6278/(1+$F$1*(C6278-50))</f>
        <v>-5.9720862177437307E-3</v>
      </c>
      <c r="F6278">
        <f t="shared" ref="F6278:F6341" si="197">D6278-$F$2</f>
        <v>-7.7643391521197147E-3</v>
      </c>
    </row>
    <row r="6279" spans="1:6" x14ac:dyDescent="0.3">
      <c r="A6279">
        <v>17</v>
      </c>
      <c r="B6279">
        <v>275</v>
      </c>
      <c r="C6279">
        <v>52.65</v>
      </c>
      <c r="D6279">
        <v>5.1720000000000002E-2</v>
      </c>
      <c r="E6279">
        <f t="shared" si="196"/>
        <v>-4.2673900742303521E-3</v>
      </c>
      <c r="F6279">
        <f t="shared" si="197"/>
        <v>-5.5243391521197158E-3</v>
      </c>
    </row>
    <row r="6280" spans="1:6" x14ac:dyDescent="0.3">
      <c r="A6280">
        <v>17</v>
      </c>
      <c r="B6280">
        <v>276</v>
      </c>
      <c r="C6280">
        <v>52.59</v>
      </c>
      <c r="D6280">
        <v>4.8860000000000001E-2</v>
      </c>
      <c r="E6280">
        <f t="shared" si="196"/>
        <v>-6.5101942086304839E-3</v>
      </c>
      <c r="F6280">
        <f t="shared" si="197"/>
        <v>-8.3843391521197172E-3</v>
      </c>
    </row>
    <row r="6281" spans="1:6" x14ac:dyDescent="0.3">
      <c r="A6281">
        <v>17</v>
      </c>
      <c r="B6281">
        <v>277</v>
      </c>
      <c r="C6281">
        <v>52.64</v>
      </c>
      <c r="D6281">
        <v>5.1189999999999999E-2</v>
      </c>
      <c r="E6281">
        <f t="shared" si="196"/>
        <v>-4.6808184959439185E-3</v>
      </c>
      <c r="F6281">
        <f t="shared" si="197"/>
        <v>-6.0543391521197185E-3</v>
      </c>
    </row>
    <row r="6282" spans="1:6" x14ac:dyDescent="0.3">
      <c r="A6282">
        <v>17</v>
      </c>
      <c r="B6282">
        <v>278</v>
      </c>
      <c r="C6282">
        <v>52.64</v>
      </c>
      <c r="D6282">
        <v>4.8550000000000003E-2</v>
      </c>
      <c r="E6282">
        <f t="shared" si="196"/>
        <v>-6.7218935858594587E-3</v>
      </c>
      <c r="F6282">
        <f t="shared" si="197"/>
        <v>-8.694339152119715E-3</v>
      </c>
    </row>
    <row r="6283" spans="1:6" x14ac:dyDescent="0.3">
      <c r="A6283">
        <v>17</v>
      </c>
      <c r="B6283">
        <v>279</v>
      </c>
      <c r="C6283">
        <v>52.62</v>
      </c>
      <c r="D6283">
        <v>5.0750000000000003E-2</v>
      </c>
      <c r="E6283">
        <f t="shared" si="196"/>
        <v>-5.0296420126808789E-3</v>
      </c>
      <c r="F6283">
        <f t="shared" si="197"/>
        <v>-6.4943391521197144E-3</v>
      </c>
    </row>
    <row r="6284" spans="1:6" x14ac:dyDescent="0.3">
      <c r="A6284">
        <v>17</v>
      </c>
      <c r="B6284">
        <v>280</v>
      </c>
      <c r="C6284">
        <v>52.69</v>
      </c>
      <c r="D6284">
        <v>4.895E-2</v>
      </c>
      <c r="E6284">
        <f t="shared" si="196"/>
        <v>-6.3852045080438962E-3</v>
      </c>
      <c r="F6284">
        <f t="shared" si="197"/>
        <v>-8.2943391521197174E-3</v>
      </c>
    </row>
    <row r="6285" spans="1:6" x14ac:dyDescent="0.3">
      <c r="A6285">
        <v>17</v>
      </c>
      <c r="B6285">
        <v>281</v>
      </c>
      <c r="C6285">
        <v>52.65</v>
      </c>
      <c r="D6285">
        <v>5.0619999999999998E-2</v>
      </c>
      <c r="E6285">
        <f t="shared" si="196"/>
        <v>-5.1171078327521555E-3</v>
      </c>
      <c r="F6285">
        <f t="shared" si="197"/>
        <v>-6.6243391521197195E-3</v>
      </c>
    </row>
    <row r="6286" spans="1:6" x14ac:dyDescent="0.3">
      <c r="A6286">
        <v>17</v>
      </c>
      <c r="B6286">
        <v>282</v>
      </c>
      <c r="C6286">
        <v>52.62</v>
      </c>
      <c r="D6286">
        <v>4.8860000000000001E-2</v>
      </c>
      <c r="E6286">
        <f t="shared" si="196"/>
        <v>-6.4933819223627074E-3</v>
      </c>
      <c r="F6286">
        <f t="shared" si="197"/>
        <v>-8.3843391521197172E-3</v>
      </c>
    </row>
    <row r="6287" spans="1:6" x14ac:dyDescent="0.3">
      <c r="A6287">
        <v>17</v>
      </c>
      <c r="B6287">
        <v>283</v>
      </c>
      <c r="C6287">
        <v>52.64</v>
      </c>
      <c r="D6287">
        <v>5.0689999999999999E-2</v>
      </c>
      <c r="E6287">
        <f t="shared" si="196"/>
        <v>-5.0673857478218624E-3</v>
      </c>
      <c r="F6287">
        <f t="shared" si="197"/>
        <v>-6.5543391521197189E-3</v>
      </c>
    </row>
    <row r="6288" spans="1:6" x14ac:dyDescent="0.3">
      <c r="A6288">
        <v>17</v>
      </c>
      <c r="B6288">
        <v>284</v>
      </c>
      <c r="C6288">
        <v>52.59</v>
      </c>
      <c r="D6288">
        <v>4.8809999999999999E-2</v>
      </c>
      <c r="E6288">
        <f t="shared" si="196"/>
        <v>-6.5490177467204527E-3</v>
      </c>
      <c r="F6288">
        <f t="shared" si="197"/>
        <v>-8.4343391521197186E-3</v>
      </c>
    </row>
    <row r="6289" spans="1:6" x14ac:dyDescent="0.3">
      <c r="A6289">
        <v>17</v>
      </c>
      <c r="B6289">
        <v>285</v>
      </c>
      <c r="C6289">
        <v>52.64</v>
      </c>
      <c r="D6289">
        <v>5.1869999999999999E-2</v>
      </c>
      <c r="E6289">
        <f t="shared" si="196"/>
        <v>-4.155087033389915E-3</v>
      </c>
      <c r="F6289">
        <f t="shared" si="197"/>
        <v>-5.3743391521197184E-3</v>
      </c>
    </row>
    <row r="6290" spans="1:6" x14ac:dyDescent="0.3">
      <c r="A6290">
        <v>17</v>
      </c>
      <c r="B6290">
        <v>286</v>
      </c>
      <c r="C6290">
        <v>52.67</v>
      </c>
      <c r="D6290">
        <v>4.9020000000000001E-2</v>
      </c>
      <c r="E6290">
        <f t="shared" si="196"/>
        <v>-6.3421701466217168E-3</v>
      </c>
      <c r="F6290">
        <f t="shared" si="197"/>
        <v>-8.2243391521197168E-3</v>
      </c>
    </row>
    <row r="6291" spans="1:6" x14ac:dyDescent="0.3">
      <c r="A6291">
        <v>17</v>
      </c>
      <c r="B6291">
        <v>287</v>
      </c>
      <c r="C6291">
        <v>52.66</v>
      </c>
      <c r="D6291">
        <v>5.2049999999999999E-2</v>
      </c>
      <c r="E6291">
        <f t="shared" si="196"/>
        <v>-4.0090325865985727E-3</v>
      </c>
      <c r="F6291">
        <f t="shared" si="197"/>
        <v>-5.1943391521197188E-3</v>
      </c>
    </row>
    <row r="6292" spans="1:6" x14ac:dyDescent="0.3">
      <c r="A6292">
        <v>17</v>
      </c>
      <c r="B6292">
        <v>288</v>
      </c>
      <c r="C6292">
        <v>52.62</v>
      </c>
      <c r="D6292">
        <v>4.888E-2</v>
      </c>
      <c r="E6292">
        <f t="shared" si="196"/>
        <v>-6.4778926111491442E-3</v>
      </c>
      <c r="F6292">
        <f t="shared" si="197"/>
        <v>-8.364339152119718E-3</v>
      </c>
    </row>
    <row r="6293" spans="1:6" x14ac:dyDescent="0.3">
      <c r="A6293">
        <v>17</v>
      </c>
      <c r="B6293">
        <v>289</v>
      </c>
      <c r="C6293">
        <v>52.73</v>
      </c>
      <c r="D6293">
        <v>5.1979999999999998E-2</v>
      </c>
      <c r="E6293">
        <f t="shared" si="196"/>
        <v>-4.0388059070787102E-3</v>
      </c>
      <c r="F6293">
        <f t="shared" si="197"/>
        <v>-5.2643391521197194E-3</v>
      </c>
    </row>
    <row r="6294" spans="1:6" x14ac:dyDescent="0.3">
      <c r="A6294">
        <v>17</v>
      </c>
      <c r="B6294">
        <v>290</v>
      </c>
      <c r="C6294">
        <v>52.66</v>
      </c>
      <c r="D6294">
        <v>4.861E-2</v>
      </c>
      <c r="E6294">
        <f t="shared" si="196"/>
        <v>-6.6640521557907745E-3</v>
      </c>
      <c r="F6294">
        <f t="shared" si="197"/>
        <v>-8.6343391521197174E-3</v>
      </c>
    </row>
    <row r="6295" spans="1:6" x14ac:dyDescent="0.3">
      <c r="A6295">
        <v>17</v>
      </c>
      <c r="B6295">
        <v>291</v>
      </c>
      <c r="C6295">
        <v>52.63</v>
      </c>
      <c r="D6295">
        <v>5.1409999999999997E-2</v>
      </c>
      <c r="E6295">
        <f t="shared" si="196"/>
        <v>-4.5146084842620556E-3</v>
      </c>
      <c r="F6295">
        <f t="shared" si="197"/>
        <v>-5.8343391521197205E-3</v>
      </c>
    </row>
    <row r="6296" spans="1:6" x14ac:dyDescent="0.3">
      <c r="A6296">
        <v>17</v>
      </c>
      <c r="B6296">
        <v>292</v>
      </c>
      <c r="C6296">
        <v>52.64</v>
      </c>
      <c r="D6296">
        <v>4.9050000000000003E-2</v>
      </c>
      <c r="E6296">
        <f t="shared" si="196"/>
        <v>-6.3353263339815148E-3</v>
      </c>
      <c r="F6296">
        <f t="shared" si="197"/>
        <v>-8.1943391521197145E-3</v>
      </c>
    </row>
    <row r="6297" spans="1:6" x14ac:dyDescent="0.3">
      <c r="A6297">
        <v>17</v>
      </c>
      <c r="B6297">
        <v>293</v>
      </c>
      <c r="C6297">
        <v>52.59</v>
      </c>
      <c r="D6297">
        <v>5.1869999999999999E-2</v>
      </c>
      <c r="E6297">
        <f t="shared" si="196"/>
        <v>-4.1730172156144519E-3</v>
      </c>
      <c r="F6297">
        <f t="shared" si="197"/>
        <v>-5.3743391521197184E-3</v>
      </c>
    </row>
    <row r="6298" spans="1:6" x14ac:dyDescent="0.3">
      <c r="A6298">
        <v>17</v>
      </c>
      <c r="B6298">
        <v>294</v>
      </c>
      <c r="C6298">
        <v>52.59</v>
      </c>
      <c r="D6298">
        <v>4.9000000000000002E-2</v>
      </c>
      <c r="E6298">
        <f t="shared" si="196"/>
        <v>-6.4014883019785744E-3</v>
      </c>
      <c r="F6298">
        <f t="shared" si="197"/>
        <v>-8.244339152119716E-3</v>
      </c>
    </row>
    <row r="6299" spans="1:6" x14ac:dyDescent="0.3">
      <c r="A6299">
        <v>17</v>
      </c>
      <c r="B6299">
        <v>295</v>
      </c>
      <c r="C6299">
        <v>52.62</v>
      </c>
      <c r="D6299">
        <v>5.1520000000000003E-2</v>
      </c>
      <c r="E6299">
        <f t="shared" si="196"/>
        <v>-4.4333035309586533E-3</v>
      </c>
      <c r="F6299">
        <f t="shared" si="197"/>
        <v>-5.7243391521197146E-3</v>
      </c>
    </row>
    <row r="6300" spans="1:6" x14ac:dyDescent="0.3">
      <c r="A6300">
        <v>17</v>
      </c>
      <c r="B6300">
        <v>296</v>
      </c>
      <c r="C6300">
        <v>52.54</v>
      </c>
      <c r="D6300">
        <v>4.913E-2</v>
      </c>
      <c r="E6300">
        <f t="shared" si="196"/>
        <v>-6.3278532848793081E-3</v>
      </c>
      <c r="F6300">
        <f t="shared" si="197"/>
        <v>-8.1143391521197178E-3</v>
      </c>
    </row>
    <row r="6301" spans="1:6" x14ac:dyDescent="0.3">
      <c r="A6301">
        <v>17</v>
      </c>
      <c r="B6301">
        <v>297</v>
      </c>
      <c r="C6301">
        <v>52.63</v>
      </c>
      <c r="D6301">
        <v>5.0999999999999997E-2</v>
      </c>
      <c r="E6301">
        <f t="shared" si="196"/>
        <v>-4.8318662627844008E-3</v>
      </c>
      <c r="F6301">
        <f t="shared" si="197"/>
        <v>-6.2443391521197211E-3</v>
      </c>
    </row>
    <row r="6302" spans="1:6" x14ac:dyDescent="0.3">
      <c r="A6302">
        <v>17</v>
      </c>
      <c r="B6302">
        <v>298</v>
      </c>
      <c r="C6302">
        <v>52.65</v>
      </c>
      <c r="D6302">
        <v>4.9200000000000001E-2</v>
      </c>
      <c r="E6302">
        <f t="shared" si="196"/>
        <v>-6.2140162119348414E-3</v>
      </c>
      <c r="F6302">
        <f t="shared" si="197"/>
        <v>-8.0443391521197172E-3</v>
      </c>
    </row>
    <row r="6303" spans="1:6" x14ac:dyDescent="0.3">
      <c r="A6303">
        <v>17</v>
      </c>
      <c r="B6303">
        <v>299</v>
      </c>
      <c r="C6303">
        <v>52.56</v>
      </c>
      <c r="D6303">
        <v>5.1049999999999998E-2</v>
      </c>
      <c r="E6303">
        <f t="shared" si="196"/>
        <v>-4.8222086219854811E-3</v>
      </c>
      <c r="F6303">
        <f t="shared" si="197"/>
        <v>-6.1943391521197197E-3</v>
      </c>
    </row>
    <row r="6304" spans="1:6" x14ac:dyDescent="0.3">
      <c r="A6304">
        <v>17</v>
      </c>
      <c r="B6304">
        <v>300</v>
      </c>
      <c r="C6304">
        <v>52.53</v>
      </c>
      <c r="D6304">
        <v>4.8559999999999999E-2</v>
      </c>
      <c r="E6304">
        <f t="shared" si="196"/>
        <v>-6.778235060011433E-3</v>
      </c>
      <c r="F6304">
        <f t="shared" si="197"/>
        <v>-8.6843391521197189E-3</v>
      </c>
    </row>
    <row r="6305" spans="1:6" x14ac:dyDescent="0.3">
      <c r="A6305">
        <v>17</v>
      </c>
      <c r="B6305">
        <v>301</v>
      </c>
      <c r="C6305">
        <v>52.58</v>
      </c>
      <c r="D6305">
        <v>5.1670000000000001E-2</v>
      </c>
      <c r="E6305">
        <f t="shared" si="196"/>
        <v>-4.3320501319350883E-3</v>
      </c>
      <c r="F6305">
        <f t="shared" si="197"/>
        <v>-5.5743391521197172E-3</v>
      </c>
    </row>
    <row r="6306" spans="1:6" x14ac:dyDescent="0.3">
      <c r="A6306">
        <v>17</v>
      </c>
      <c r="B6306">
        <v>302</v>
      </c>
      <c r="C6306">
        <v>52.6</v>
      </c>
      <c r="D6306">
        <v>4.8910000000000002E-2</v>
      </c>
      <c r="E6306">
        <f t="shared" si="196"/>
        <v>-6.4657903879158998E-3</v>
      </c>
      <c r="F6306">
        <f t="shared" si="197"/>
        <v>-8.3343391521197158E-3</v>
      </c>
    </row>
    <row r="6307" spans="1:6" x14ac:dyDescent="0.3">
      <c r="A6307">
        <v>17</v>
      </c>
      <c r="B6307">
        <v>303</v>
      </c>
      <c r="C6307">
        <v>52.61</v>
      </c>
      <c r="D6307">
        <v>5.1720000000000002E-2</v>
      </c>
      <c r="E6307">
        <f t="shared" si="196"/>
        <v>-4.2820965266064069E-3</v>
      </c>
      <c r="F6307">
        <f t="shared" si="197"/>
        <v>-5.5243391521197158E-3</v>
      </c>
    </row>
    <row r="6308" spans="1:6" x14ac:dyDescent="0.3">
      <c r="A6308">
        <v>17</v>
      </c>
      <c r="B6308">
        <v>304</v>
      </c>
      <c r="C6308">
        <v>52.64</v>
      </c>
      <c r="D6308">
        <v>4.8529999999999997E-2</v>
      </c>
      <c r="E6308">
        <f t="shared" si="196"/>
        <v>-6.7373562759345815E-3</v>
      </c>
      <c r="F6308">
        <f t="shared" si="197"/>
        <v>-8.7143391521197211E-3</v>
      </c>
    </row>
    <row r="6309" spans="1:6" x14ac:dyDescent="0.3">
      <c r="A6309">
        <v>17</v>
      </c>
      <c r="B6309">
        <v>305</v>
      </c>
      <c r="C6309">
        <v>52.59</v>
      </c>
      <c r="D6309">
        <v>5.1450000000000003E-2</v>
      </c>
      <c r="E6309">
        <f t="shared" si="196"/>
        <v>-4.4991349355701753E-3</v>
      </c>
      <c r="F6309">
        <f t="shared" si="197"/>
        <v>-5.7943391521197152E-3</v>
      </c>
    </row>
    <row r="6310" spans="1:6" x14ac:dyDescent="0.3">
      <c r="A6310">
        <v>17</v>
      </c>
      <c r="B6310">
        <v>306</v>
      </c>
      <c r="C6310">
        <v>52.67</v>
      </c>
      <c r="D6310">
        <v>4.8669999999999998E-2</v>
      </c>
      <c r="E6310">
        <f t="shared" si="196"/>
        <v>-6.6120714128827885E-3</v>
      </c>
      <c r="F6310">
        <f t="shared" si="197"/>
        <v>-8.5743391521197199E-3</v>
      </c>
    </row>
    <row r="6311" spans="1:6" x14ac:dyDescent="0.3">
      <c r="A6311">
        <v>17</v>
      </c>
      <c r="B6311">
        <v>307</v>
      </c>
      <c r="C6311">
        <v>52.6</v>
      </c>
      <c r="D6311">
        <v>5.1389999999999998E-2</v>
      </c>
      <c r="E6311">
        <f t="shared" si="196"/>
        <v>-4.5418033903441603E-3</v>
      </c>
      <c r="F6311">
        <f t="shared" si="197"/>
        <v>-5.8543391521197197E-3</v>
      </c>
    </row>
    <row r="6312" spans="1:6" x14ac:dyDescent="0.3">
      <c r="A6312">
        <v>17</v>
      </c>
      <c r="B6312">
        <v>308</v>
      </c>
      <c r="C6312">
        <v>52.57</v>
      </c>
      <c r="D6312">
        <v>4.8809999999999999E-2</v>
      </c>
      <c r="E6312">
        <f t="shared" si="196"/>
        <v>-6.5603415161524358E-3</v>
      </c>
      <c r="F6312">
        <f t="shared" si="197"/>
        <v>-8.4343391521197186E-3</v>
      </c>
    </row>
    <row r="6313" spans="1:6" x14ac:dyDescent="0.3">
      <c r="A6313">
        <v>17</v>
      </c>
      <c r="B6313">
        <v>309</v>
      </c>
      <c r="C6313">
        <v>52.58</v>
      </c>
      <c r="D6313">
        <v>5.1700000000000003E-2</v>
      </c>
      <c r="E6313">
        <f t="shared" si="196"/>
        <v>-4.3087358877867679E-3</v>
      </c>
      <c r="F6313">
        <f t="shared" si="197"/>
        <v>-5.544339152119715E-3</v>
      </c>
    </row>
    <row r="6314" spans="1:6" x14ac:dyDescent="0.3">
      <c r="A6314">
        <v>17</v>
      </c>
      <c r="B6314">
        <v>310</v>
      </c>
      <c r="C6314">
        <v>52.56</v>
      </c>
      <c r="D6314">
        <v>4.9029999999999997E-2</v>
      </c>
      <c r="E6314">
        <f t="shared" si="196"/>
        <v>-6.3947510962020131E-3</v>
      </c>
      <c r="F6314">
        <f t="shared" si="197"/>
        <v>-8.2143391521197207E-3</v>
      </c>
    </row>
    <row r="6315" spans="1:6" x14ac:dyDescent="0.3">
      <c r="A6315">
        <v>17</v>
      </c>
      <c r="B6315">
        <v>311</v>
      </c>
      <c r="C6315">
        <v>52.56</v>
      </c>
      <c r="D6315">
        <v>5.1270000000000003E-2</v>
      </c>
      <c r="E6315">
        <f t="shared" si="196"/>
        <v>-4.6509416198430827E-3</v>
      </c>
      <c r="F6315">
        <f t="shared" si="197"/>
        <v>-5.9743391521197148E-3</v>
      </c>
    </row>
    <row r="6316" spans="1:6" x14ac:dyDescent="0.3">
      <c r="A6316">
        <v>17</v>
      </c>
      <c r="B6316">
        <v>312</v>
      </c>
      <c r="C6316">
        <v>52.6</v>
      </c>
      <c r="D6316">
        <v>4.8669999999999998E-2</v>
      </c>
      <c r="E6316">
        <f t="shared" si="196"/>
        <v>-6.6519826780034909E-3</v>
      </c>
      <c r="F6316">
        <f t="shared" si="197"/>
        <v>-8.5743391521197199E-3</v>
      </c>
    </row>
    <row r="6317" spans="1:6" x14ac:dyDescent="0.3">
      <c r="A6317">
        <v>17</v>
      </c>
      <c r="B6317">
        <v>313</v>
      </c>
      <c r="C6317">
        <v>52.65</v>
      </c>
      <c r="D6317">
        <v>5.1470000000000002E-2</v>
      </c>
      <c r="E6317">
        <f t="shared" si="196"/>
        <v>-4.4605077466216706E-3</v>
      </c>
      <c r="F6317">
        <f t="shared" si="197"/>
        <v>-5.774339152119716E-3</v>
      </c>
    </row>
    <row r="6318" spans="1:6" x14ac:dyDescent="0.3">
      <c r="A6318">
        <v>17</v>
      </c>
      <c r="B6318">
        <v>314</v>
      </c>
      <c r="C6318">
        <v>52.62</v>
      </c>
      <c r="D6318">
        <v>4.9279999999999997E-2</v>
      </c>
      <c r="E6318">
        <f t="shared" si="196"/>
        <v>-6.1681063868778601E-3</v>
      </c>
      <c r="F6318">
        <f t="shared" si="197"/>
        <v>-7.9643391521197204E-3</v>
      </c>
    </row>
    <row r="6319" spans="1:6" x14ac:dyDescent="0.3">
      <c r="A6319">
        <v>17</v>
      </c>
      <c r="B6319">
        <v>315</v>
      </c>
      <c r="C6319">
        <v>52.62</v>
      </c>
      <c r="D6319">
        <v>5.1499999999999997E-2</v>
      </c>
      <c r="E6319">
        <f t="shared" si="196"/>
        <v>-4.4487928421722226E-3</v>
      </c>
      <c r="F6319">
        <f t="shared" si="197"/>
        <v>-5.7443391521197207E-3</v>
      </c>
    </row>
    <row r="6320" spans="1:6" x14ac:dyDescent="0.3">
      <c r="A6320">
        <v>17</v>
      </c>
      <c r="B6320">
        <v>316</v>
      </c>
      <c r="C6320">
        <v>52.55</v>
      </c>
      <c r="D6320">
        <v>4.8689999999999997E-2</v>
      </c>
      <c r="E6320">
        <f t="shared" si="196"/>
        <v>-6.6652037813595359E-3</v>
      </c>
      <c r="F6320">
        <f t="shared" si="197"/>
        <v>-8.5543391521197207E-3</v>
      </c>
    </row>
    <row r="6321" spans="1:6" x14ac:dyDescent="0.3">
      <c r="A6321">
        <v>17</v>
      </c>
      <c r="B6321">
        <v>317</v>
      </c>
      <c r="C6321">
        <v>52.55</v>
      </c>
      <c r="D6321">
        <v>5.1249999999999997E-2</v>
      </c>
      <c r="E6321">
        <f t="shared" si="196"/>
        <v>-4.6705527186819114E-3</v>
      </c>
      <c r="F6321">
        <f t="shared" si="197"/>
        <v>-5.9943391521197209E-3</v>
      </c>
    </row>
    <row r="6322" spans="1:6" x14ac:dyDescent="0.3">
      <c r="A6322">
        <v>17</v>
      </c>
      <c r="B6322">
        <v>318</v>
      </c>
      <c r="C6322">
        <v>52.49</v>
      </c>
      <c r="D6322">
        <v>4.8469999999999999E-2</v>
      </c>
      <c r="E6322">
        <f t="shared" si="196"/>
        <v>-6.8723292544936613E-3</v>
      </c>
      <c r="F6322">
        <f t="shared" si="197"/>
        <v>-8.7743391521197187E-3</v>
      </c>
    </row>
    <row r="6323" spans="1:6" x14ac:dyDescent="0.3">
      <c r="A6323">
        <v>17</v>
      </c>
      <c r="B6323">
        <v>319</v>
      </c>
      <c r="C6323">
        <v>52.58</v>
      </c>
      <c r="D6323">
        <v>5.1869999999999999E-2</v>
      </c>
      <c r="E6323">
        <f t="shared" si="196"/>
        <v>-4.1766218376129626E-3</v>
      </c>
      <c r="F6323">
        <f t="shared" si="197"/>
        <v>-5.3743391521197184E-3</v>
      </c>
    </row>
    <row r="6324" spans="1:6" x14ac:dyDescent="0.3">
      <c r="A6324">
        <v>17</v>
      </c>
      <c r="B6324">
        <v>320</v>
      </c>
      <c r="C6324">
        <v>52.51</v>
      </c>
      <c r="D6324">
        <v>4.9000000000000002E-2</v>
      </c>
      <c r="E6324">
        <f t="shared" si="196"/>
        <v>-6.4459938804043021E-3</v>
      </c>
      <c r="F6324">
        <f t="shared" si="197"/>
        <v>-8.244339152119716E-3</v>
      </c>
    </row>
    <row r="6325" spans="1:6" x14ac:dyDescent="0.3">
      <c r="A6325">
        <v>17</v>
      </c>
      <c r="B6325">
        <v>321</v>
      </c>
      <c r="C6325">
        <v>52.66</v>
      </c>
      <c r="D6325">
        <v>5.1860000000000003E-2</v>
      </c>
      <c r="E6325">
        <f t="shared" si="196"/>
        <v>-4.1556761093155805E-3</v>
      </c>
      <c r="F6325">
        <f t="shared" si="197"/>
        <v>-5.3843391521197145E-3</v>
      </c>
    </row>
    <row r="6326" spans="1:6" x14ac:dyDescent="0.3">
      <c r="A6326">
        <v>17</v>
      </c>
      <c r="B6326">
        <v>322</v>
      </c>
      <c r="C6326">
        <v>52.66</v>
      </c>
      <c r="D6326">
        <v>4.8800000000000003E-2</v>
      </c>
      <c r="E6326">
        <f t="shared" si="196"/>
        <v>-6.5174086330737615E-3</v>
      </c>
      <c r="F6326">
        <f t="shared" si="197"/>
        <v>-8.4443391521197148E-3</v>
      </c>
    </row>
    <row r="6327" spans="1:6" x14ac:dyDescent="0.3">
      <c r="A6327">
        <v>17</v>
      </c>
      <c r="B6327">
        <v>323</v>
      </c>
      <c r="C6327">
        <v>52.55</v>
      </c>
      <c r="D6327">
        <v>5.1450000000000003E-2</v>
      </c>
      <c r="E6327">
        <f t="shared" si="196"/>
        <v>-4.514720604410217E-3</v>
      </c>
      <c r="F6327">
        <f t="shared" si="197"/>
        <v>-5.7943391521197152E-3</v>
      </c>
    </row>
    <row r="6328" spans="1:6" x14ac:dyDescent="0.3">
      <c r="A6328">
        <v>17</v>
      </c>
      <c r="B6328">
        <v>324</v>
      </c>
      <c r="C6328">
        <v>52.66</v>
      </c>
      <c r="D6328">
        <v>4.8689999999999997E-2</v>
      </c>
      <c r="E6328">
        <f t="shared" si="196"/>
        <v>-6.6023075146467731E-3</v>
      </c>
      <c r="F6328">
        <f t="shared" si="197"/>
        <v>-8.5543391521197207E-3</v>
      </c>
    </row>
    <row r="6329" spans="1:6" x14ac:dyDescent="0.3">
      <c r="A6329">
        <v>17</v>
      </c>
      <c r="B6329">
        <v>325</v>
      </c>
      <c r="C6329">
        <v>52.57</v>
      </c>
      <c r="D6329">
        <v>5.1799999999999999E-2</v>
      </c>
      <c r="E6329">
        <f t="shared" si="196"/>
        <v>-4.2346796261671336E-3</v>
      </c>
      <c r="F6329">
        <f t="shared" si="197"/>
        <v>-5.444339152119719E-3</v>
      </c>
    </row>
    <row r="6330" spans="1:6" x14ac:dyDescent="0.3">
      <c r="A6330">
        <v>17</v>
      </c>
      <c r="B6330">
        <v>326</v>
      </c>
      <c r="C6330">
        <v>52.53</v>
      </c>
      <c r="D6330">
        <v>4.8770000000000001E-2</v>
      </c>
      <c r="E6330">
        <f t="shared" si="196"/>
        <v>-6.6143274399071477E-3</v>
      </c>
      <c r="F6330">
        <f t="shared" si="197"/>
        <v>-8.474339152119717E-3</v>
      </c>
    </row>
    <row r="6331" spans="1:6" x14ac:dyDescent="0.3">
      <c r="A6331">
        <v>17</v>
      </c>
      <c r="B6331">
        <v>327</v>
      </c>
      <c r="C6331">
        <v>52.6</v>
      </c>
      <c r="D6331">
        <v>5.1060000000000001E-2</v>
      </c>
      <c r="E6331">
        <f t="shared" si="196"/>
        <v>-4.7978177892145915E-3</v>
      </c>
      <c r="F6331">
        <f t="shared" si="197"/>
        <v>-6.1843391521197166E-3</v>
      </c>
    </row>
    <row r="6332" spans="1:6" x14ac:dyDescent="0.3">
      <c r="A6332">
        <v>17</v>
      </c>
      <c r="B6332">
        <v>328</v>
      </c>
      <c r="C6332">
        <v>52.62</v>
      </c>
      <c r="D6332">
        <v>4.8230000000000002E-2</v>
      </c>
      <c r="E6332">
        <f t="shared" si="196"/>
        <v>-6.9812952255899827E-3</v>
      </c>
      <c r="F6332">
        <f t="shared" si="197"/>
        <v>-9.0143391521197158E-3</v>
      </c>
    </row>
    <row r="6333" spans="1:6" x14ac:dyDescent="0.3">
      <c r="A6333">
        <v>17</v>
      </c>
      <c r="B6333">
        <v>329</v>
      </c>
      <c r="C6333">
        <v>52.59</v>
      </c>
      <c r="D6333">
        <v>5.0529999999999999E-2</v>
      </c>
      <c r="E6333">
        <f t="shared" si="196"/>
        <v>-5.2134880364255766E-3</v>
      </c>
      <c r="F6333">
        <f t="shared" si="197"/>
        <v>-6.7143391521197193E-3</v>
      </c>
    </row>
    <row r="6334" spans="1:6" x14ac:dyDescent="0.3">
      <c r="A6334">
        <v>17</v>
      </c>
      <c r="B6334">
        <v>330</v>
      </c>
      <c r="C6334">
        <v>52.66</v>
      </c>
      <c r="D6334">
        <v>4.895E-2</v>
      </c>
      <c r="E6334">
        <f t="shared" si="196"/>
        <v>-6.4016374309287544E-3</v>
      </c>
      <c r="F6334">
        <f t="shared" si="197"/>
        <v>-8.2943391521197174E-3</v>
      </c>
    </row>
    <row r="6335" spans="1:6" x14ac:dyDescent="0.3">
      <c r="A6335">
        <v>17</v>
      </c>
      <c r="B6335">
        <v>331</v>
      </c>
      <c r="C6335">
        <v>52.53</v>
      </c>
      <c r="D6335">
        <v>5.083E-2</v>
      </c>
      <c r="E6335">
        <f t="shared" si="196"/>
        <v>-5.0064717379317879E-3</v>
      </c>
      <c r="F6335">
        <f t="shared" si="197"/>
        <v>-6.4143391521197177E-3</v>
      </c>
    </row>
    <row r="6336" spans="1:6" x14ac:dyDescent="0.3">
      <c r="A6336">
        <v>17</v>
      </c>
      <c r="B6336">
        <v>332</v>
      </c>
      <c r="C6336">
        <v>52.56</v>
      </c>
      <c r="D6336">
        <v>4.8520000000000001E-2</v>
      </c>
      <c r="E6336">
        <f t="shared" si="196"/>
        <v>-6.7917791466230153E-3</v>
      </c>
      <c r="F6336">
        <f t="shared" si="197"/>
        <v>-8.7243391521197172E-3</v>
      </c>
    </row>
    <row r="6337" spans="1:6" x14ac:dyDescent="0.3">
      <c r="A6337">
        <v>17</v>
      </c>
      <c r="B6337">
        <v>333</v>
      </c>
      <c r="C6337">
        <v>52.61</v>
      </c>
      <c r="D6337">
        <v>5.1159999999999997E-2</v>
      </c>
      <c r="E6337">
        <f t="shared" si="196"/>
        <v>-4.7161708998243318E-3</v>
      </c>
      <c r="F6337">
        <f t="shared" si="197"/>
        <v>-6.0843391521197207E-3</v>
      </c>
    </row>
    <row r="6338" spans="1:6" x14ac:dyDescent="0.3">
      <c r="A6338">
        <v>17</v>
      </c>
      <c r="B6338">
        <v>334</v>
      </c>
      <c r="C6338">
        <v>52.53</v>
      </c>
      <c r="D6338">
        <v>4.8189999999999997E-2</v>
      </c>
      <c r="E6338">
        <f t="shared" si="196"/>
        <v>-7.0670246763856496E-3</v>
      </c>
      <c r="F6338">
        <f t="shared" si="197"/>
        <v>-9.0543391521197211E-3</v>
      </c>
    </row>
    <row r="6339" spans="1:6" x14ac:dyDescent="0.3">
      <c r="A6339">
        <v>17</v>
      </c>
      <c r="B6339">
        <v>335</v>
      </c>
      <c r="C6339">
        <v>52.53</v>
      </c>
      <c r="D6339">
        <v>5.1139999999999998E-2</v>
      </c>
      <c r="E6339">
        <f t="shared" si="196"/>
        <v>-4.7645128701587986E-3</v>
      </c>
      <c r="F6339">
        <f t="shared" si="197"/>
        <v>-6.1043391521197199E-3</v>
      </c>
    </row>
    <row r="6340" spans="1:6" x14ac:dyDescent="0.3">
      <c r="A6340">
        <v>17</v>
      </c>
      <c r="B6340">
        <v>336</v>
      </c>
      <c r="C6340">
        <v>52.54</v>
      </c>
      <c r="D6340">
        <v>4.8370000000000003E-2</v>
      </c>
      <c r="E6340">
        <f t="shared" si="196"/>
        <v>-6.9205285978469634E-3</v>
      </c>
      <c r="F6340">
        <f t="shared" si="197"/>
        <v>-8.8743391521197146E-3</v>
      </c>
    </row>
    <row r="6341" spans="1:6" x14ac:dyDescent="0.3">
      <c r="A6341">
        <v>17</v>
      </c>
      <c r="B6341">
        <v>337</v>
      </c>
      <c r="C6341">
        <v>52.58</v>
      </c>
      <c r="D6341">
        <v>5.1279999999999999E-2</v>
      </c>
      <c r="E6341">
        <f t="shared" si="196"/>
        <v>-4.6351353058632369E-3</v>
      </c>
      <c r="F6341">
        <f t="shared" si="197"/>
        <v>-5.9643391521197187E-3</v>
      </c>
    </row>
    <row r="6342" spans="1:6" x14ac:dyDescent="0.3">
      <c r="A6342">
        <v>17</v>
      </c>
      <c r="B6342">
        <v>338</v>
      </c>
      <c r="C6342">
        <v>52.54</v>
      </c>
      <c r="D6342">
        <v>4.888E-2</v>
      </c>
      <c r="E6342">
        <f t="shared" ref="E6342:E6379" si="198">F6342/(1+$F$1*(C6342-50))</f>
        <v>-6.5228122694081427E-3</v>
      </c>
      <c r="F6342">
        <f t="shared" ref="F6342:F6379" si="199">D6342-$F$2</f>
        <v>-8.364339152119718E-3</v>
      </c>
    </row>
    <row r="6343" spans="1:6" x14ac:dyDescent="0.3">
      <c r="A6343">
        <v>17</v>
      </c>
      <c r="B6343">
        <v>339</v>
      </c>
      <c r="C6343">
        <v>52.56</v>
      </c>
      <c r="D6343">
        <v>5.1639999999999998E-2</v>
      </c>
      <c r="E6343">
        <f t="shared" si="198"/>
        <v>-4.362901661694514E-3</v>
      </c>
      <c r="F6343">
        <f t="shared" si="199"/>
        <v>-5.6043391521197194E-3</v>
      </c>
    </row>
    <row r="6344" spans="1:6" x14ac:dyDescent="0.3">
      <c r="A6344">
        <v>17</v>
      </c>
      <c r="B6344">
        <v>340</v>
      </c>
      <c r="C6344">
        <v>52.48</v>
      </c>
      <c r="D6344">
        <v>4.861E-2</v>
      </c>
      <c r="E6344">
        <f t="shared" si="198"/>
        <v>-6.7685694469335842E-3</v>
      </c>
      <c r="F6344">
        <f t="shared" si="199"/>
        <v>-8.6343391521197174E-3</v>
      </c>
    </row>
    <row r="6345" spans="1:6" x14ac:dyDescent="0.3">
      <c r="A6345">
        <v>17</v>
      </c>
      <c r="B6345">
        <v>341</v>
      </c>
      <c r="C6345">
        <v>52.62</v>
      </c>
      <c r="D6345">
        <v>5.1499999999999997E-2</v>
      </c>
      <c r="E6345">
        <f t="shared" si="198"/>
        <v>-4.4487928421722226E-3</v>
      </c>
      <c r="F6345">
        <f t="shared" si="199"/>
        <v>-5.7443391521197207E-3</v>
      </c>
    </row>
    <row r="6346" spans="1:6" x14ac:dyDescent="0.3">
      <c r="A6346">
        <v>17</v>
      </c>
      <c r="B6346">
        <v>342</v>
      </c>
      <c r="C6346">
        <v>52.5</v>
      </c>
      <c r="D6346">
        <v>4.8500000000000001E-2</v>
      </c>
      <c r="E6346">
        <f t="shared" si="198"/>
        <v>-6.8428752046324698E-3</v>
      </c>
      <c r="F6346">
        <f t="shared" si="199"/>
        <v>-8.7443391521197164E-3</v>
      </c>
    </row>
    <row r="6347" spans="1:6" x14ac:dyDescent="0.3">
      <c r="A6347">
        <v>17</v>
      </c>
      <c r="B6347">
        <v>343</v>
      </c>
      <c r="C6347">
        <v>52.61</v>
      </c>
      <c r="D6347">
        <v>5.1270000000000003E-2</v>
      </c>
      <c r="E6347">
        <f t="shared" si="198"/>
        <v>-4.6309062907993791E-3</v>
      </c>
      <c r="F6347">
        <f t="shared" si="199"/>
        <v>-5.9743391521197148E-3</v>
      </c>
    </row>
    <row r="6348" spans="1:6" x14ac:dyDescent="0.3">
      <c r="A6348">
        <v>17</v>
      </c>
      <c r="B6348">
        <v>344</v>
      </c>
      <c r="C6348">
        <v>52.63</v>
      </c>
      <c r="D6348">
        <v>4.9840000000000002E-2</v>
      </c>
      <c r="E6348">
        <f t="shared" si="198"/>
        <v>-5.7294736361646892E-3</v>
      </c>
      <c r="F6348">
        <f t="shared" si="199"/>
        <v>-7.4043391521197155E-3</v>
      </c>
    </row>
    <row r="6349" spans="1:6" x14ac:dyDescent="0.3">
      <c r="A6349">
        <v>17</v>
      </c>
      <c r="B6349">
        <v>345</v>
      </c>
      <c r="C6349">
        <v>52.53</v>
      </c>
      <c r="D6349">
        <v>5.008E-2</v>
      </c>
      <c r="E6349">
        <f t="shared" si="198"/>
        <v>-5.5918560954470896E-3</v>
      </c>
      <c r="F6349">
        <f t="shared" si="199"/>
        <v>-7.1643391521197183E-3</v>
      </c>
    </row>
    <row r="6350" spans="1:6" x14ac:dyDescent="0.3">
      <c r="A6350">
        <v>17</v>
      </c>
      <c r="B6350">
        <v>346</v>
      </c>
      <c r="C6350">
        <v>52.63</v>
      </c>
      <c r="D6350">
        <v>4.9669999999999999E-2</v>
      </c>
      <c r="E6350">
        <f t="shared" si="198"/>
        <v>-5.8610195443324934E-3</v>
      </c>
      <c r="F6350">
        <f t="shared" si="199"/>
        <v>-7.574339152119719E-3</v>
      </c>
    </row>
    <row r="6351" spans="1:6" x14ac:dyDescent="0.3">
      <c r="A6351">
        <v>17</v>
      </c>
      <c r="B6351">
        <v>347</v>
      </c>
      <c r="C6351">
        <v>52.48</v>
      </c>
      <c r="D6351">
        <v>5.0229999999999997E-2</v>
      </c>
      <c r="E6351">
        <f t="shared" si="198"/>
        <v>-5.4986306234927106E-3</v>
      </c>
      <c r="F6351">
        <f t="shared" si="199"/>
        <v>-7.014339152119721E-3</v>
      </c>
    </row>
    <row r="6352" spans="1:6" x14ac:dyDescent="0.3">
      <c r="A6352">
        <v>17</v>
      </c>
      <c r="B6352">
        <v>348</v>
      </c>
      <c r="C6352">
        <v>52.5</v>
      </c>
      <c r="D6352">
        <v>4.9419999999999999E-2</v>
      </c>
      <c r="E6352">
        <f t="shared" si="198"/>
        <v>-6.1229299830732426E-3</v>
      </c>
      <c r="F6352">
        <f t="shared" si="199"/>
        <v>-7.8243391521197192E-3</v>
      </c>
    </row>
    <row r="6353" spans="1:6" x14ac:dyDescent="0.3">
      <c r="A6353">
        <v>17</v>
      </c>
      <c r="B6353">
        <v>349</v>
      </c>
      <c r="C6353">
        <v>52.51</v>
      </c>
      <c r="D6353">
        <v>5.0639999999999998E-2</v>
      </c>
      <c r="E6353">
        <f t="shared" si="198"/>
        <v>-5.1637285867518704E-3</v>
      </c>
      <c r="F6353">
        <f t="shared" si="199"/>
        <v>-6.6043391521197203E-3</v>
      </c>
    </row>
    <row r="6354" spans="1:6" x14ac:dyDescent="0.3">
      <c r="A6354">
        <v>17</v>
      </c>
      <c r="B6354">
        <v>350</v>
      </c>
      <c r="C6354">
        <v>52.57</v>
      </c>
      <c r="D6354">
        <v>4.9279999999999997E-2</v>
      </c>
      <c r="E6354">
        <f t="shared" si="198"/>
        <v>-6.1947692458202992E-3</v>
      </c>
      <c r="F6354">
        <f t="shared" si="199"/>
        <v>-7.9643391521197204E-3</v>
      </c>
    </row>
    <row r="6355" spans="1:6" x14ac:dyDescent="0.3">
      <c r="A6355">
        <v>17</v>
      </c>
      <c r="B6355">
        <v>351</v>
      </c>
      <c r="C6355">
        <v>52.58</v>
      </c>
      <c r="D6355">
        <v>5.0410000000000003E-2</v>
      </c>
      <c r="E6355">
        <f t="shared" si="198"/>
        <v>-5.3112483861644851E-3</v>
      </c>
      <c r="F6355">
        <f t="shared" si="199"/>
        <v>-6.8343391521197144E-3</v>
      </c>
    </row>
    <row r="6356" spans="1:6" x14ac:dyDescent="0.3">
      <c r="A6356">
        <v>17</v>
      </c>
      <c r="B6356">
        <v>352</v>
      </c>
      <c r="C6356">
        <v>52.58</v>
      </c>
      <c r="D6356">
        <v>4.8750000000000002E-2</v>
      </c>
      <c r="E6356">
        <f t="shared" si="198"/>
        <v>-6.6013032290381376E-3</v>
      </c>
      <c r="F6356">
        <f t="shared" si="199"/>
        <v>-8.4943391521197162E-3</v>
      </c>
    </row>
    <row r="6357" spans="1:6" x14ac:dyDescent="0.3">
      <c r="A6357">
        <v>17</v>
      </c>
      <c r="B6357">
        <v>353</v>
      </c>
      <c r="C6357">
        <v>52.55</v>
      </c>
      <c r="D6357">
        <v>4.9970000000000001E-2</v>
      </c>
      <c r="E6357">
        <f t="shared" si="198"/>
        <v>-5.6678782500207206E-3</v>
      </c>
      <c r="F6357">
        <f t="shared" si="199"/>
        <v>-7.2743391521197173E-3</v>
      </c>
    </row>
    <row r="6358" spans="1:6" x14ac:dyDescent="0.3">
      <c r="A6358">
        <v>17</v>
      </c>
      <c r="B6358">
        <v>354</v>
      </c>
      <c r="C6358">
        <v>52.55</v>
      </c>
      <c r="D6358">
        <v>4.8439999999999997E-2</v>
      </c>
      <c r="E6358">
        <f t="shared" si="198"/>
        <v>-6.8599939241991478E-3</v>
      </c>
      <c r="F6358">
        <f t="shared" si="199"/>
        <v>-8.8043391521197209E-3</v>
      </c>
    </row>
    <row r="6359" spans="1:6" x14ac:dyDescent="0.3">
      <c r="A6359">
        <v>17</v>
      </c>
      <c r="B6359">
        <v>355</v>
      </c>
      <c r="C6359">
        <v>52.54</v>
      </c>
      <c r="D6359">
        <v>5.0410000000000003E-2</v>
      </c>
      <c r="E6359">
        <f t="shared" si="198"/>
        <v>-5.3296632840916704E-3</v>
      </c>
      <c r="F6359">
        <f t="shared" si="199"/>
        <v>-6.8343391521197144E-3</v>
      </c>
    </row>
    <row r="6360" spans="1:6" x14ac:dyDescent="0.3">
      <c r="A6360">
        <v>17</v>
      </c>
      <c r="B6360">
        <v>356</v>
      </c>
      <c r="C6360">
        <v>52.48</v>
      </c>
      <c r="D6360">
        <v>4.8590000000000001E-2</v>
      </c>
      <c r="E6360">
        <f t="shared" si="198"/>
        <v>-6.7842477040131006E-3</v>
      </c>
      <c r="F6360">
        <f t="shared" si="199"/>
        <v>-8.6543391521197166E-3</v>
      </c>
    </row>
    <row r="6361" spans="1:6" x14ac:dyDescent="0.3">
      <c r="A6361">
        <v>17</v>
      </c>
      <c r="B6361">
        <v>357</v>
      </c>
      <c r="C6361">
        <v>52.59</v>
      </c>
      <c r="D6361">
        <v>5.1060000000000001E-2</v>
      </c>
      <c r="E6361">
        <f t="shared" si="198"/>
        <v>-4.8019585326719216E-3</v>
      </c>
      <c r="F6361">
        <f t="shared" si="199"/>
        <v>-6.1843391521197166E-3</v>
      </c>
    </row>
    <row r="6362" spans="1:6" x14ac:dyDescent="0.3">
      <c r="A6362">
        <v>17</v>
      </c>
      <c r="B6362">
        <v>358</v>
      </c>
      <c r="C6362">
        <v>52.56</v>
      </c>
      <c r="D6362">
        <v>5.0970000000000001E-2</v>
      </c>
      <c r="E6362">
        <f t="shared" si="198"/>
        <v>-4.8844875318554406E-3</v>
      </c>
      <c r="F6362">
        <f t="shared" si="199"/>
        <v>-6.2743391521197164E-3</v>
      </c>
    </row>
    <row r="6363" spans="1:6" x14ac:dyDescent="0.3">
      <c r="A6363">
        <v>17</v>
      </c>
      <c r="B6363">
        <v>359</v>
      </c>
      <c r="C6363">
        <v>52.54</v>
      </c>
      <c r="D6363">
        <v>4.8669999999999998E-2</v>
      </c>
      <c r="E6363">
        <f t="shared" si="198"/>
        <v>-6.6865778164123656E-3</v>
      </c>
      <c r="F6363">
        <f t="shared" si="199"/>
        <v>-8.5743391521197199E-3</v>
      </c>
    </row>
    <row r="6364" spans="1:6" x14ac:dyDescent="0.3">
      <c r="A6364">
        <v>17</v>
      </c>
      <c r="B6364">
        <v>360</v>
      </c>
      <c r="C6364">
        <v>52.58</v>
      </c>
      <c r="D6364">
        <v>5.0750000000000003E-2</v>
      </c>
      <c r="E6364">
        <f t="shared" si="198"/>
        <v>-5.0470202858168695E-3</v>
      </c>
      <c r="F6364">
        <f t="shared" si="199"/>
        <v>-6.4943391521197144E-3</v>
      </c>
    </row>
    <row r="6365" spans="1:6" x14ac:dyDescent="0.3">
      <c r="A6365">
        <v>17</v>
      </c>
      <c r="B6365">
        <v>361</v>
      </c>
      <c r="C6365">
        <v>52.56</v>
      </c>
      <c r="D6365">
        <v>4.8840000000000001E-2</v>
      </c>
      <c r="E6365">
        <f t="shared" si="198"/>
        <v>-6.5426635071431684E-3</v>
      </c>
      <c r="F6365">
        <f t="shared" si="199"/>
        <v>-8.4043391521197164E-3</v>
      </c>
    </row>
    <row r="6366" spans="1:6" x14ac:dyDescent="0.3">
      <c r="A6366">
        <v>17</v>
      </c>
      <c r="B6366">
        <v>362</v>
      </c>
      <c r="C6366">
        <v>52.56</v>
      </c>
      <c r="D6366">
        <v>5.0520000000000002E-2</v>
      </c>
      <c r="E6366">
        <f t="shared" si="198"/>
        <v>-5.234806399873974E-3</v>
      </c>
      <c r="F6366">
        <f t="shared" si="199"/>
        <v>-6.7243391521197154E-3</v>
      </c>
    </row>
    <row r="6367" spans="1:6" x14ac:dyDescent="0.3">
      <c r="A6367">
        <v>17</v>
      </c>
      <c r="B6367">
        <v>363</v>
      </c>
      <c r="C6367">
        <v>52.49</v>
      </c>
      <c r="D6367">
        <v>4.87E-2</v>
      </c>
      <c r="E6367">
        <f t="shared" si="198"/>
        <v>-6.6921862601176463E-3</v>
      </c>
      <c r="F6367">
        <f t="shared" si="199"/>
        <v>-8.5443391521197176E-3</v>
      </c>
    </row>
    <row r="6368" spans="1:6" x14ac:dyDescent="0.3">
      <c r="A6368">
        <v>17</v>
      </c>
      <c r="B6368">
        <v>364</v>
      </c>
      <c r="C6368">
        <v>52.5</v>
      </c>
      <c r="D6368">
        <v>5.0119999999999998E-2</v>
      </c>
      <c r="E6368">
        <f t="shared" si="198"/>
        <v>-5.5751455753651341E-3</v>
      </c>
      <c r="F6368">
        <f t="shared" si="199"/>
        <v>-7.12433915211972E-3</v>
      </c>
    </row>
    <row r="6369" spans="1:6" x14ac:dyDescent="0.3">
      <c r="A6369">
        <v>17</v>
      </c>
      <c r="B6369">
        <v>365</v>
      </c>
      <c r="C6369">
        <v>52.53</v>
      </c>
      <c r="D6369">
        <v>4.9169999999999998E-2</v>
      </c>
      <c r="E6369">
        <f t="shared" si="198"/>
        <v>-6.3021224492323218E-3</v>
      </c>
      <c r="F6369">
        <f t="shared" si="199"/>
        <v>-8.0743391521197194E-3</v>
      </c>
    </row>
    <row r="6370" spans="1:6" x14ac:dyDescent="0.3">
      <c r="A6370">
        <v>17</v>
      </c>
      <c r="B6370">
        <v>366</v>
      </c>
      <c r="C6370">
        <v>52.57</v>
      </c>
      <c r="D6370">
        <v>5.0720000000000001E-2</v>
      </c>
      <c r="E6370">
        <f t="shared" si="198"/>
        <v>-5.0747180345899166E-3</v>
      </c>
      <c r="F6370">
        <f t="shared" si="199"/>
        <v>-6.5243391521197167E-3</v>
      </c>
    </row>
    <row r="6371" spans="1:6" x14ac:dyDescent="0.3">
      <c r="A6371">
        <v>17</v>
      </c>
      <c r="B6371">
        <v>367</v>
      </c>
      <c r="C6371">
        <v>52.57</v>
      </c>
      <c r="D6371">
        <v>4.9700000000000001E-2</v>
      </c>
      <c r="E6371">
        <f t="shared" si="198"/>
        <v>-5.8680876425447693E-3</v>
      </c>
      <c r="F6371">
        <f t="shared" si="199"/>
        <v>-7.5443391521197167E-3</v>
      </c>
    </row>
    <row r="6372" spans="1:6" x14ac:dyDescent="0.3">
      <c r="A6372">
        <v>17</v>
      </c>
      <c r="B6372">
        <v>368</v>
      </c>
      <c r="C6372">
        <v>52.59</v>
      </c>
      <c r="D6372">
        <v>5.0169999999999999E-2</v>
      </c>
      <c r="E6372">
        <f t="shared" si="198"/>
        <v>-5.4930175106733415E-3</v>
      </c>
      <c r="F6372">
        <f t="shared" si="199"/>
        <v>-7.0743391521197185E-3</v>
      </c>
    </row>
    <row r="6373" spans="1:6" x14ac:dyDescent="0.3">
      <c r="A6373">
        <v>17</v>
      </c>
      <c r="B6373">
        <v>369</v>
      </c>
      <c r="C6373">
        <v>52.55</v>
      </c>
      <c r="D6373">
        <v>4.972E-2</v>
      </c>
      <c r="E6373">
        <f t="shared" si="198"/>
        <v>-5.8626683928603325E-3</v>
      </c>
      <c r="F6373">
        <f t="shared" si="199"/>
        <v>-7.5243391521197175E-3</v>
      </c>
    </row>
    <row r="6374" spans="1:6" x14ac:dyDescent="0.3">
      <c r="A6374">
        <v>17</v>
      </c>
      <c r="B6374">
        <v>370</v>
      </c>
      <c r="C6374">
        <v>52.61</v>
      </c>
      <c r="D6374">
        <v>5.0029999999999998E-2</v>
      </c>
      <c r="E6374">
        <f t="shared" si="198"/>
        <v>-5.5920709743533508E-3</v>
      </c>
      <c r="F6374">
        <f t="shared" si="199"/>
        <v>-7.2143391521197198E-3</v>
      </c>
    </row>
    <row r="6375" spans="1:6" x14ac:dyDescent="0.3">
      <c r="A6375">
        <v>17</v>
      </c>
      <c r="B6375">
        <v>371</v>
      </c>
      <c r="C6375">
        <v>52.51</v>
      </c>
      <c r="D6375">
        <v>5.0020000000000002E-2</v>
      </c>
      <c r="E6375">
        <f t="shared" si="198"/>
        <v>-5.6484874172790071E-3</v>
      </c>
      <c r="F6375">
        <f t="shared" si="199"/>
        <v>-7.2243391521197159E-3</v>
      </c>
    </row>
    <row r="6376" spans="1:6" x14ac:dyDescent="0.3">
      <c r="A6376">
        <v>17</v>
      </c>
      <c r="B6376">
        <v>372</v>
      </c>
      <c r="C6376">
        <v>52.52</v>
      </c>
      <c r="D6376">
        <v>4.9840000000000002E-2</v>
      </c>
      <c r="E6376">
        <f t="shared" si="198"/>
        <v>-5.7841971100022916E-3</v>
      </c>
      <c r="F6376">
        <f t="shared" si="199"/>
        <v>-7.4043391521197155E-3</v>
      </c>
    </row>
    <row r="6377" spans="1:6" x14ac:dyDescent="0.3">
      <c r="A6377">
        <v>17</v>
      </c>
      <c r="B6377">
        <v>373</v>
      </c>
      <c r="C6377">
        <v>52.56</v>
      </c>
      <c r="D6377">
        <v>4.845E-2</v>
      </c>
      <c r="E6377">
        <f t="shared" si="198"/>
        <v>-6.8462731927592321E-3</v>
      </c>
      <c r="F6377">
        <f t="shared" si="199"/>
        <v>-8.7943391521197178E-3</v>
      </c>
    </row>
    <row r="6378" spans="1:6" x14ac:dyDescent="0.3">
      <c r="A6378">
        <v>17</v>
      </c>
      <c r="B6378">
        <v>374</v>
      </c>
      <c r="C6378">
        <v>52.52</v>
      </c>
      <c r="D6378">
        <v>5.117E-2</v>
      </c>
      <c r="E6378">
        <f t="shared" si="198"/>
        <v>-4.7452141571346224E-3</v>
      </c>
      <c r="F6378">
        <f t="shared" si="199"/>
        <v>-6.0743391521197176E-3</v>
      </c>
    </row>
    <row r="6379" spans="1:6" x14ac:dyDescent="0.3">
      <c r="A6379">
        <v>17</v>
      </c>
      <c r="B6379">
        <v>375</v>
      </c>
      <c r="C6379">
        <v>52.57</v>
      </c>
      <c r="D6379">
        <v>4.8779999999999997E-2</v>
      </c>
      <c r="E6379">
        <f t="shared" si="198"/>
        <v>-6.583675916386404E-3</v>
      </c>
      <c r="F6379">
        <f t="shared" si="199"/>
        <v>-8.4643391521197209E-3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080613_OPA_NH4_Fluorescence_111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Leitholf</dc:creator>
  <cp:lastModifiedBy>meteor</cp:lastModifiedBy>
  <dcterms:created xsi:type="dcterms:W3CDTF">2013-08-07T16:40:09Z</dcterms:created>
  <dcterms:modified xsi:type="dcterms:W3CDTF">2013-08-12T22:34:43Z</dcterms:modified>
</cp:coreProperties>
</file>