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Production\FlukeMetal2023Sep25\"/>
    </mc:Choice>
  </mc:AlternateContent>
  <xr:revisionPtr revIDLastSave="0" documentId="8_{78FCA0FD-7789-4EC4-9ED5-2A724B82F60A}" xr6:coauthVersionLast="36" xr6:coauthVersionMax="36" xr10:uidLastSave="{00000000-0000-0000-0000-000000000000}"/>
  <bookViews>
    <workbookView xWindow="0" yWindow="0" windowWidth="31005" windowHeight="11925" xr2:uid="{93B74989-0275-4F56-865E-6977566E70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  <c r="B9" i="1"/>
  <c r="C8" i="1"/>
  <c r="D8" i="1"/>
  <c r="B8" i="1"/>
</calcChain>
</file>

<file path=xl/sharedStrings.xml><?xml version="1.0" encoding="utf-8"?>
<sst xmlns="http://schemas.openxmlformats.org/spreadsheetml/2006/main" count="6" uniqueCount="6">
  <si>
    <t>Back cover plug</t>
  </si>
  <si>
    <t>Backing plug</t>
  </si>
  <si>
    <t>Spring keeper</t>
  </si>
  <si>
    <t>Housing</t>
  </si>
  <si>
    <t>Unit Price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</si>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</sst>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Continuous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EA55-AB49-4EF9-B93C-B5E78FD08179}">
  <dimension ref="A1:D9"/>
  <sheetViews>
    <sheetView tabSelected="1" zoomScale="115" zoomScaleNormal="115" workbookViewId="0">
      <selection activeCell="C16" sqref="C16"/>
    </sheetView>
  </sheetViews>
  <sheetFormatPr defaultRowHeight="15" x14ac:dyDescent="0.25"/>
  <cols>
    <col min="1" max="1" width="14.7109375" bestFit="1" customWidth="1"/>
  </cols>
  <sheetData>
    <row r="1" spans="1:4" x14ac:dyDescent="0.25">
      <c r="B1" s="1" t="s">
        <v>4</v>
      </c>
      <c r="C1" s="1"/>
      <c r="D1" s="1"/>
    </row>
    <row r="2" spans="1:4" x14ac:dyDescent="0.25">
      <c r="B2">
        <v>2</v>
      </c>
      <c r="C2">
        <v>5</v>
      </c>
      <c r="D2">
        <v>10</v>
      </c>
    </row>
    <row r="3" spans="1:4" x14ac:dyDescent="0.25">
      <c r="A3" t="s">
        <v>0</v>
      </c>
      <c r="B3" s="2">
        <v>1392.65</v>
      </c>
      <c r="C3" s="2">
        <v>590.5</v>
      </c>
      <c r="D3" s="2">
        <v>322.10000000000002</v>
      </c>
    </row>
    <row r="4" spans="1:4" x14ac:dyDescent="0.25">
      <c r="A4" t="s">
        <v>1</v>
      </c>
      <c r="B4" s="2">
        <v>347.15</v>
      </c>
      <c r="C4" s="2">
        <v>142.30000000000001</v>
      </c>
      <c r="D4" s="2">
        <v>74</v>
      </c>
    </row>
    <row r="5" spans="1:4" x14ac:dyDescent="0.25">
      <c r="A5" t="s">
        <v>2</v>
      </c>
      <c r="B5" s="2">
        <v>466.25</v>
      </c>
      <c r="C5" s="2">
        <v>190.15</v>
      </c>
      <c r="D5" s="2">
        <v>97.95</v>
      </c>
    </row>
    <row r="6" spans="1:4" x14ac:dyDescent="0.25">
      <c r="A6" t="s">
        <v>3</v>
      </c>
      <c r="B6" s="2">
        <v>2594.9499999999998</v>
      </c>
      <c r="C6" s="2">
        <v>1127.0999999999999</v>
      </c>
      <c r="D6" s="2">
        <v>619.6</v>
      </c>
    </row>
    <row r="7" spans="1:4" x14ac:dyDescent="0.25">
      <c r="B7" s="2"/>
      <c r="C7" s="2"/>
      <c r="D7" s="2"/>
    </row>
    <row r="8" spans="1:4" x14ac:dyDescent="0.25">
      <c r="B8" s="2">
        <f>SUM(B3:B7)</f>
        <v>4801</v>
      </c>
      <c r="C8" s="2">
        <f t="shared" ref="C8:D8" si="0">SUM(C3:C7)</f>
        <v>2050.0499999999997</v>
      </c>
      <c r="D8" s="2">
        <f t="shared" si="0"/>
        <v>1113.6500000000001</v>
      </c>
    </row>
    <row r="9" spans="1:4" x14ac:dyDescent="0.25">
      <c r="A9" t="s">
        <v>5</v>
      </c>
      <c r="B9" s="2">
        <f>B8*B2</f>
        <v>9602</v>
      </c>
      <c r="C9" s="2">
        <f>C8*C2</f>
        <v>10250.249999999998</v>
      </c>
      <c r="D9" s="2">
        <f>D8*D2</f>
        <v>11136.5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2023-09-27T15:47:17Z</dcterms:created>
  <dcterms:modified xsi:type="dcterms:W3CDTF">2023-09-27T17:01:42Z</dcterms:modified>
</cp:coreProperties>
</file>