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20" windowWidth="19140" windowHeight="90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1" i="1"/>
  <c r="D11"/>
  <c r="G10"/>
  <c r="D10"/>
  <c r="G9"/>
  <c r="D9"/>
  <c r="G8"/>
  <c r="D8"/>
  <c r="G7"/>
  <c r="D7"/>
  <c r="G6"/>
  <c r="D6"/>
  <c r="G5"/>
  <c r="D5"/>
  <c r="G4"/>
  <c r="D4"/>
  <c r="G3"/>
  <c r="D3"/>
</calcChain>
</file>

<file path=xl/sharedStrings.xml><?xml version="1.0" encoding="utf-8"?>
<sst xmlns="http://schemas.openxmlformats.org/spreadsheetml/2006/main" count="7" uniqueCount="4">
  <si>
    <t>RPM</t>
  </si>
  <si>
    <t>Power (HP)</t>
  </si>
  <si>
    <t>Q (mL/min)</t>
  </si>
  <si>
    <t>(mL/min)/HP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</si>
</sst>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sqref="A1:G11"/>
    </sheetView>
  </sheetViews>
  <sheetFormatPr defaultRowHeight="14.4"/>
  <sheetData>
    <row r="1" spans="1:7">
      <c r="A1" t="s">
        <v>0</v>
      </c>
      <c r="B1">
        <v>1500</v>
      </c>
      <c r="E1">
        <v>3000</v>
      </c>
    </row>
    <row r="2" spans="1:7"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</row>
    <row r="3" spans="1:7">
      <c r="A3">
        <v>156</v>
      </c>
      <c r="B3" s="1">
        <v>0.08</v>
      </c>
      <c r="C3" s="1">
        <v>220</v>
      </c>
      <c r="D3" s="1">
        <f>+C3/B3</f>
        <v>2750</v>
      </c>
      <c r="E3" s="1">
        <v>0.13500000000000001</v>
      </c>
      <c r="F3" s="1">
        <v>440</v>
      </c>
      <c r="G3" s="1">
        <f>+F3/E3</f>
        <v>3259.2592592592591</v>
      </c>
    </row>
    <row r="4" spans="1:7">
      <c r="A4">
        <v>206</v>
      </c>
      <c r="B4" s="1">
        <v>0.08</v>
      </c>
      <c r="C4" s="1">
        <v>300</v>
      </c>
      <c r="D4" s="1">
        <f t="shared" ref="D4:D11" si="0">+C4/B4</f>
        <v>3750</v>
      </c>
      <c r="E4" s="1">
        <v>0.17</v>
      </c>
      <c r="F4" s="1">
        <v>600</v>
      </c>
      <c r="G4" s="1">
        <f t="shared" ref="G4:G11" si="1">+F4/E4</f>
        <v>3529.411764705882</v>
      </c>
    </row>
    <row r="5" spans="1:7">
      <c r="A5">
        <v>259</v>
      </c>
      <c r="B5" s="1">
        <v>0.16</v>
      </c>
      <c r="C5" s="1">
        <v>380</v>
      </c>
      <c r="D5" s="1">
        <f t="shared" si="0"/>
        <v>2375</v>
      </c>
      <c r="E5" s="1">
        <v>0.24</v>
      </c>
      <c r="F5" s="1">
        <v>740</v>
      </c>
      <c r="G5" s="1">
        <f t="shared" si="1"/>
        <v>3083.3333333333335</v>
      </c>
    </row>
    <row r="6" spans="1:7">
      <c r="A6">
        <v>311</v>
      </c>
      <c r="B6" s="1">
        <v>0.12</v>
      </c>
      <c r="C6" s="1">
        <v>460</v>
      </c>
      <c r="D6" s="1">
        <f t="shared" si="0"/>
        <v>3833.3333333333335</v>
      </c>
      <c r="E6" s="1">
        <v>0.25</v>
      </c>
      <c r="F6" s="1">
        <v>900</v>
      </c>
      <c r="G6" s="1">
        <f t="shared" si="1"/>
        <v>3600</v>
      </c>
    </row>
    <row r="7" spans="1:7">
      <c r="A7">
        <v>346</v>
      </c>
      <c r="B7" s="1">
        <v>0.13</v>
      </c>
      <c r="C7" s="1">
        <v>520</v>
      </c>
      <c r="D7" s="1">
        <f t="shared" si="0"/>
        <v>4000</v>
      </c>
      <c r="E7" s="1">
        <v>0.26</v>
      </c>
      <c r="F7" s="1">
        <v>1000</v>
      </c>
      <c r="G7" s="1">
        <f t="shared" si="1"/>
        <v>3846.1538461538462</v>
      </c>
    </row>
    <row r="8" spans="1:7">
      <c r="A8">
        <v>417</v>
      </c>
      <c r="B8" s="1">
        <v>0.13</v>
      </c>
      <c r="C8" s="1">
        <v>600</v>
      </c>
      <c r="D8" s="1">
        <f t="shared" si="0"/>
        <v>4615.3846153846152</v>
      </c>
      <c r="E8" s="1">
        <v>0.28000000000000003</v>
      </c>
      <c r="F8" s="1">
        <v>1200</v>
      </c>
      <c r="G8" s="1">
        <f t="shared" si="1"/>
        <v>4285.7142857142853</v>
      </c>
    </row>
    <row r="9" spans="1:7">
      <c r="A9">
        <v>519</v>
      </c>
      <c r="B9" s="1">
        <v>0.18</v>
      </c>
      <c r="C9" s="1">
        <v>690</v>
      </c>
      <c r="D9" s="1">
        <f t="shared" si="0"/>
        <v>3833.3333333333335</v>
      </c>
      <c r="E9" s="1">
        <v>0.32</v>
      </c>
      <c r="F9" s="1">
        <v>1440</v>
      </c>
      <c r="G9" s="1">
        <f t="shared" si="1"/>
        <v>4500</v>
      </c>
    </row>
    <row r="10" spans="1:7">
      <c r="A10">
        <v>692</v>
      </c>
      <c r="B10" s="1">
        <v>0.15</v>
      </c>
      <c r="C10" s="1">
        <v>875</v>
      </c>
      <c r="D10" s="1">
        <f t="shared" si="0"/>
        <v>5833.3333333333339</v>
      </c>
      <c r="E10" s="1">
        <v>0.33</v>
      </c>
      <c r="F10" s="1">
        <v>1860</v>
      </c>
      <c r="G10" s="1">
        <f t="shared" si="1"/>
        <v>5636.363636363636</v>
      </c>
    </row>
    <row r="11" spans="1:7">
      <c r="A11">
        <v>865</v>
      </c>
      <c r="B11" s="1">
        <v>0.22</v>
      </c>
      <c r="C11" s="1">
        <v>1150</v>
      </c>
      <c r="D11" s="1">
        <f t="shared" si="0"/>
        <v>5227.272727272727</v>
      </c>
      <c r="E11" s="1">
        <v>0.48</v>
      </c>
      <c r="F11" s="1">
        <v>2350</v>
      </c>
      <c r="G11" s="1">
        <f t="shared" si="1"/>
        <v>4895.8333333333339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2012-01-18T17:26:23Z</dcterms:created>
  <dcterms:modified xsi:type="dcterms:W3CDTF">2012-01-18T17:26:42Z</dcterms:modified>
</cp:coreProperties>
</file>