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3" i="2"/>
  <c r="D67" i="1" l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3" i="1"/>
</calcChain>
</file>

<file path=xl/sharedStrings.xml><?xml version="1.0" encoding="utf-8"?>
<sst xmlns="http://schemas.openxmlformats.org/spreadsheetml/2006/main" count="3152" uniqueCount="17">
  <si>
    <t>NaN</t>
  </si>
  <si>
    <t>Extending to Position</t>
  </si>
  <si>
    <t>Closed</t>
  </si>
  <si>
    <t xml:space="preserve">Set  +Buoyancy   </t>
  </si>
  <si>
    <t>None</t>
  </si>
  <si>
    <t xml:space="preserve">Surface Ops      </t>
  </si>
  <si>
    <t xml:space="preserve">PreDeploy Delay  </t>
  </si>
  <si>
    <t xml:space="preserve">AutoBal Retract  </t>
  </si>
  <si>
    <t>Extending</t>
  </si>
  <si>
    <t xml:space="preserve">AutoBal Hold 0.0 </t>
  </si>
  <si>
    <t>Retracting</t>
  </si>
  <si>
    <t xml:space="preserve">Descend          </t>
  </si>
  <si>
    <t xml:space="preserve">Hold Depth       </t>
  </si>
  <si>
    <t>Depth</t>
  </si>
  <si>
    <t>Avg Platform Vel.</t>
  </si>
  <si>
    <t>Time</t>
  </si>
  <si>
    <t>Depth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</si>
</sst>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Depth</c:v>
                </c:pt>
              </c:strCache>
            </c:strRef>
          </c:tx>
          <c:marker>
            <c:symbol val="none"/>
          </c:marker>
          <c:xVal>
            <c:numRef>
              <c:f>Sheet1!$B$3:$B$945</c:f>
              <c:numCache>
                <c:formatCode>hh:mm:ss.000</c:formatCode>
                <c:ptCount val="943"/>
                <c:pt idx="0">
                  <c:v>0.36078703703703702</c:v>
                </c:pt>
                <c:pt idx="1">
                  <c:v>0.36081018518518521</c:v>
                </c:pt>
                <c:pt idx="2">
                  <c:v>0.36083333333333334</c:v>
                </c:pt>
                <c:pt idx="3">
                  <c:v>0.36085648148148147</c:v>
                </c:pt>
                <c:pt idx="4">
                  <c:v>0.36086805555555551</c:v>
                </c:pt>
                <c:pt idx="5">
                  <c:v>0.3608912037037037</c:v>
                </c:pt>
                <c:pt idx="6">
                  <c:v>0.36091435185185183</c:v>
                </c:pt>
                <c:pt idx="7">
                  <c:v>0.36092592592592593</c:v>
                </c:pt>
                <c:pt idx="8">
                  <c:v>0.36094907407407412</c:v>
                </c:pt>
                <c:pt idx="9">
                  <c:v>0.36097222222222225</c:v>
                </c:pt>
                <c:pt idx="10">
                  <c:v>0.36098379629629629</c:v>
                </c:pt>
                <c:pt idx="11">
                  <c:v>0.36100694444444442</c:v>
                </c:pt>
                <c:pt idx="12">
                  <c:v>0.36103009259259261</c:v>
                </c:pt>
                <c:pt idx="13">
                  <c:v>0.36104166666666665</c:v>
                </c:pt>
                <c:pt idx="14">
                  <c:v>0.36106481481481478</c:v>
                </c:pt>
                <c:pt idx="15">
                  <c:v>0.36108796296296292</c:v>
                </c:pt>
                <c:pt idx="16">
                  <c:v>0.3611111111111111</c:v>
                </c:pt>
                <c:pt idx="17">
                  <c:v>0.3611226851851852</c:v>
                </c:pt>
                <c:pt idx="18">
                  <c:v>0.36113425925925924</c:v>
                </c:pt>
                <c:pt idx="19">
                  <c:v>0.36115740740740737</c:v>
                </c:pt>
                <c:pt idx="20">
                  <c:v>0.36116898148148152</c:v>
                </c:pt>
                <c:pt idx="21">
                  <c:v>0.36119212962962965</c:v>
                </c:pt>
                <c:pt idx="22">
                  <c:v>0.36120370370370369</c:v>
                </c:pt>
                <c:pt idx="23">
                  <c:v>0.36121527777777779</c:v>
                </c:pt>
                <c:pt idx="24">
                  <c:v>0.36123842592592598</c:v>
                </c:pt>
                <c:pt idx="25">
                  <c:v>0.36125000000000002</c:v>
                </c:pt>
                <c:pt idx="26">
                  <c:v>0.36127314814814815</c:v>
                </c:pt>
                <c:pt idx="27">
                  <c:v>0.36128472222222219</c:v>
                </c:pt>
                <c:pt idx="28">
                  <c:v>0.36129629629629628</c:v>
                </c:pt>
                <c:pt idx="29">
                  <c:v>0.36131944444444447</c:v>
                </c:pt>
                <c:pt idx="30">
                  <c:v>0.36133101851851851</c:v>
                </c:pt>
                <c:pt idx="31">
                  <c:v>0.36135416666666664</c:v>
                </c:pt>
                <c:pt idx="32">
                  <c:v>0.36136574074074074</c:v>
                </c:pt>
                <c:pt idx="33">
                  <c:v>0.36137731481481478</c:v>
                </c:pt>
                <c:pt idx="34">
                  <c:v>0.36140046296296297</c:v>
                </c:pt>
                <c:pt idx="35">
                  <c:v>0.36141203703703706</c:v>
                </c:pt>
                <c:pt idx="36">
                  <c:v>0.36143518518518519</c:v>
                </c:pt>
                <c:pt idx="37">
                  <c:v>0.36144675925925923</c:v>
                </c:pt>
                <c:pt idx="38">
                  <c:v>0.36145833333333338</c:v>
                </c:pt>
                <c:pt idx="39">
                  <c:v>0.36148148148148151</c:v>
                </c:pt>
                <c:pt idx="40">
                  <c:v>0.36149305555555555</c:v>
                </c:pt>
                <c:pt idx="41">
                  <c:v>0.36151620370370369</c:v>
                </c:pt>
                <c:pt idx="42">
                  <c:v>0.36155092592592591</c:v>
                </c:pt>
                <c:pt idx="43">
                  <c:v>0.36156250000000001</c:v>
                </c:pt>
                <c:pt idx="44">
                  <c:v>0.36157407407407405</c:v>
                </c:pt>
                <c:pt idx="45">
                  <c:v>0.36159722222222218</c:v>
                </c:pt>
                <c:pt idx="46">
                  <c:v>0.36160879629629633</c:v>
                </c:pt>
                <c:pt idx="47">
                  <c:v>0.36163194444444446</c:v>
                </c:pt>
                <c:pt idx="48">
                  <c:v>0.3616435185185185</c:v>
                </c:pt>
                <c:pt idx="49">
                  <c:v>0.3616550925925926</c:v>
                </c:pt>
                <c:pt idx="50">
                  <c:v>0.36167824074074079</c:v>
                </c:pt>
                <c:pt idx="51">
                  <c:v>0.36168981481481483</c:v>
                </c:pt>
                <c:pt idx="52">
                  <c:v>0.36171296296296296</c:v>
                </c:pt>
                <c:pt idx="53">
                  <c:v>0.36172453703703705</c:v>
                </c:pt>
                <c:pt idx="54">
                  <c:v>0.36173611111111109</c:v>
                </c:pt>
                <c:pt idx="55">
                  <c:v>0.36175925925925928</c:v>
                </c:pt>
                <c:pt idx="56">
                  <c:v>0.36177083333333332</c:v>
                </c:pt>
                <c:pt idx="57">
                  <c:v>0.36179398148148145</c:v>
                </c:pt>
                <c:pt idx="58">
                  <c:v>0.36180555555555555</c:v>
                </c:pt>
                <c:pt idx="59">
                  <c:v>0.36181712962962959</c:v>
                </c:pt>
                <c:pt idx="60">
                  <c:v>0.36184027777777777</c:v>
                </c:pt>
                <c:pt idx="61">
                  <c:v>0.36185185185185187</c:v>
                </c:pt>
                <c:pt idx="62">
                  <c:v>0.361875</c:v>
                </c:pt>
                <c:pt idx="63">
                  <c:v>0.36188657407407404</c:v>
                </c:pt>
                <c:pt idx="64">
                  <c:v>0.36190972222222223</c:v>
                </c:pt>
                <c:pt idx="65">
                  <c:v>0.36192129629629632</c:v>
                </c:pt>
                <c:pt idx="66">
                  <c:v>0.36193287037037036</c:v>
                </c:pt>
                <c:pt idx="67">
                  <c:v>0.3619560185185185</c:v>
                </c:pt>
                <c:pt idx="68">
                  <c:v>0.36196759259259265</c:v>
                </c:pt>
                <c:pt idx="69">
                  <c:v>0.36199074074074072</c:v>
                </c:pt>
                <c:pt idx="70">
                  <c:v>0.36200231481481482</c:v>
                </c:pt>
                <c:pt idx="71">
                  <c:v>0.36201388888888886</c:v>
                </c:pt>
                <c:pt idx="72">
                  <c:v>0.36203703703703699</c:v>
                </c:pt>
                <c:pt idx="73">
                  <c:v>0.36204861111111114</c:v>
                </c:pt>
                <c:pt idx="74">
                  <c:v>0.36207175925925927</c:v>
                </c:pt>
                <c:pt idx="75">
                  <c:v>0.36208333333333331</c:v>
                </c:pt>
                <c:pt idx="76">
                  <c:v>0.36209490740740741</c:v>
                </c:pt>
                <c:pt idx="77">
                  <c:v>0.3621180555555556</c:v>
                </c:pt>
                <c:pt idx="78">
                  <c:v>0.36212962962962963</c:v>
                </c:pt>
                <c:pt idx="79">
                  <c:v>0.36215277777777777</c:v>
                </c:pt>
                <c:pt idx="80">
                  <c:v>0.36216435185185186</c:v>
                </c:pt>
                <c:pt idx="81">
                  <c:v>0.3621759259259259</c:v>
                </c:pt>
                <c:pt idx="82">
                  <c:v>0.36219907407407409</c:v>
                </c:pt>
                <c:pt idx="83">
                  <c:v>0.36221064814814818</c:v>
                </c:pt>
                <c:pt idx="84">
                  <c:v>0.36223379629629626</c:v>
                </c:pt>
                <c:pt idx="85">
                  <c:v>0.36224537037037036</c:v>
                </c:pt>
                <c:pt idx="86">
                  <c:v>0.36226851851851855</c:v>
                </c:pt>
                <c:pt idx="87">
                  <c:v>0.36228009259259258</c:v>
                </c:pt>
                <c:pt idx="88">
                  <c:v>0.36229166666666668</c:v>
                </c:pt>
                <c:pt idx="89">
                  <c:v>0.36231481481481481</c:v>
                </c:pt>
                <c:pt idx="90">
                  <c:v>0.36232638888888885</c:v>
                </c:pt>
                <c:pt idx="91">
                  <c:v>0.36234953703703704</c:v>
                </c:pt>
                <c:pt idx="92">
                  <c:v>0.36236111111111113</c:v>
                </c:pt>
                <c:pt idx="93">
                  <c:v>0.36237268518518517</c:v>
                </c:pt>
                <c:pt idx="94">
                  <c:v>0.36239583333333331</c:v>
                </c:pt>
                <c:pt idx="95">
                  <c:v>0.36240740740740746</c:v>
                </c:pt>
                <c:pt idx="96">
                  <c:v>0.36243055555555559</c:v>
                </c:pt>
                <c:pt idx="97">
                  <c:v>0.36244212962962963</c:v>
                </c:pt>
                <c:pt idx="98">
                  <c:v>0.36245370370370367</c:v>
                </c:pt>
                <c:pt idx="99">
                  <c:v>0.3624768518518518</c:v>
                </c:pt>
                <c:pt idx="100">
                  <c:v>0.36248842592592595</c:v>
                </c:pt>
                <c:pt idx="101">
                  <c:v>0.36251157407407408</c:v>
                </c:pt>
                <c:pt idx="102">
                  <c:v>0.36252314814814812</c:v>
                </c:pt>
                <c:pt idx="103">
                  <c:v>0.36253472222222222</c:v>
                </c:pt>
                <c:pt idx="104">
                  <c:v>0.36255787037037041</c:v>
                </c:pt>
                <c:pt idx="105">
                  <c:v>0.36256944444444444</c:v>
                </c:pt>
                <c:pt idx="106">
                  <c:v>0.36259259259259258</c:v>
                </c:pt>
                <c:pt idx="107">
                  <c:v>0.36260416666666667</c:v>
                </c:pt>
                <c:pt idx="108">
                  <c:v>0.36261574074074071</c:v>
                </c:pt>
                <c:pt idx="109">
                  <c:v>0.3626388888888889</c:v>
                </c:pt>
                <c:pt idx="110">
                  <c:v>0.36265046296296299</c:v>
                </c:pt>
                <c:pt idx="111">
                  <c:v>0.36267361111111113</c:v>
                </c:pt>
                <c:pt idx="112">
                  <c:v>0.36268518518518517</c:v>
                </c:pt>
                <c:pt idx="113">
                  <c:v>0.36270833333333335</c:v>
                </c:pt>
                <c:pt idx="114">
                  <c:v>0.36271990740740739</c:v>
                </c:pt>
                <c:pt idx="115">
                  <c:v>0.36273148148148149</c:v>
                </c:pt>
                <c:pt idx="116">
                  <c:v>0.36275462962962962</c:v>
                </c:pt>
                <c:pt idx="117">
                  <c:v>0.36276620370370366</c:v>
                </c:pt>
                <c:pt idx="118">
                  <c:v>0.36278935185185185</c:v>
                </c:pt>
                <c:pt idx="119">
                  <c:v>0.36280092592592594</c:v>
                </c:pt>
                <c:pt idx="120">
                  <c:v>0.36281249999999998</c:v>
                </c:pt>
                <c:pt idx="121">
                  <c:v>0.36283564814814812</c:v>
                </c:pt>
                <c:pt idx="122">
                  <c:v>0.36284722222222227</c:v>
                </c:pt>
                <c:pt idx="123">
                  <c:v>0.3628703703703704</c:v>
                </c:pt>
                <c:pt idx="124">
                  <c:v>0.36288194444444444</c:v>
                </c:pt>
                <c:pt idx="125">
                  <c:v>0.36289351851851853</c:v>
                </c:pt>
                <c:pt idx="126">
                  <c:v>0.36291666666666672</c:v>
                </c:pt>
                <c:pt idx="127">
                  <c:v>0.36292824074074076</c:v>
                </c:pt>
                <c:pt idx="128">
                  <c:v>0.36295138888888889</c:v>
                </c:pt>
                <c:pt idx="129">
                  <c:v>0.36296296296296293</c:v>
                </c:pt>
                <c:pt idx="130">
                  <c:v>0.36297453703703703</c:v>
                </c:pt>
                <c:pt idx="131">
                  <c:v>0.36299768518518521</c:v>
                </c:pt>
                <c:pt idx="132">
                  <c:v>0.36300925925925925</c:v>
                </c:pt>
                <c:pt idx="133">
                  <c:v>0.36303240740740739</c:v>
                </c:pt>
                <c:pt idx="134">
                  <c:v>0.36304398148148148</c:v>
                </c:pt>
                <c:pt idx="135">
                  <c:v>0.36306712962962967</c:v>
                </c:pt>
                <c:pt idx="136">
                  <c:v>0.36307870370370371</c:v>
                </c:pt>
                <c:pt idx="137">
                  <c:v>0.3630902777777778</c:v>
                </c:pt>
                <c:pt idx="138">
                  <c:v>0.36311342592592594</c:v>
                </c:pt>
                <c:pt idx="139">
                  <c:v>0.36312499999999998</c:v>
                </c:pt>
                <c:pt idx="140">
                  <c:v>0.36314814814814816</c:v>
                </c:pt>
                <c:pt idx="141">
                  <c:v>0.36315972222222226</c:v>
                </c:pt>
                <c:pt idx="142">
                  <c:v>0.3631712962962963</c:v>
                </c:pt>
                <c:pt idx="143">
                  <c:v>0.36319444444444443</c:v>
                </c:pt>
                <c:pt idx="144">
                  <c:v>0.36320601851851847</c:v>
                </c:pt>
                <c:pt idx="145">
                  <c:v>0.36322916666666666</c:v>
                </c:pt>
                <c:pt idx="146">
                  <c:v>0.36324074074074075</c:v>
                </c:pt>
                <c:pt idx="147">
                  <c:v>0.36325231481481479</c:v>
                </c:pt>
                <c:pt idx="148">
                  <c:v>0.36327546296296293</c:v>
                </c:pt>
                <c:pt idx="149">
                  <c:v>0.36328703703703707</c:v>
                </c:pt>
                <c:pt idx="150">
                  <c:v>0.36331018518518521</c:v>
                </c:pt>
                <c:pt idx="151">
                  <c:v>0.36332175925925925</c:v>
                </c:pt>
                <c:pt idx="152">
                  <c:v>0.36333333333333334</c:v>
                </c:pt>
                <c:pt idx="153">
                  <c:v>0.36335648148148153</c:v>
                </c:pt>
                <c:pt idx="154">
                  <c:v>0.36336805555555557</c:v>
                </c:pt>
                <c:pt idx="155">
                  <c:v>0.3633912037037037</c:v>
                </c:pt>
                <c:pt idx="156">
                  <c:v>0.36340277777777774</c:v>
                </c:pt>
                <c:pt idx="157">
                  <c:v>0.36342592592592587</c:v>
                </c:pt>
                <c:pt idx="158">
                  <c:v>0.36343750000000002</c:v>
                </c:pt>
                <c:pt idx="159">
                  <c:v>0.36344907407407406</c:v>
                </c:pt>
                <c:pt idx="160">
                  <c:v>0.3634722222222222</c:v>
                </c:pt>
                <c:pt idx="161">
                  <c:v>0.36348379629629629</c:v>
                </c:pt>
                <c:pt idx="162">
                  <c:v>0.36350694444444448</c:v>
                </c:pt>
                <c:pt idx="163">
                  <c:v>0.36351851851851852</c:v>
                </c:pt>
                <c:pt idx="164">
                  <c:v>0.36353009259259261</c:v>
                </c:pt>
                <c:pt idx="165">
                  <c:v>0.36355324074074075</c:v>
                </c:pt>
                <c:pt idx="166">
                  <c:v>0.36356481481481479</c:v>
                </c:pt>
                <c:pt idx="167">
                  <c:v>0.36358796296296297</c:v>
                </c:pt>
                <c:pt idx="168">
                  <c:v>0.36359953703703707</c:v>
                </c:pt>
                <c:pt idx="169">
                  <c:v>0.36361111111111111</c:v>
                </c:pt>
                <c:pt idx="170">
                  <c:v>0.36363425925925924</c:v>
                </c:pt>
                <c:pt idx="171">
                  <c:v>0.36364583333333328</c:v>
                </c:pt>
                <c:pt idx="172">
                  <c:v>0.36366898148148147</c:v>
                </c:pt>
                <c:pt idx="173">
                  <c:v>0.36368055555555556</c:v>
                </c:pt>
                <c:pt idx="174">
                  <c:v>0.3636921296296296</c:v>
                </c:pt>
                <c:pt idx="175">
                  <c:v>0.36371527777777773</c:v>
                </c:pt>
                <c:pt idx="176">
                  <c:v>0.36372685185185188</c:v>
                </c:pt>
                <c:pt idx="177">
                  <c:v>0.36375000000000002</c:v>
                </c:pt>
                <c:pt idx="178">
                  <c:v>0.36376157407407406</c:v>
                </c:pt>
                <c:pt idx="179">
                  <c:v>0.36377314814814815</c:v>
                </c:pt>
                <c:pt idx="180">
                  <c:v>0.36379629629629634</c:v>
                </c:pt>
                <c:pt idx="181">
                  <c:v>0.36380787037037038</c:v>
                </c:pt>
                <c:pt idx="182">
                  <c:v>0.36383101851851851</c:v>
                </c:pt>
                <c:pt idx="183">
                  <c:v>0.36384259259259261</c:v>
                </c:pt>
                <c:pt idx="184">
                  <c:v>0.3638657407407408</c:v>
                </c:pt>
                <c:pt idx="185">
                  <c:v>0.36387731481481483</c:v>
                </c:pt>
                <c:pt idx="186">
                  <c:v>0.36388888888888887</c:v>
                </c:pt>
                <c:pt idx="187">
                  <c:v>0.36391203703703701</c:v>
                </c:pt>
                <c:pt idx="188">
                  <c:v>0.3639236111111111</c:v>
                </c:pt>
                <c:pt idx="189">
                  <c:v>0.36394675925925929</c:v>
                </c:pt>
                <c:pt idx="190">
                  <c:v>0.36395833333333333</c:v>
                </c:pt>
                <c:pt idx="191">
                  <c:v>0.36396990740740742</c:v>
                </c:pt>
                <c:pt idx="192">
                  <c:v>0.36399305555555556</c:v>
                </c:pt>
                <c:pt idx="193">
                  <c:v>0.36400462962962959</c:v>
                </c:pt>
                <c:pt idx="194">
                  <c:v>0.36402777777777778</c:v>
                </c:pt>
                <c:pt idx="195">
                  <c:v>0.36403935185185188</c:v>
                </c:pt>
                <c:pt idx="196">
                  <c:v>0.36405092592592592</c:v>
                </c:pt>
                <c:pt idx="197">
                  <c:v>0.36407407407407405</c:v>
                </c:pt>
                <c:pt idx="198">
                  <c:v>0.3640856481481482</c:v>
                </c:pt>
                <c:pt idx="199">
                  <c:v>0.36410879629629633</c:v>
                </c:pt>
                <c:pt idx="200">
                  <c:v>0.36412037037037037</c:v>
                </c:pt>
                <c:pt idx="201">
                  <c:v>0.36413194444444441</c:v>
                </c:pt>
                <c:pt idx="202">
                  <c:v>0.36415509259259254</c:v>
                </c:pt>
                <c:pt idx="203">
                  <c:v>0.36416666666666669</c:v>
                </c:pt>
                <c:pt idx="204">
                  <c:v>0.36418981481481483</c:v>
                </c:pt>
                <c:pt idx="205">
                  <c:v>0.36420138888888887</c:v>
                </c:pt>
                <c:pt idx="206">
                  <c:v>0.364224537037037</c:v>
                </c:pt>
                <c:pt idx="207">
                  <c:v>0.36423611111111115</c:v>
                </c:pt>
                <c:pt idx="208">
                  <c:v>0.36424768518518519</c:v>
                </c:pt>
                <c:pt idx="209">
                  <c:v>0.36427083333333332</c:v>
                </c:pt>
                <c:pt idx="210">
                  <c:v>0.36428240740740742</c:v>
                </c:pt>
                <c:pt idx="211">
                  <c:v>0.3643055555555556</c:v>
                </c:pt>
                <c:pt idx="212">
                  <c:v>0.36431712962962964</c:v>
                </c:pt>
                <c:pt idx="213">
                  <c:v>0.36432870370370374</c:v>
                </c:pt>
                <c:pt idx="214">
                  <c:v>0.36435185185185182</c:v>
                </c:pt>
                <c:pt idx="215">
                  <c:v>0.36436342592592591</c:v>
                </c:pt>
                <c:pt idx="216">
                  <c:v>0.3643865740740741</c:v>
                </c:pt>
                <c:pt idx="217">
                  <c:v>0.36439814814814814</c:v>
                </c:pt>
                <c:pt idx="218">
                  <c:v>0.36440972222222223</c:v>
                </c:pt>
                <c:pt idx="219">
                  <c:v>0.36443287037037037</c:v>
                </c:pt>
                <c:pt idx="220">
                  <c:v>0.3644444444444444</c:v>
                </c:pt>
                <c:pt idx="221">
                  <c:v>0.36446759259259259</c:v>
                </c:pt>
                <c:pt idx="222">
                  <c:v>0.36447916666666669</c:v>
                </c:pt>
                <c:pt idx="223">
                  <c:v>0.36449074074074073</c:v>
                </c:pt>
                <c:pt idx="224">
                  <c:v>0.36451388888888886</c:v>
                </c:pt>
                <c:pt idx="225">
                  <c:v>0.36452546296296301</c:v>
                </c:pt>
                <c:pt idx="226">
                  <c:v>0.36454861111111114</c:v>
                </c:pt>
                <c:pt idx="227">
                  <c:v>0.36456018518518518</c:v>
                </c:pt>
                <c:pt idx="228">
                  <c:v>0.36457175925925928</c:v>
                </c:pt>
                <c:pt idx="229">
                  <c:v>0.36459490740740735</c:v>
                </c:pt>
                <c:pt idx="230">
                  <c:v>0.3646064814814815</c:v>
                </c:pt>
                <c:pt idx="231">
                  <c:v>0.36462962962962964</c:v>
                </c:pt>
                <c:pt idx="232">
                  <c:v>0.36464120370370368</c:v>
                </c:pt>
                <c:pt idx="233">
                  <c:v>0.36466435185185181</c:v>
                </c:pt>
                <c:pt idx="234">
                  <c:v>0.36467592592592596</c:v>
                </c:pt>
                <c:pt idx="235">
                  <c:v>0.3646875</c:v>
                </c:pt>
                <c:pt idx="236">
                  <c:v>0.36471064814814813</c:v>
                </c:pt>
                <c:pt idx="237">
                  <c:v>0.36472222222222223</c:v>
                </c:pt>
                <c:pt idx="238">
                  <c:v>0.36474537037037041</c:v>
                </c:pt>
                <c:pt idx="239">
                  <c:v>0.36475694444444445</c:v>
                </c:pt>
                <c:pt idx="240">
                  <c:v>0.36476851851851855</c:v>
                </c:pt>
                <c:pt idx="241">
                  <c:v>0.36479166666666668</c:v>
                </c:pt>
                <c:pt idx="242">
                  <c:v>0.36480324074074072</c:v>
                </c:pt>
                <c:pt idx="243">
                  <c:v>0.36482638888888891</c:v>
                </c:pt>
                <c:pt idx="244">
                  <c:v>0.36483796296296295</c:v>
                </c:pt>
                <c:pt idx="245">
                  <c:v>0.36484953703703704</c:v>
                </c:pt>
                <c:pt idx="246">
                  <c:v>0.36487268518518517</c:v>
                </c:pt>
                <c:pt idx="247">
                  <c:v>0.36488425925925921</c:v>
                </c:pt>
                <c:pt idx="248">
                  <c:v>0.3649074074074074</c:v>
                </c:pt>
                <c:pt idx="249">
                  <c:v>0.3649189814814815</c:v>
                </c:pt>
                <c:pt idx="250">
                  <c:v>0.36493055555555554</c:v>
                </c:pt>
                <c:pt idx="251">
                  <c:v>0.36495370370370367</c:v>
                </c:pt>
                <c:pt idx="252">
                  <c:v>0.36496527777777782</c:v>
                </c:pt>
                <c:pt idx="253">
                  <c:v>0.36498842592592595</c:v>
                </c:pt>
                <c:pt idx="254">
                  <c:v>0.36499999999999999</c:v>
                </c:pt>
                <c:pt idx="255">
                  <c:v>0.36502314814814812</c:v>
                </c:pt>
                <c:pt idx="256">
                  <c:v>0.36503472222222227</c:v>
                </c:pt>
                <c:pt idx="257">
                  <c:v>0.36504629629629631</c:v>
                </c:pt>
                <c:pt idx="258">
                  <c:v>0.36506944444444445</c:v>
                </c:pt>
                <c:pt idx="259">
                  <c:v>0.36508101851851849</c:v>
                </c:pt>
                <c:pt idx="260">
                  <c:v>0.36510416666666662</c:v>
                </c:pt>
                <c:pt idx="261">
                  <c:v>0.36511574074074077</c:v>
                </c:pt>
                <c:pt idx="262">
                  <c:v>0.36512731481481481</c:v>
                </c:pt>
                <c:pt idx="263">
                  <c:v>0.36515046296296294</c:v>
                </c:pt>
                <c:pt idx="264">
                  <c:v>0.36516203703703703</c:v>
                </c:pt>
                <c:pt idx="265">
                  <c:v>0.36518518518518522</c:v>
                </c:pt>
                <c:pt idx="266">
                  <c:v>0.36519675925925926</c:v>
                </c:pt>
                <c:pt idx="267">
                  <c:v>0.36520833333333336</c:v>
                </c:pt>
                <c:pt idx="268">
                  <c:v>0.36523148148148149</c:v>
                </c:pt>
                <c:pt idx="269">
                  <c:v>0.36524305555555553</c:v>
                </c:pt>
                <c:pt idx="270">
                  <c:v>0.36526620370370372</c:v>
                </c:pt>
                <c:pt idx="271">
                  <c:v>0.36527777777777781</c:v>
                </c:pt>
                <c:pt idx="272">
                  <c:v>0.36528935185185185</c:v>
                </c:pt>
                <c:pt idx="273">
                  <c:v>0.36531249999999998</c:v>
                </c:pt>
                <c:pt idx="274">
                  <c:v>0.36532407407407402</c:v>
                </c:pt>
                <c:pt idx="275">
                  <c:v>0.36534722222222221</c:v>
                </c:pt>
                <c:pt idx="276">
                  <c:v>0.36535879629629631</c:v>
                </c:pt>
                <c:pt idx="277">
                  <c:v>0.36538194444444444</c:v>
                </c:pt>
                <c:pt idx="278">
                  <c:v>0.36539351851851848</c:v>
                </c:pt>
                <c:pt idx="279">
                  <c:v>0.36540509259259263</c:v>
                </c:pt>
                <c:pt idx="280">
                  <c:v>0.36542824074074076</c:v>
                </c:pt>
                <c:pt idx="281">
                  <c:v>0.3654398148148148</c:v>
                </c:pt>
                <c:pt idx="282">
                  <c:v>0.36546296296296293</c:v>
                </c:pt>
                <c:pt idx="283">
                  <c:v>0.36547453703703708</c:v>
                </c:pt>
                <c:pt idx="284">
                  <c:v>0.36548611111111112</c:v>
                </c:pt>
                <c:pt idx="285">
                  <c:v>0.36550925925925926</c:v>
                </c:pt>
                <c:pt idx="286">
                  <c:v>0.36552083333333335</c:v>
                </c:pt>
                <c:pt idx="287">
                  <c:v>0.36554398148148143</c:v>
                </c:pt>
                <c:pt idx="288">
                  <c:v>0.36555555555555558</c:v>
                </c:pt>
                <c:pt idx="289">
                  <c:v>0.36556712962962962</c:v>
                </c:pt>
                <c:pt idx="290">
                  <c:v>0.36559027777777775</c:v>
                </c:pt>
                <c:pt idx="291">
                  <c:v>0.36560185185185184</c:v>
                </c:pt>
                <c:pt idx="292">
                  <c:v>0.36562500000000003</c:v>
                </c:pt>
                <c:pt idx="293">
                  <c:v>0.36563657407407407</c:v>
                </c:pt>
                <c:pt idx="294">
                  <c:v>0.36564814814814817</c:v>
                </c:pt>
                <c:pt idx="295">
                  <c:v>0.3656712962962963</c:v>
                </c:pt>
                <c:pt idx="296">
                  <c:v>0.36568287037037034</c:v>
                </c:pt>
                <c:pt idx="297">
                  <c:v>0.36570601851851853</c:v>
                </c:pt>
                <c:pt idx="298">
                  <c:v>0.36571759259259262</c:v>
                </c:pt>
                <c:pt idx="299">
                  <c:v>0.36572916666666666</c:v>
                </c:pt>
                <c:pt idx="300">
                  <c:v>0.36575231481481479</c:v>
                </c:pt>
                <c:pt idx="301">
                  <c:v>0.36576388888888894</c:v>
                </c:pt>
                <c:pt idx="302">
                  <c:v>0.36578703703703702</c:v>
                </c:pt>
                <c:pt idx="303">
                  <c:v>0.36579861111111112</c:v>
                </c:pt>
                <c:pt idx="304">
                  <c:v>0.36582175925925925</c:v>
                </c:pt>
                <c:pt idx="305">
                  <c:v>0.36583333333333329</c:v>
                </c:pt>
                <c:pt idx="306">
                  <c:v>0.36584490740740744</c:v>
                </c:pt>
                <c:pt idx="307">
                  <c:v>0.36586805555555557</c:v>
                </c:pt>
                <c:pt idx="308">
                  <c:v>0.36587962962962961</c:v>
                </c:pt>
                <c:pt idx="309">
                  <c:v>0.36590277777777774</c:v>
                </c:pt>
                <c:pt idx="310">
                  <c:v>0.36591435185185189</c:v>
                </c:pt>
                <c:pt idx="311">
                  <c:v>0.36592592592592593</c:v>
                </c:pt>
                <c:pt idx="312">
                  <c:v>0.36594907407407407</c:v>
                </c:pt>
                <c:pt idx="313">
                  <c:v>0.36596064814814816</c:v>
                </c:pt>
                <c:pt idx="314">
                  <c:v>0.36598379629629635</c:v>
                </c:pt>
                <c:pt idx="315">
                  <c:v>0.36599537037037039</c:v>
                </c:pt>
                <c:pt idx="316">
                  <c:v>0.36600694444444443</c:v>
                </c:pt>
                <c:pt idx="317">
                  <c:v>0.36603009259259256</c:v>
                </c:pt>
                <c:pt idx="318">
                  <c:v>0.36604166666666665</c:v>
                </c:pt>
                <c:pt idx="319">
                  <c:v>0.36606481481481484</c:v>
                </c:pt>
                <c:pt idx="320">
                  <c:v>0.36607638888888888</c:v>
                </c:pt>
                <c:pt idx="321">
                  <c:v>0.36608796296296298</c:v>
                </c:pt>
                <c:pt idx="322">
                  <c:v>0.36611111111111111</c:v>
                </c:pt>
                <c:pt idx="323">
                  <c:v>0.36612268518518515</c:v>
                </c:pt>
                <c:pt idx="324">
                  <c:v>0.36614583333333334</c:v>
                </c:pt>
                <c:pt idx="325">
                  <c:v>0.36615740740740743</c:v>
                </c:pt>
                <c:pt idx="326">
                  <c:v>0.36618055555555556</c:v>
                </c:pt>
                <c:pt idx="327">
                  <c:v>0.3661921296296296</c:v>
                </c:pt>
                <c:pt idx="328">
                  <c:v>0.36620370370370375</c:v>
                </c:pt>
                <c:pt idx="329">
                  <c:v>0.36622685185185189</c:v>
                </c:pt>
                <c:pt idx="330">
                  <c:v>0.36623842592592593</c:v>
                </c:pt>
                <c:pt idx="331">
                  <c:v>0.36626157407407406</c:v>
                </c:pt>
                <c:pt idx="332">
                  <c:v>0.3662731481481481</c:v>
                </c:pt>
                <c:pt idx="333">
                  <c:v>0.36628472222222225</c:v>
                </c:pt>
                <c:pt idx="334">
                  <c:v>0.36630787037037038</c:v>
                </c:pt>
                <c:pt idx="335">
                  <c:v>0.36631944444444442</c:v>
                </c:pt>
                <c:pt idx="336">
                  <c:v>0.36634259259259255</c:v>
                </c:pt>
                <c:pt idx="337">
                  <c:v>0.3663541666666667</c:v>
                </c:pt>
                <c:pt idx="338">
                  <c:v>0.36636574074074074</c:v>
                </c:pt>
                <c:pt idx="339">
                  <c:v>0.36638888888888888</c:v>
                </c:pt>
                <c:pt idx="340">
                  <c:v>0.36640046296296297</c:v>
                </c:pt>
                <c:pt idx="341">
                  <c:v>0.36642361111111116</c:v>
                </c:pt>
                <c:pt idx="342">
                  <c:v>0.3664351851851852</c:v>
                </c:pt>
                <c:pt idx="344">
                  <c:v>0.36648148148148146</c:v>
                </c:pt>
                <c:pt idx="345">
                  <c:v>0.36650462962962965</c:v>
                </c:pt>
                <c:pt idx="346">
                  <c:v>0.36651620370370369</c:v>
                </c:pt>
                <c:pt idx="347">
                  <c:v>0.36653935185185182</c:v>
                </c:pt>
                <c:pt idx="348">
                  <c:v>0.36655092592592592</c:v>
                </c:pt>
                <c:pt idx="349">
                  <c:v>0.36656249999999996</c:v>
                </c:pt>
                <c:pt idx="350">
                  <c:v>0.36658564814814815</c:v>
                </c:pt>
                <c:pt idx="351">
                  <c:v>0.36659722222222224</c:v>
                </c:pt>
                <c:pt idx="352">
                  <c:v>0.36662037037037037</c:v>
                </c:pt>
                <c:pt idx="353">
                  <c:v>0.36663194444444441</c:v>
                </c:pt>
                <c:pt idx="354">
                  <c:v>0.36664351851851856</c:v>
                </c:pt>
                <c:pt idx="355">
                  <c:v>0.3666666666666667</c:v>
                </c:pt>
                <c:pt idx="356">
                  <c:v>0.36667824074074074</c:v>
                </c:pt>
                <c:pt idx="357">
                  <c:v>0.36670138888888887</c:v>
                </c:pt>
                <c:pt idx="358">
                  <c:v>0.36671296296296302</c:v>
                </c:pt>
                <c:pt idx="359">
                  <c:v>0.36672453703703706</c:v>
                </c:pt>
                <c:pt idx="360">
                  <c:v>0.36674768518518519</c:v>
                </c:pt>
                <c:pt idx="361">
                  <c:v>0.36675925925925923</c:v>
                </c:pt>
                <c:pt idx="362">
                  <c:v>0.36678240740740736</c:v>
                </c:pt>
                <c:pt idx="363">
                  <c:v>0.36679398148148151</c:v>
                </c:pt>
                <c:pt idx="364">
                  <c:v>0.36680555555555555</c:v>
                </c:pt>
                <c:pt idx="365">
                  <c:v>0.36682870370370368</c:v>
                </c:pt>
                <c:pt idx="366">
                  <c:v>0.36684027777777778</c:v>
                </c:pt>
                <c:pt idx="367">
                  <c:v>0.36686342592592597</c:v>
                </c:pt>
                <c:pt idx="368">
                  <c:v>0.36687500000000001</c:v>
                </c:pt>
                <c:pt idx="369">
                  <c:v>0.3668865740740741</c:v>
                </c:pt>
                <c:pt idx="370">
                  <c:v>0.36690972222222223</c:v>
                </c:pt>
                <c:pt idx="371">
                  <c:v>0.36692129629629627</c:v>
                </c:pt>
                <c:pt idx="372">
                  <c:v>0.36694444444444446</c:v>
                </c:pt>
                <c:pt idx="373">
                  <c:v>0.3669560185185185</c:v>
                </c:pt>
                <c:pt idx="374">
                  <c:v>0.36697916666666663</c:v>
                </c:pt>
                <c:pt idx="375">
                  <c:v>0.36699074074074073</c:v>
                </c:pt>
                <c:pt idx="376">
                  <c:v>0.36700231481481477</c:v>
                </c:pt>
                <c:pt idx="377">
                  <c:v>0.36702546296296296</c:v>
                </c:pt>
                <c:pt idx="378">
                  <c:v>0.36703703703703705</c:v>
                </c:pt>
                <c:pt idx="379">
                  <c:v>0.36706018518518518</c:v>
                </c:pt>
                <c:pt idx="380">
                  <c:v>0.36707175925925922</c:v>
                </c:pt>
                <c:pt idx="381">
                  <c:v>0.36708333333333337</c:v>
                </c:pt>
                <c:pt idx="382">
                  <c:v>0.36710648148148151</c:v>
                </c:pt>
                <c:pt idx="383">
                  <c:v>0.36711805555555554</c:v>
                </c:pt>
                <c:pt idx="384">
                  <c:v>0.36714120370370368</c:v>
                </c:pt>
                <c:pt idx="385">
                  <c:v>0.36715277777777783</c:v>
                </c:pt>
                <c:pt idx="386">
                  <c:v>0.36716435185185187</c:v>
                </c:pt>
                <c:pt idx="387">
                  <c:v>0.3671875</c:v>
                </c:pt>
                <c:pt idx="388">
                  <c:v>0.36719907407407404</c:v>
                </c:pt>
                <c:pt idx="389">
                  <c:v>0.36722222222222217</c:v>
                </c:pt>
                <c:pt idx="390">
                  <c:v>0.36723379629629632</c:v>
                </c:pt>
                <c:pt idx="391">
                  <c:v>0.36724537037037036</c:v>
                </c:pt>
                <c:pt idx="392">
                  <c:v>0.36726851851851849</c:v>
                </c:pt>
                <c:pt idx="393">
                  <c:v>0.36728009259259259</c:v>
                </c:pt>
                <c:pt idx="394">
                  <c:v>0.36730324074074078</c:v>
                </c:pt>
                <c:pt idx="395">
                  <c:v>0.36731481481481482</c:v>
                </c:pt>
                <c:pt idx="396">
                  <c:v>0.36733796296296295</c:v>
                </c:pt>
                <c:pt idx="397">
                  <c:v>0.36734953703703704</c:v>
                </c:pt>
                <c:pt idx="398">
                  <c:v>0.36736111111111108</c:v>
                </c:pt>
                <c:pt idx="399">
                  <c:v>0.36738425925925927</c:v>
                </c:pt>
                <c:pt idx="400">
                  <c:v>0.36739583333333337</c:v>
                </c:pt>
                <c:pt idx="401">
                  <c:v>0.3674189814814815</c:v>
                </c:pt>
                <c:pt idx="402">
                  <c:v>0.36743055555555554</c:v>
                </c:pt>
                <c:pt idx="403">
                  <c:v>0.36744212962962958</c:v>
                </c:pt>
                <c:pt idx="404">
                  <c:v>0.36746527777777777</c:v>
                </c:pt>
                <c:pt idx="405">
                  <c:v>0.36747685185185186</c:v>
                </c:pt>
                <c:pt idx="406">
                  <c:v>0.36749999999999999</c:v>
                </c:pt>
                <c:pt idx="407">
                  <c:v>0.36751157407407403</c:v>
                </c:pt>
                <c:pt idx="408">
                  <c:v>0.36752314814814818</c:v>
                </c:pt>
                <c:pt idx="409">
                  <c:v>0.36754629629629632</c:v>
                </c:pt>
                <c:pt idx="410">
                  <c:v>0.36755787037037035</c:v>
                </c:pt>
                <c:pt idx="411">
                  <c:v>0.36758101851851849</c:v>
                </c:pt>
                <c:pt idx="412">
                  <c:v>0.36759259259259264</c:v>
                </c:pt>
                <c:pt idx="413">
                  <c:v>0.36760416666666668</c:v>
                </c:pt>
                <c:pt idx="414">
                  <c:v>0.36762731481481481</c:v>
                </c:pt>
                <c:pt idx="415">
                  <c:v>0.3676388888888889</c:v>
                </c:pt>
                <c:pt idx="416">
                  <c:v>0.36766203703703698</c:v>
                </c:pt>
                <c:pt idx="417">
                  <c:v>0.36767361111111113</c:v>
                </c:pt>
                <c:pt idx="418">
                  <c:v>0.36768518518518517</c:v>
                </c:pt>
                <c:pt idx="419">
                  <c:v>0.3677083333333333</c:v>
                </c:pt>
                <c:pt idx="420">
                  <c:v>0.3677199074074074</c:v>
                </c:pt>
                <c:pt idx="421">
                  <c:v>0.36774305555555559</c:v>
                </c:pt>
                <c:pt idx="422">
                  <c:v>0.36775462962962963</c:v>
                </c:pt>
                <c:pt idx="423">
                  <c:v>0.36777777777777776</c:v>
                </c:pt>
                <c:pt idx="424">
                  <c:v>0.36778935185185185</c:v>
                </c:pt>
                <c:pt idx="425">
                  <c:v>0.36780092592592589</c:v>
                </c:pt>
                <c:pt idx="426">
                  <c:v>0.36782407407407408</c:v>
                </c:pt>
                <c:pt idx="427">
                  <c:v>0.36783564814814818</c:v>
                </c:pt>
                <c:pt idx="428">
                  <c:v>0.36785879629629631</c:v>
                </c:pt>
                <c:pt idx="429">
                  <c:v>0.36787037037037035</c:v>
                </c:pt>
                <c:pt idx="430">
                  <c:v>0.3678819444444445</c:v>
                </c:pt>
                <c:pt idx="431">
                  <c:v>0.36790509259259258</c:v>
                </c:pt>
                <c:pt idx="432">
                  <c:v>0.36791666666666667</c:v>
                </c:pt>
                <c:pt idx="433">
                  <c:v>0.3679398148148148</c:v>
                </c:pt>
                <c:pt idx="434">
                  <c:v>0.36795138888888884</c:v>
                </c:pt>
                <c:pt idx="435">
                  <c:v>0.36796296296296299</c:v>
                </c:pt>
                <c:pt idx="436">
                  <c:v>0.36798611111111112</c:v>
                </c:pt>
                <c:pt idx="437">
                  <c:v>0.36799768518518516</c:v>
                </c:pt>
                <c:pt idx="438">
                  <c:v>0.3680208333333333</c:v>
                </c:pt>
                <c:pt idx="439">
                  <c:v>0.36803240740740745</c:v>
                </c:pt>
                <c:pt idx="440">
                  <c:v>0.36804398148148149</c:v>
                </c:pt>
                <c:pt idx="441">
                  <c:v>0.36806712962962962</c:v>
                </c:pt>
                <c:pt idx="442">
                  <c:v>0.36807870370370371</c:v>
                </c:pt>
                <c:pt idx="443">
                  <c:v>0.3681018518518519</c:v>
                </c:pt>
                <c:pt idx="444">
                  <c:v>0.36811342592592594</c:v>
                </c:pt>
                <c:pt idx="445">
                  <c:v>0.36813657407407407</c:v>
                </c:pt>
                <c:pt idx="446">
                  <c:v>0.36814814814814811</c:v>
                </c:pt>
                <c:pt idx="447">
                  <c:v>0.36815972222222221</c:v>
                </c:pt>
                <c:pt idx="448">
                  <c:v>0.3681828703703704</c:v>
                </c:pt>
                <c:pt idx="449">
                  <c:v>0.36819444444444444</c:v>
                </c:pt>
                <c:pt idx="450">
                  <c:v>0.36821759259259257</c:v>
                </c:pt>
                <c:pt idx="451">
                  <c:v>0.36822916666666666</c:v>
                </c:pt>
                <c:pt idx="452">
                  <c:v>0.3682407407407407</c:v>
                </c:pt>
                <c:pt idx="453">
                  <c:v>0.36826388888888889</c:v>
                </c:pt>
                <c:pt idx="454">
                  <c:v>0.36827546296296299</c:v>
                </c:pt>
                <c:pt idx="455">
                  <c:v>0.36829861111111112</c:v>
                </c:pt>
                <c:pt idx="456">
                  <c:v>0.36831018518518516</c:v>
                </c:pt>
                <c:pt idx="457">
                  <c:v>0.36832175925925931</c:v>
                </c:pt>
                <c:pt idx="458">
                  <c:v>0.36834490740740744</c:v>
                </c:pt>
                <c:pt idx="459">
                  <c:v>0.36835648148148148</c:v>
                </c:pt>
                <c:pt idx="460">
                  <c:v>0.36837962962962961</c:v>
                </c:pt>
                <c:pt idx="461">
                  <c:v>0.36839120370370365</c:v>
                </c:pt>
                <c:pt idx="462">
                  <c:v>0.3684027777777778</c:v>
                </c:pt>
                <c:pt idx="463">
                  <c:v>0.36842592592592593</c:v>
                </c:pt>
                <c:pt idx="464">
                  <c:v>0.36843749999999997</c:v>
                </c:pt>
                <c:pt idx="465">
                  <c:v>0.36846064814814811</c:v>
                </c:pt>
                <c:pt idx="466">
                  <c:v>0.36847222222222226</c:v>
                </c:pt>
                <c:pt idx="467">
                  <c:v>0.36849537037037039</c:v>
                </c:pt>
                <c:pt idx="468">
                  <c:v>0.36850694444444443</c:v>
                </c:pt>
                <c:pt idx="469">
                  <c:v>0.36851851851851852</c:v>
                </c:pt>
                <c:pt idx="470">
                  <c:v>0.36854166666666671</c:v>
                </c:pt>
                <c:pt idx="471">
                  <c:v>0.36855324074074075</c:v>
                </c:pt>
                <c:pt idx="472">
                  <c:v>0.36857638888888888</c:v>
                </c:pt>
                <c:pt idx="473">
                  <c:v>0.36858796296296298</c:v>
                </c:pt>
                <c:pt idx="474">
                  <c:v>0.36859953703703702</c:v>
                </c:pt>
                <c:pt idx="475">
                  <c:v>0.36862268518518521</c:v>
                </c:pt>
                <c:pt idx="476">
                  <c:v>0.36863425925925924</c:v>
                </c:pt>
                <c:pt idx="477">
                  <c:v>0.36865740740740738</c:v>
                </c:pt>
                <c:pt idx="478">
                  <c:v>0.36866898148148147</c:v>
                </c:pt>
                <c:pt idx="479">
                  <c:v>0.36868055555555551</c:v>
                </c:pt>
                <c:pt idx="480">
                  <c:v>0.3687037037037037</c:v>
                </c:pt>
                <c:pt idx="481">
                  <c:v>0.36871527777777779</c:v>
                </c:pt>
                <c:pt idx="482">
                  <c:v>0.36873842592592593</c:v>
                </c:pt>
                <c:pt idx="483">
                  <c:v>0.36874999999999997</c:v>
                </c:pt>
                <c:pt idx="484">
                  <c:v>0.36876157407407412</c:v>
                </c:pt>
                <c:pt idx="485">
                  <c:v>0.36878472222222225</c:v>
                </c:pt>
                <c:pt idx="486">
                  <c:v>0.36879629629629629</c:v>
                </c:pt>
                <c:pt idx="487">
                  <c:v>0.36881944444444442</c:v>
                </c:pt>
                <c:pt idx="488">
                  <c:v>0.36883101851851857</c:v>
                </c:pt>
                <c:pt idx="489">
                  <c:v>0.36884259259259261</c:v>
                </c:pt>
                <c:pt idx="490">
                  <c:v>0.36886574074074074</c:v>
                </c:pt>
                <c:pt idx="491">
                  <c:v>0.36887731481481478</c:v>
                </c:pt>
                <c:pt idx="492">
                  <c:v>0.36890046296296292</c:v>
                </c:pt>
                <c:pt idx="493">
                  <c:v>0.36891203703703707</c:v>
                </c:pt>
                <c:pt idx="494">
                  <c:v>0.3689351851851852</c:v>
                </c:pt>
                <c:pt idx="495">
                  <c:v>0.36894675925925924</c:v>
                </c:pt>
                <c:pt idx="496">
                  <c:v>0.36895833333333333</c:v>
                </c:pt>
                <c:pt idx="497">
                  <c:v>0.36898148148148152</c:v>
                </c:pt>
                <c:pt idx="498">
                  <c:v>0.36899305555555556</c:v>
                </c:pt>
                <c:pt idx="499">
                  <c:v>0.36901620370370369</c:v>
                </c:pt>
                <c:pt idx="500">
                  <c:v>0.36902777777777779</c:v>
                </c:pt>
                <c:pt idx="501">
                  <c:v>0.36903935185185183</c:v>
                </c:pt>
                <c:pt idx="502">
                  <c:v>0.36906250000000002</c:v>
                </c:pt>
                <c:pt idx="503">
                  <c:v>0.36907407407407411</c:v>
                </c:pt>
                <c:pt idx="504">
                  <c:v>0.36909722222222219</c:v>
                </c:pt>
                <c:pt idx="505">
                  <c:v>0.36910879629629628</c:v>
                </c:pt>
                <c:pt idx="506">
                  <c:v>0.36912037037037032</c:v>
                </c:pt>
                <c:pt idx="507">
                  <c:v>0.36914351851851851</c:v>
                </c:pt>
                <c:pt idx="508">
                  <c:v>0.3691550925925926</c:v>
                </c:pt>
                <c:pt idx="509">
                  <c:v>0.36917824074074074</c:v>
                </c:pt>
                <c:pt idx="510">
                  <c:v>0.36918981481481478</c:v>
                </c:pt>
                <c:pt idx="511">
                  <c:v>0.36920138888888893</c:v>
                </c:pt>
                <c:pt idx="512">
                  <c:v>0.36922453703703706</c:v>
                </c:pt>
                <c:pt idx="513">
                  <c:v>0.3692361111111111</c:v>
                </c:pt>
                <c:pt idx="514">
                  <c:v>0.36925925925925923</c:v>
                </c:pt>
                <c:pt idx="515">
                  <c:v>0.36927083333333338</c:v>
                </c:pt>
                <c:pt idx="516">
                  <c:v>0.36929398148148151</c:v>
                </c:pt>
                <c:pt idx="517">
                  <c:v>0.36930555555555555</c:v>
                </c:pt>
                <c:pt idx="518">
                  <c:v>0.36931712962962965</c:v>
                </c:pt>
                <c:pt idx="519">
                  <c:v>0.36934027777777773</c:v>
                </c:pt>
                <c:pt idx="520">
                  <c:v>0.36935185185185188</c:v>
                </c:pt>
                <c:pt idx="521">
                  <c:v>0.36937500000000001</c:v>
                </c:pt>
                <c:pt idx="522">
                  <c:v>0.36938657407407405</c:v>
                </c:pt>
                <c:pt idx="523">
                  <c:v>0.36939814814814814</c:v>
                </c:pt>
                <c:pt idx="524">
                  <c:v>0.36942129629629633</c:v>
                </c:pt>
                <c:pt idx="525">
                  <c:v>0.36943287037037037</c:v>
                </c:pt>
                <c:pt idx="526">
                  <c:v>0.3694560185185185</c:v>
                </c:pt>
                <c:pt idx="527">
                  <c:v>0.3694675925925926</c:v>
                </c:pt>
                <c:pt idx="528">
                  <c:v>0.36947916666666664</c:v>
                </c:pt>
                <c:pt idx="529">
                  <c:v>0.36950231481481483</c:v>
                </c:pt>
                <c:pt idx="530">
                  <c:v>0.36951388888888892</c:v>
                </c:pt>
                <c:pt idx="531">
                  <c:v>0.36953703703703705</c:v>
                </c:pt>
                <c:pt idx="532">
                  <c:v>0.36954861111111109</c:v>
                </c:pt>
                <c:pt idx="533">
                  <c:v>0.36956018518518513</c:v>
                </c:pt>
                <c:pt idx="534">
                  <c:v>0.36958333333333332</c:v>
                </c:pt>
                <c:pt idx="535">
                  <c:v>0.36959490740740741</c:v>
                </c:pt>
                <c:pt idx="536">
                  <c:v>0.36961805555555555</c:v>
                </c:pt>
                <c:pt idx="537">
                  <c:v>0.36962962962962959</c:v>
                </c:pt>
                <c:pt idx="538">
                  <c:v>0.36964120370370374</c:v>
                </c:pt>
                <c:pt idx="539">
                  <c:v>0.36966435185185187</c:v>
                </c:pt>
                <c:pt idx="540">
                  <c:v>0.36967592592592591</c:v>
                </c:pt>
                <c:pt idx="541">
                  <c:v>0.36969907407407404</c:v>
                </c:pt>
                <c:pt idx="542">
                  <c:v>0.36971064814814819</c:v>
                </c:pt>
                <c:pt idx="543">
                  <c:v>0.36973379629629632</c:v>
                </c:pt>
                <c:pt idx="544">
                  <c:v>0.36974537037037036</c:v>
                </c:pt>
                <c:pt idx="545">
                  <c:v>0.36975694444444446</c:v>
                </c:pt>
                <c:pt idx="546">
                  <c:v>0.36978009259259265</c:v>
                </c:pt>
                <c:pt idx="547">
                  <c:v>0.36979166666666669</c:v>
                </c:pt>
                <c:pt idx="548">
                  <c:v>0.36981481481481482</c:v>
                </c:pt>
                <c:pt idx="549">
                  <c:v>0.36982638888888886</c:v>
                </c:pt>
                <c:pt idx="550">
                  <c:v>0.36983796296296295</c:v>
                </c:pt>
                <c:pt idx="551">
                  <c:v>0.36986111111111114</c:v>
                </c:pt>
                <c:pt idx="552">
                  <c:v>0.36987268518518518</c:v>
                </c:pt>
                <c:pt idx="553">
                  <c:v>0.36989583333333331</c:v>
                </c:pt>
                <c:pt idx="554">
                  <c:v>0.36990740740740741</c:v>
                </c:pt>
                <c:pt idx="555">
                  <c:v>0.36991898148148145</c:v>
                </c:pt>
                <c:pt idx="556">
                  <c:v>0.36994212962962963</c:v>
                </c:pt>
                <c:pt idx="557">
                  <c:v>0.36995370370370373</c:v>
                </c:pt>
                <c:pt idx="558">
                  <c:v>0.36997685185185186</c:v>
                </c:pt>
                <c:pt idx="559">
                  <c:v>0.3699884259259259</c:v>
                </c:pt>
                <c:pt idx="560">
                  <c:v>0.37000000000000005</c:v>
                </c:pt>
                <c:pt idx="561">
                  <c:v>0.37002314814814818</c:v>
                </c:pt>
                <c:pt idx="562">
                  <c:v>0.37003472222222222</c:v>
                </c:pt>
                <c:pt idx="563">
                  <c:v>0.37005787037037036</c:v>
                </c:pt>
                <c:pt idx="564">
                  <c:v>0.3700694444444444</c:v>
                </c:pt>
                <c:pt idx="565">
                  <c:v>0.37009259259259258</c:v>
                </c:pt>
                <c:pt idx="566">
                  <c:v>0.37010416666666668</c:v>
                </c:pt>
                <c:pt idx="567">
                  <c:v>0.37011574074074072</c:v>
                </c:pt>
                <c:pt idx="568">
                  <c:v>0.37013888888888885</c:v>
                </c:pt>
                <c:pt idx="569">
                  <c:v>0.370150462962963</c:v>
                </c:pt>
                <c:pt idx="570">
                  <c:v>0.37017361111111113</c:v>
                </c:pt>
                <c:pt idx="571">
                  <c:v>0.37018518518518517</c:v>
                </c:pt>
                <c:pt idx="572">
                  <c:v>0.37019675925925927</c:v>
                </c:pt>
                <c:pt idx="573">
                  <c:v>0.37021990740740746</c:v>
                </c:pt>
                <c:pt idx="574">
                  <c:v>0.37023148148148149</c:v>
                </c:pt>
                <c:pt idx="575">
                  <c:v>0.37025462962962963</c:v>
                </c:pt>
                <c:pt idx="576">
                  <c:v>0.37026620370370367</c:v>
                </c:pt>
                <c:pt idx="577">
                  <c:v>0.37027777777777776</c:v>
                </c:pt>
                <c:pt idx="578">
                  <c:v>0.37030092592592595</c:v>
                </c:pt>
                <c:pt idx="579">
                  <c:v>0.37031249999999999</c:v>
                </c:pt>
                <c:pt idx="580">
                  <c:v>0.37033564814814812</c:v>
                </c:pt>
                <c:pt idx="581">
                  <c:v>0.37034722222222222</c:v>
                </c:pt>
                <c:pt idx="582">
                  <c:v>0.37035879629629626</c:v>
                </c:pt>
                <c:pt idx="583">
                  <c:v>0.37038194444444444</c:v>
                </c:pt>
                <c:pt idx="584">
                  <c:v>0.37039351851851854</c:v>
                </c:pt>
                <c:pt idx="585">
                  <c:v>0.37041666666666667</c:v>
                </c:pt>
                <c:pt idx="586">
                  <c:v>0.37042824074074071</c:v>
                </c:pt>
                <c:pt idx="587">
                  <c:v>0.3704513888888889</c:v>
                </c:pt>
                <c:pt idx="588">
                  <c:v>0.37046296296296299</c:v>
                </c:pt>
                <c:pt idx="589">
                  <c:v>0.37047453703703703</c:v>
                </c:pt>
                <c:pt idx="590">
                  <c:v>0.37049768518518517</c:v>
                </c:pt>
                <c:pt idx="591">
                  <c:v>0.3705092592592592</c:v>
                </c:pt>
                <c:pt idx="592">
                  <c:v>0.37053240740740739</c:v>
                </c:pt>
                <c:pt idx="593">
                  <c:v>0.37054398148148149</c:v>
                </c:pt>
                <c:pt idx="594">
                  <c:v>0.37055555555555553</c:v>
                </c:pt>
                <c:pt idx="595">
                  <c:v>0.37057870370370366</c:v>
                </c:pt>
                <c:pt idx="596">
                  <c:v>0.37059027777777781</c:v>
                </c:pt>
                <c:pt idx="597">
                  <c:v>0.37061342592592594</c:v>
                </c:pt>
                <c:pt idx="598">
                  <c:v>0.37062499999999998</c:v>
                </c:pt>
                <c:pt idx="599">
                  <c:v>0.37063657407407408</c:v>
                </c:pt>
                <c:pt idx="600">
                  <c:v>0.37065972222222227</c:v>
                </c:pt>
                <c:pt idx="601">
                  <c:v>0.3706712962962963</c:v>
                </c:pt>
                <c:pt idx="602">
                  <c:v>0.37069444444444444</c:v>
                </c:pt>
                <c:pt idx="603">
                  <c:v>0.37070601851851853</c:v>
                </c:pt>
                <c:pt idx="604">
                  <c:v>0.37071759259259257</c:v>
                </c:pt>
                <c:pt idx="605">
                  <c:v>0.37074074074074076</c:v>
                </c:pt>
                <c:pt idx="606">
                  <c:v>0.3707523148148148</c:v>
                </c:pt>
                <c:pt idx="607">
                  <c:v>0.37077546296296293</c:v>
                </c:pt>
                <c:pt idx="608">
                  <c:v>0.37078703703703703</c:v>
                </c:pt>
                <c:pt idx="609">
                  <c:v>0.37079861111111106</c:v>
                </c:pt>
                <c:pt idx="610">
                  <c:v>0.37082175925925925</c:v>
                </c:pt>
                <c:pt idx="611">
                  <c:v>0.37083333333333335</c:v>
                </c:pt>
                <c:pt idx="612">
                  <c:v>0.37085648148148148</c:v>
                </c:pt>
                <c:pt idx="613">
                  <c:v>0.37086805555555552</c:v>
                </c:pt>
                <c:pt idx="614">
                  <c:v>0.37089120370370371</c:v>
                </c:pt>
                <c:pt idx="615">
                  <c:v>0.3709027777777778</c:v>
                </c:pt>
                <c:pt idx="616">
                  <c:v>0.37091435185185184</c:v>
                </c:pt>
                <c:pt idx="617">
                  <c:v>0.37093749999999998</c:v>
                </c:pt>
                <c:pt idx="618">
                  <c:v>0.37094907407407413</c:v>
                </c:pt>
                <c:pt idx="619">
                  <c:v>0.37097222222222226</c:v>
                </c:pt>
                <c:pt idx="620">
                  <c:v>0.3709837962962963</c:v>
                </c:pt>
                <c:pt idx="621">
                  <c:v>0.37099537037037034</c:v>
                </c:pt>
                <c:pt idx="622">
                  <c:v>0.37101851851851847</c:v>
                </c:pt>
                <c:pt idx="623">
                  <c:v>0.37103009259259262</c:v>
                </c:pt>
                <c:pt idx="624">
                  <c:v>0.37105324074074075</c:v>
                </c:pt>
                <c:pt idx="625">
                  <c:v>0.37106481481481479</c:v>
                </c:pt>
                <c:pt idx="626">
                  <c:v>0.37107638888888889</c:v>
                </c:pt>
                <c:pt idx="627">
                  <c:v>0.37109953703703707</c:v>
                </c:pt>
                <c:pt idx="628">
                  <c:v>0.37111111111111111</c:v>
                </c:pt>
                <c:pt idx="629">
                  <c:v>0.37113425925925925</c:v>
                </c:pt>
                <c:pt idx="630">
                  <c:v>0.37114583333333334</c:v>
                </c:pt>
                <c:pt idx="631">
                  <c:v>0.37115740740740738</c:v>
                </c:pt>
                <c:pt idx="632">
                  <c:v>0.37118055555555557</c:v>
                </c:pt>
                <c:pt idx="633">
                  <c:v>0.37119212962962966</c:v>
                </c:pt>
                <c:pt idx="634">
                  <c:v>0.37121527777777774</c:v>
                </c:pt>
                <c:pt idx="635">
                  <c:v>0.37122685185185184</c:v>
                </c:pt>
                <c:pt idx="636">
                  <c:v>0.37125000000000002</c:v>
                </c:pt>
                <c:pt idx="637">
                  <c:v>0.37126157407407406</c:v>
                </c:pt>
                <c:pt idx="638">
                  <c:v>0.37127314814814816</c:v>
                </c:pt>
                <c:pt idx="639">
                  <c:v>0.37129629629629629</c:v>
                </c:pt>
                <c:pt idx="640">
                  <c:v>0.37130787037037033</c:v>
                </c:pt>
                <c:pt idx="641">
                  <c:v>0.37133101851851852</c:v>
                </c:pt>
                <c:pt idx="642">
                  <c:v>0.37134259259259261</c:v>
                </c:pt>
                <c:pt idx="643">
                  <c:v>0.37135416666666665</c:v>
                </c:pt>
                <c:pt idx="644">
                  <c:v>0.37137731481481479</c:v>
                </c:pt>
                <c:pt idx="645">
                  <c:v>0.37138888888888894</c:v>
                </c:pt>
                <c:pt idx="646">
                  <c:v>0.37141203703703707</c:v>
                </c:pt>
                <c:pt idx="647">
                  <c:v>0.37142361111111111</c:v>
                </c:pt>
                <c:pt idx="648">
                  <c:v>0.3714351851851852</c:v>
                </c:pt>
                <c:pt idx="649">
                  <c:v>0.37145833333333328</c:v>
                </c:pt>
                <c:pt idx="650">
                  <c:v>0.37146990740740743</c:v>
                </c:pt>
                <c:pt idx="651">
                  <c:v>0.37149305555555556</c:v>
                </c:pt>
                <c:pt idx="652">
                  <c:v>0.3715046296296296</c:v>
                </c:pt>
                <c:pt idx="653">
                  <c:v>0.3715162037037037</c:v>
                </c:pt>
                <c:pt idx="654">
                  <c:v>0.37153935185185188</c:v>
                </c:pt>
                <c:pt idx="655">
                  <c:v>0.37155092592592592</c:v>
                </c:pt>
                <c:pt idx="656">
                  <c:v>0.37157407407407406</c:v>
                </c:pt>
                <c:pt idx="657">
                  <c:v>0.37158564814814815</c:v>
                </c:pt>
                <c:pt idx="658">
                  <c:v>0.37159722222222219</c:v>
                </c:pt>
                <c:pt idx="659">
                  <c:v>0.37162037037037038</c:v>
                </c:pt>
                <c:pt idx="660">
                  <c:v>0.37163194444444447</c:v>
                </c:pt>
                <c:pt idx="661">
                  <c:v>0.37165509259259261</c:v>
                </c:pt>
                <c:pt idx="662">
                  <c:v>0.37166666666666665</c:v>
                </c:pt>
                <c:pt idx="663">
                  <c:v>0.37168981481481483</c:v>
                </c:pt>
                <c:pt idx="664">
                  <c:v>0.37170138888888887</c:v>
                </c:pt>
                <c:pt idx="665">
                  <c:v>0.37171296296296297</c:v>
                </c:pt>
                <c:pt idx="666">
                  <c:v>0.3717361111111111</c:v>
                </c:pt>
                <c:pt idx="667">
                  <c:v>0.37174768518518514</c:v>
                </c:pt>
                <c:pt idx="668">
                  <c:v>0.37177083333333333</c:v>
                </c:pt>
                <c:pt idx="669">
                  <c:v>0.37178240740740742</c:v>
                </c:pt>
                <c:pt idx="670">
                  <c:v>0.37179398148148146</c:v>
                </c:pt>
                <c:pt idx="671">
                  <c:v>0.37181712962962959</c:v>
                </c:pt>
                <c:pt idx="672">
                  <c:v>0.37182870370370374</c:v>
                </c:pt>
                <c:pt idx="673">
                  <c:v>0.37185185185185188</c:v>
                </c:pt>
                <c:pt idx="674">
                  <c:v>0.37186342592592592</c:v>
                </c:pt>
                <c:pt idx="675">
                  <c:v>0.37187500000000001</c:v>
                </c:pt>
                <c:pt idx="676">
                  <c:v>0.3718981481481482</c:v>
                </c:pt>
                <c:pt idx="677">
                  <c:v>0.37190972222222224</c:v>
                </c:pt>
                <c:pt idx="678">
                  <c:v>0.37193287037037037</c:v>
                </c:pt>
                <c:pt idx="679">
                  <c:v>0.37194444444444441</c:v>
                </c:pt>
                <c:pt idx="680">
                  <c:v>0.37195601851851851</c:v>
                </c:pt>
                <c:pt idx="681">
                  <c:v>0.37197916666666669</c:v>
                </c:pt>
                <c:pt idx="682">
                  <c:v>0.37199074074074073</c:v>
                </c:pt>
                <c:pt idx="683">
                  <c:v>0.37201388888888887</c:v>
                </c:pt>
                <c:pt idx="684">
                  <c:v>0.37202546296296296</c:v>
                </c:pt>
                <c:pt idx="685">
                  <c:v>0.37204861111111115</c:v>
                </c:pt>
                <c:pt idx="686">
                  <c:v>0.37206018518518519</c:v>
                </c:pt>
                <c:pt idx="687">
                  <c:v>0.37207175925925928</c:v>
                </c:pt>
                <c:pt idx="688">
                  <c:v>0.37209490740740742</c:v>
                </c:pt>
                <c:pt idx="689">
                  <c:v>0.37210648148148145</c:v>
                </c:pt>
                <c:pt idx="690">
                  <c:v>0.37212962962962964</c:v>
                </c:pt>
                <c:pt idx="691">
                  <c:v>0.37214120370370374</c:v>
                </c:pt>
                <c:pt idx="692">
                  <c:v>0.37215277777777778</c:v>
                </c:pt>
                <c:pt idx="693">
                  <c:v>0.37217592592592591</c:v>
                </c:pt>
                <c:pt idx="694">
                  <c:v>0.37218749999999995</c:v>
                </c:pt>
                <c:pt idx="695">
                  <c:v>0.37221064814814814</c:v>
                </c:pt>
                <c:pt idx="696">
                  <c:v>0.37222222222222223</c:v>
                </c:pt>
                <c:pt idx="697">
                  <c:v>0.37223379629629627</c:v>
                </c:pt>
                <c:pt idx="698">
                  <c:v>0.3722569444444444</c:v>
                </c:pt>
                <c:pt idx="699">
                  <c:v>0.37226851851851855</c:v>
                </c:pt>
                <c:pt idx="700">
                  <c:v>0.37229166666666669</c:v>
                </c:pt>
                <c:pt idx="701">
                  <c:v>0.37230324074074073</c:v>
                </c:pt>
                <c:pt idx="702">
                  <c:v>0.37231481481481482</c:v>
                </c:pt>
                <c:pt idx="703">
                  <c:v>0.37233796296296301</c:v>
                </c:pt>
                <c:pt idx="704">
                  <c:v>0.37234953703703705</c:v>
                </c:pt>
                <c:pt idx="705">
                  <c:v>0.37237268518518518</c:v>
                </c:pt>
                <c:pt idx="706">
                  <c:v>0.37238425925925928</c:v>
                </c:pt>
                <c:pt idx="707">
                  <c:v>0.37240740740740735</c:v>
                </c:pt>
                <c:pt idx="708">
                  <c:v>0.3724189814814815</c:v>
                </c:pt>
                <c:pt idx="709">
                  <c:v>0.37243055555555554</c:v>
                </c:pt>
                <c:pt idx="710">
                  <c:v>0.37245370370370368</c:v>
                </c:pt>
                <c:pt idx="711">
                  <c:v>0.37246527777777777</c:v>
                </c:pt>
                <c:pt idx="712">
                  <c:v>0.37248842592592596</c:v>
                </c:pt>
                <c:pt idx="713">
                  <c:v>0.3725</c:v>
                </c:pt>
                <c:pt idx="714">
                  <c:v>0.37251157407407409</c:v>
                </c:pt>
                <c:pt idx="715">
                  <c:v>0.37253472222222223</c:v>
                </c:pt>
                <c:pt idx="716">
                  <c:v>0.37254629629629626</c:v>
                </c:pt>
                <c:pt idx="717">
                  <c:v>0.37256944444444445</c:v>
                </c:pt>
                <c:pt idx="718">
                  <c:v>0.37258101851851855</c:v>
                </c:pt>
                <c:pt idx="719">
                  <c:v>0.37259259259259259</c:v>
                </c:pt>
                <c:pt idx="720">
                  <c:v>0.37261574074074072</c:v>
                </c:pt>
                <c:pt idx="721">
                  <c:v>0.37262731481481487</c:v>
                </c:pt>
                <c:pt idx="722">
                  <c:v>0.37265046296296295</c:v>
                </c:pt>
                <c:pt idx="723">
                  <c:v>0.37266203703703704</c:v>
                </c:pt>
                <c:pt idx="724">
                  <c:v>0.37267361111111108</c:v>
                </c:pt>
                <c:pt idx="725">
                  <c:v>0.37269675925925921</c:v>
                </c:pt>
                <c:pt idx="726">
                  <c:v>0.37270833333333336</c:v>
                </c:pt>
                <c:pt idx="727">
                  <c:v>0.3727314814814815</c:v>
                </c:pt>
                <c:pt idx="728">
                  <c:v>0.37274305555555554</c:v>
                </c:pt>
                <c:pt idx="729">
                  <c:v>0.37275462962962963</c:v>
                </c:pt>
                <c:pt idx="730">
                  <c:v>0.37277777777777782</c:v>
                </c:pt>
                <c:pt idx="731">
                  <c:v>0.37278935185185186</c:v>
                </c:pt>
                <c:pt idx="732">
                  <c:v>0.37281249999999999</c:v>
                </c:pt>
                <c:pt idx="733">
                  <c:v>0.37282407407407409</c:v>
                </c:pt>
                <c:pt idx="734">
                  <c:v>0.37284722222222227</c:v>
                </c:pt>
                <c:pt idx="735">
                  <c:v>0.37285879629629631</c:v>
                </c:pt>
                <c:pt idx="736">
                  <c:v>0.37287037037037035</c:v>
                </c:pt>
                <c:pt idx="737">
                  <c:v>0.37289351851851849</c:v>
                </c:pt>
                <c:pt idx="738">
                  <c:v>0.37290509259259258</c:v>
                </c:pt>
                <c:pt idx="739">
                  <c:v>0.37292824074074077</c:v>
                </c:pt>
                <c:pt idx="740">
                  <c:v>0.37293981481481481</c:v>
                </c:pt>
                <c:pt idx="741">
                  <c:v>0.3729513888888889</c:v>
                </c:pt>
                <c:pt idx="742">
                  <c:v>0.37297453703703703</c:v>
                </c:pt>
                <c:pt idx="743">
                  <c:v>0.37298611111111107</c:v>
                </c:pt>
                <c:pt idx="744">
                  <c:v>0.37300925925925926</c:v>
                </c:pt>
                <c:pt idx="745">
                  <c:v>0.37302083333333336</c:v>
                </c:pt>
                <c:pt idx="746">
                  <c:v>0.3730324074074074</c:v>
                </c:pt>
                <c:pt idx="747">
                  <c:v>0.37305555555555553</c:v>
                </c:pt>
                <c:pt idx="748">
                  <c:v>0.37306712962962968</c:v>
                </c:pt>
                <c:pt idx="749">
                  <c:v>0.37309027777777781</c:v>
                </c:pt>
                <c:pt idx="750">
                  <c:v>0.37310185185185185</c:v>
                </c:pt>
                <c:pt idx="751">
                  <c:v>0.37311342592592589</c:v>
                </c:pt>
                <c:pt idx="752">
                  <c:v>0.37313657407407402</c:v>
                </c:pt>
                <c:pt idx="753">
                  <c:v>0.37314814814814817</c:v>
                </c:pt>
                <c:pt idx="754">
                  <c:v>0.37317129629629631</c:v>
                </c:pt>
                <c:pt idx="755">
                  <c:v>0.37318287037037035</c:v>
                </c:pt>
                <c:pt idx="756">
                  <c:v>0.37320601851851848</c:v>
                </c:pt>
                <c:pt idx="757">
                  <c:v>0.37321759259259263</c:v>
                </c:pt>
                <c:pt idx="758">
                  <c:v>0.37322916666666667</c:v>
                </c:pt>
                <c:pt idx="759">
                  <c:v>0.3732523148148148</c:v>
                </c:pt>
                <c:pt idx="760">
                  <c:v>0.3732638888888889</c:v>
                </c:pt>
                <c:pt idx="761">
                  <c:v>0.37328703703703708</c:v>
                </c:pt>
                <c:pt idx="762">
                  <c:v>0.37329861111111112</c:v>
                </c:pt>
                <c:pt idx="763">
                  <c:v>0.37331018518518522</c:v>
                </c:pt>
                <c:pt idx="764">
                  <c:v>0.37333333333333335</c:v>
                </c:pt>
                <c:pt idx="765">
                  <c:v>0.37334490740740739</c:v>
                </c:pt>
                <c:pt idx="766">
                  <c:v>0.37336805555555558</c:v>
                </c:pt>
                <c:pt idx="767">
                  <c:v>0.37337962962962962</c:v>
                </c:pt>
                <c:pt idx="768">
                  <c:v>0.37339120370370371</c:v>
                </c:pt>
                <c:pt idx="769">
                  <c:v>0.37341435185185184</c:v>
                </c:pt>
                <c:pt idx="770">
                  <c:v>0.37342592592592588</c:v>
                </c:pt>
                <c:pt idx="771">
                  <c:v>0.37344907407407407</c:v>
                </c:pt>
                <c:pt idx="772">
                  <c:v>0.37346064814814817</c:v>
                </c:pt>
                <c:pt idx="773">
                  <c:v>0.37347222222222221</c:v>
                </c:pt>
                <c:pt idx="774">
                  <c:v>0.37349537037037034</c:v>
                </c:pt>
                <c:pt idx="775">
                  <c:v>0.37350694444444449</c:v>
                </c:pt>
                <c:pt idx="776">
                  <c:v>0.37353009259259262</c:v>
                </c:pt>
                <c:pt idx="777">
                  <c:v>0.37354166666666666</c:v>
                </c:pt>
                <c:pt idx="778">
                  <c:v>0.37355324074074076</c:v>
                </c:pt>
                <c:pt idx="779">
                  <c:v>0.37357638888888894</c:v>
                </c:pt>
                <c:pt idx="780">
                  <c:v>0.37358796296296298</c:v>
                </c:pt>
                <c:pt idx="781">
                  <c:v>0.37361111111111112</c:v>
                </c:pt>
                <c:pt idx="782">
                  <c:v>0.37362268518518515</c:v>
                </c:pt>
                <c:pt idx="783">
                  <c:v>0.37364583333333329</c:v>
                </c:pt>
                <c:pt idx="784">
                  <c:v>0.37365740740740744</c:v>
                </c:pt>
                <c:pt idx="785">
                  <c:v>0.37366898148148148</c:v>
                </c:pt>
                <c:pt idx="786">
                  <c:v>0.37369212962962961</c:v>
                </c:pt>
                <c:pt idx="787">
                  <c:v>0.3737037037037037</c:v>
                </c:pt>
                <c:pt idx="788">
                  <c:v>0.37372685185185189</c:v>
                </c:pt>
                <c:pt idx="789">
                  <c:v>0.37373842592592593</c:v>
                </c:pt>
                <c:pt idx="790">
                  <c:v>0.37375000000000003</c:v>
                </c:pt>
                <c:pt idx="791">
                  <c:v>0.37377314814814816</c:v>
                </c:pt>
                <c:pt idx="792">
                  <c:v>0.3737847222222222</c:v>
                </c:pt>
                <c:pt idx="793">
                  <c:v>0.37380787037037039</c:v>
                </c:pt>
                <c:pt idx="794">
                  <c:v>0.37381944444444443</c:v>
                </c:pt>
                <c:pt idx="795">
                  <c:v>0.37383101851851852</c:v>
                </c:pt>
                <c:pt idx="796">
                  <c:v>0.37385416666666665</c:v>
                </c:pt>
                <c:pt idx="797">
                  <c:v>0.37386574074074069</c:v>
                </c:pt>
                <c:pt idx="798">
                  <c:v>0.37388888888888888</c:v>
                </c:pt>
                <c:pt idx="799">
                  <c:v>0.37390046296296298</c:v>
                </c:pt>
                <c:pt idx="800">
                  <c:v>0.37391203703703701</c:v>
                </c:pt>
                <c:pt idx="801">
                  <c:v>0.37393518518518515</c:v>
                </c:pt>
                <c:pt idx="802">
                  <c:v>0.3739467592592593</c:v>
                </c:pt>
                <c:pt idx="803">
                  <c:v>0.37396990740740743</c:v>
                </c:pt>
                <c:pt idx="804">
                  <c:v>0.37398148148148147</c:v>
                </c:pt>
                <c:pt idx="805">
                  <c:v>0.3740046296296296</c:v>
                </c:pt>
                <c:pt idx="806">
                  <c:v>0.37401620370370375</c:v>
                </c:pt>
                <c:pt idx="807">
                  <c:v>0.37402777777777779</c:v>
                </c:pt>
                <c:pt idx="808">
                  <c:v>0.37405092592592593</c:v>
                </c:pt>
                <c:pt idx="809">
                  <c:v>0.37406249999999996</c:v>
                </c:pt>
                <c:pt idx="810">
                  <c:v>0.3740856481481481</c:v>
                </c:pt>
                <c:pt idx="811">
                  <c:v>0.37409722222222225</c:v>
                </c:pt>
                <c:pt idx="812">
                  <c:v>0.37410879629629629</c:v>
                </c:pt>
                <c:pt idx="813">
                  <c:v>0.37413194444444442</c:v>
                </c:pt>
                <c:pt idx="814">
                  <c:v>0.37414351851851851</c:v>
                </c:pt>
                <c:pt idx="815">
                  <c:v>0.3741666666666667</c:v>
                </c:pt>
                <c:pt idx="816">
                  <c:v>0.37417824074074074</c:v>
                </c:pt>
                <c:pt idx="817">
                  <c:v>0.37418981481481484</c:v>
                </c:pt>
                <c:pt idx="818">
                  <c:v>0.37421296296296297</c:v>
                </c:pt>
                <c:pt idx="819">
                  <c:v>0.37422453703703701</c:v>
                </c:pt>
                <c:pt idx="820">
                  <c:v>0.3742476851851852</c:v>
                </c:pt>
                <c:pt idx="821">
                  <c:v>0.37425925925925929</c:v>
                </c:pt>
                <c:pt idx="822">
                  <c:v>0.37427083333333333</c:v>
                </c:pt>
                <c:pt idx="823">
                  <c:v>0.37429398148148146</c:v>
                </c:pt>
                <c:pt idx="824">
                  <c:v>0.3743055555555555</c:v>
                </c:pt>
                <c:pt idx="825">
                  <c:v>0.37432870370370369</c:v>
                </c:pt>
                <c:pt idx="826">
                  <c:v>0.37434027777777779</c:v>
                </c:pt>
                <c:pt idx="827">
                  <c:v>0.37436342592592592</c:v>
                </c:pt>
                <c:pt idx="828">
                  <c:v>0.37437499999999996</c:v>
                </c:pt>
                <c:pt idx="829">
                  <c:v>0.37438657407407411</c:v>
                </c:pt>
                <c:pt idx="830">
                  <c:v>0.37440972222222224</c:v>
                </c:pt>
                <c:pt idx="831">
                  <c:v>0.37442129629629628</c:v>
                </c:pt>
                <c:pt idx="832">
                  <c:v>0.37444444444444441</c:v>
                </c:pt>
                <c:pt idx="833">
                  <c:v>0.37445601851851856</c:v>
                </c:pt>
                <c:pt idx="834">
                  <c:v>0.3744675925925926</c:v>
                </c:pt>
                <c:pt idx="835">
                  <c:v>0.37449074074074074</c:v>
                </c:pt>
                <c:pt idx="836">
                  <c:v>0.37450231481481483</c:v>
                </c:pt>
                <c:pt idx="837">
                  <c:v>0.37452546296296302</c:v>
                </c:pt>
                <c:pt idx="838">
                  <c:v>0.37453703703703706</c:v>
                </c:pt>
                <c:pt idx="839">
                  <c:v>0.3745486111111111</c:v>
                </c:pt>
                <c:pt idx="840">
                  <c:v>0.37457175925925923</c:v>
                </c:pt>
                <c:pt idx="841">
                  <c:v>0.37458333333333332</c:v>
                </c:pt>
                <c:pt idx="842">
                  <c:v>0.37460648148148151</c:v>
                </c:pt>
                <c:pt idx="843">
                  <c:v>0.37461805555555555</c:v>
                </c:pt>
                <c:pt idx="844">
                  <c:v>0.37462962962962965</c:v>
                </c:pt>
                <c:pt idx="845">
                  <c:v>0.37465277777777778</c:v>
                </c:pt>
                <c:pt idx="846">
                  <c:v>0.37466435185185182</c:v>
                </c:pt>
                <c:pt idx="847">
                  <c:v>0.37468750000000001</c:v>
                </c:pt>
                <c:pt idx="848">
                  <c:v>0.3746990740740741</c:v>
                </c:pt>
                <c:pt idx="849">
                  <c:v>0.37471064814814814</c:v>
                </c:pt>
                <c:pt idx="850">
                  <c:v>0.37473379629629627</c:v>
                </c:pt>
                <c:pt idx="851">
                  <c:v>0.37474537037037042</c:v>
                </c:pt>
                <c:pt idx="852">
                  <c:v>0.3747685185185185</c:v>
                </c:pt>
                <c:pt idx="853">
                  <c:v>0.3747800925925926</c:v>
                </c:pt>
                <c:pt idx="854">
                  <c:v>0.37480324074074073</c:v>
                </c:pt>
                <c:pt idx="855">
                  <c:v>0.37481481481481477</c:v>
                </c:pt>
                <c:pt idx="856">
                  <c:v>0.37482638888888892</c:v>
                </c:pt>
                <c:pt idx="857">
                  <c:v>0.37484953703703705</c:v>
                </c:pt>
                <c:pt idx="858">
                  <c:v>0.37486111111111109</c:v>
                </c:pt>
                <c:pt idx="859">
                  <c:v>0.37488425925925922</c:v>
                </c:pt>
                <c:pt idx="860">
                  <c:v>0.37489583333333337</c:v>
                </c:pt>
                <c:pt idx="861">
                  <c:v>0.37490740740740741</c:v>
                </c:pt>
                <c:pt idx="862">
                  <c:v>0.37493055555555554</c:v>
                </c:pt>
                <c:pt idx="863">
                  <c:v>0.37494212962962964</c:v>
                </c:pt>
                <c:pt idx="864">
                  <c:v>0.37496527777777783</c:v>
                </c:pt>
                <c:pt idx="865">
                  <c:v>0.37497685185185187</c:v>
                </c:pt>
                <c:pt idx="866">
                  <c:v>0.37498842592592596</c:v>
                </c:pt>
                <c:pt idx="867">
                  <c:v>0.37501157407407404</c:v>
                </c:pt>
                <c:pt idx="868">
                  <c:v>0.37502314814814813</c:v>
                </c:pt>
                <c:pt idx="869">
                  <c:v>0.37504629629629632</c:v>
                </c:pt>
                <c:pt idx="870">
                  <c:v>0.37505787037037036</c:v>
                </c:pt>
                <c:pt idx="871">
                  <c:v>0.37506944444444446</c:v>
                </c:pt>
                <c:pt idx="872">
                  <c:v>0.37509259259259259</c:v>
                </c:pt>
                <c:pt idx="873">
                  <c:v>0.37510416666666663</c:v>
                </c:pt>
                <c:pt idx="874">
                  <c:v>0.37512731481481482</c:v>
                </c:pt>
                <c:pt idx="875">
                  <c:v>0.37513888888888891</c:v>
                </c:pt>
                <c:pt idx="876">
                  <c:v>0.37516203703703704</c:v>
                </c:pt>
                <c:pt idx="877">
                  <c:v>0.37517361111111108</c:v>
                </c:pt>
                <c:pt idx="878">
                  <c:v>0.37518518518518523</c:v>
                </c:pt>
                <c:pt idx="879">
                  <c:v>0.37520833333333337</c:v>
                </c:pt>
                <c:pt idx="880">
                  <c:v>0.3752199074074074</c:v>
                </c:pt>
                <c:pt idx="881">
                  <c:v>0.37524305555555554</c:v>
                </c:pt>
                <c:pt idx="882">
                  <c:v>0.37525462962962958</c:v>
                </c:pt>
                <c:pt idx="883">
                  <c:v>0.37526620370370373</c:v>
                </c:pt>
                <c:pt idx="884">
                  <c:v>0.37528935185185186</c:v>
                </c:pt>
                <c:pt idx="885">
                  <c:v>0.3753009259259259</c:v>
                </c:pt>
                <c:pt idx="886">
                  <c:v>0.37532407407407403</c:v>
                </c:pt>
                <c:pt idx="887">
                  <c:v>0.37533564814814818</c:v>
                </c:pt>
                <c:pt idx="888">
                  <c:v>0.37534722222222222</c:v>
                </c:pt>
                <c:pt idx="889">
                  <c:v>0.37537037037037035</c:v>
                </c:pt>
                <c:pt idx="890">
                  <c:v>0.37538194444444445</c:v>
                </c:pt>
                <c:pt idx="891">
                  <c:v>0.37540509259259264</c:v>
                </c:pt>
                <c:pt idx="892">
                  <c:v>0.37541666666666668</c:v>
                </c:pt>
                <c:pt idx="893">
                  <c:v>0.37542824074074077</c:v>
                </c:pt>
                <c:pt idx="894">
                  <c:v>0.3754513888888889</c:v>
                </c:pt>
                <c:pt idx="895">
                  <c:v>0.37546296296296294</c:v>
                </c:pt>
                <c:pt idx="896">
                  <c:v>0.37548611111111113</c:v>
                </c:pt>
                <c:pt idx="897">
                  <c:v>0.37549768518518517</c:v>
                </c:pt>
                <c:pt idx="898">
                  <c:v>0.37550925925925926</c:v>
                </c:pt>
                <c:pt idx="899">
                  <c:v>0.3755324074074074</c:v>
                </c:pt>
                <c:pt idx="900">
                  <c:v>0.37554398148148144</c:v>
                </c:pt>
                <c:pt idx="901">
                  <c:v>0.37556712962962963</c:v>
                </c:pt>
                <c:pt idx="902">
                  <c:v>0.37557870370370372</c:v>
                </c:pt>
                <c:pt idx="903">
                  <c:v>0.37560185185185185</c:v>
                </c:pt>
                <c:pt idx="904">
                  <c:v>0.37561342592592589</c:v>
                </c:pt>
                <c:pt idx="905">
                  <c:v>0.37562500000000004</c:v>
                </c:pt>
                <c:pt idx="906">
                  <c:v>0.37564814814814818</c:v>
                </c:pt>
                <c:pt idx="907">
                  <c:v>0.37565972222222221</c:v>
                </c:pt>
                <c:pt idx="908">
                  <c:v>0.37568287037037035</c:v>
                </c:pt>
                <c:pt idx="909">
                  <c:v>0.3756944444444445</c:v>
                </c:pt>
                <c:pt idx="910">
                  <c:v>0.37570601851851854</c:v>
                </c:pt>
                <c:pt idx="911">
                  <c:v>0.37572916666666667</c:v>
                </c:pt>
                <c:pt idx="912">
                  <c:v>0.37574074074074071</c:v>
                </c:pt>
                <c:pt idx="913">
                  <c:v>0.37576388888888884</c:v>
                </c:pt>
                <c:pt idx="914">
                  <c:v>0.37577546296296299</c:v>
                </c:pt>
                <c:pt idx="915">
                  <c:v>0.37578703703703703</c:v>
                </c:pt>
                <c:pt idx="916">
                  <c:v>0.37581018518518516</c:v>
                </c:pt>
                <c:pt idx="917">
                  <c:v>0.37582175925925926</c:v>
                </c:pt>
                <c:pt idx="918">
                  <c:v>0.37584490740740745</c:v>
                </c:pt>
                <c:pt idx="919">
                  <c:v>0.37585648148148149</c:v>
                </c:pt>
                <c:pt idx="920">
                  <c:v>0.37586805555555558</c:v>
                </c:pt>
                <c:pt idx="921">
                  <c:v>0.37589120370370371</c:v>
                </c:pt>
                <c:pt idx="922">
                  <c:v>0.37590277777777775</c:v>
                </c:pt>
                <c:pt idx="923">
                  <c:v>0.37592592592592594</c:v>
                </c:pt>
                <c:pt idx="924">
                  <c:v>0.37593750000000004</c:v>
                </c:pt>
                <c:pt idx="925">
                  <c:v>0.37596064814814811</c:v>
                </c:pt>
                <c:pt idx="926">
                  <c:v>0.37597222222222221</c:v>
                </c:pt>
                <c:pt idx="927">
                  <c:v>0.37598379629629625</c:v>
                </c:pt>
                <c:pt idx="928">
                  <c:v>0.37600694444444444</c:v>
                </c:pt>
                <c:pt idx="929">
                  <c:v>0.37601851851851853</c:v>
                </c:pt>
                <c:pt idx="930">
                  <c:v>0.37604166666666666</c:v>
                </c:pt>
                <c:pt idx="931">
                  <c:v>0.3760532407407407</c:v>
                </c:pt>
                <c:pt idx="932">
                  <c:v>0.37606481481481485</c:v>
                </c:pt>
                <c:pt idx="933">
                  <c:v>0.37608796296296299</c:v>
                </c:pt>
                <c:pt idx="934">
                  <c:v>0.37609953703703702</c:v>
                </c:pt>
                <c:pt idx="935">
                  <c:v>0.37612268518518516</c:v>
                </c:pt>
                <c:pt idx="936">
                  <c:v>0.37613425925925931</c:v>
                </c:pt>
                <c:pt idx="937">
                  <c:v>0.37614583333333335</c:v>
                </c:pt>
                <c:pt idx="938">
                  <c:v>0.37616898148148148</c:v>
                </c:pt>
                <c:pt idx="939">
                  <c:v>0.37618055555555557</c:v>
                </c:pt>
                <c:pt idx="940">
                  <c:v>0.37620370370370365</c:v>
                </c:pt>
                <c:pt idx="941">
                  <c:v>0.3762152777777778</c:v>
                </c:pt>
                <c:pt idx="942">
                  <c:v>0.3762152777777778</c:v>
                </c:pt>
              </c:numCache>
            </c:numRef>
          </c:xVal>
          <c:yVal>
            <c:numRef>
              <c:f>Sheet1!$C$3:$C$945</c:f>
              <c:numCache>
                <c:formatCode>General</c:formatCode>
                <c:ptCount val="943"/>
                <c:pt idx="0">
                  <c:v>-0.1</c:v>
                </c:pt>
                <c:pt idx="1">
                  <c:v>-0.04</c:v>
                </c:pt>
                <c:pt idx="2">
                  <c:v>-7.0000000000000007E-2</c:v>
                </c:pt>
                <c:pt idx="3">
                  <c:v>-0.08</c:v>
                </c:pt>
                <c:pt idx="4">
                  <c:v>-0.06</c:v>
                </c:pt>
                <c:pt idx="5">
                  <c:v>-0.06</c:v>
                </c:pt>
                <c:pt idx="6">
                  <c:v>-0.1</c:v>
                </c:pt>
                <c:pt idx="7">
                  <c:v>-0.08</c:v>
                </c:pt>
                <c:pt idx="8">
                  <c:v>-0.05</c:v>
                </c:pt>
                <c:pt idx="9">
                  <c:v>-0.08</c:v>
                </c:pt>
                <c:pt idx="10">
                  <c:v>-0.11</c:v>
                </c:pt>
                <c:pt idx="11">
                  <c:v>-0.04</c:v>
                </c:pt>
                <c:pt idx="12">
                  <c:v>-0.09</c:v>
                </c:pt>
                <c:pt idx="13">
                  <c:v>-0.09</c:v>
                </c:pt>
                <c:pt idx="14">
                  <c:v>-0.08</c:v>
                </c:pt>
                <c:pt idx="15">
                  <c:v>-0.05</c:v>
                </c:pt>
                <c:pt idx="16">
                  <c:v>-0.08</c:v>
                </c:pt>
                <c:pt idx="17">
                  <c:v>0</c:v>
                </c:pt>
                <c:pt idx="18">
                  <c:v>-0.05</c:v>
                </c:pt>
                <c:pt idx="19">
                  <c:v>-0.09</c:v>
                </c:pt>
                <c:pt idx="20">
                  <c:v>-7.0000000000000007E-2</c:v>
                </c:pt>
                <c:pt idx="21">
                  <c:v>-0.04</c:v>
                </c:pt>
                <c:pt idx="22">
                  <c:v>-7.0000000000000007E-2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-0.09</c:v>
                </c:pt>
                <c:pt idx="27">
                  <c:v>-0.03</c:v>
                </c:pt>
                <c:pt idx="28">
                  <c:v>-0.01</c:v>
                </c:pt>
                <c:pt idx="29">
                  <c:v>-0.05</c:v>
                </c:pt>
                <c:pt idx="30">
                  <c:v>-0.05</c:v>
                </c:pt>
                <c:pt idx="31">
                  <c:v>-7.0000000000000007E-2</c:v>
                </c:pt>
                <c:pt idx="32">
                  <c:v>-0.05</c:v>
                </c:pt>
                <c:pt idx="33">
                  <c:v>-7.0000000000000007E-2</c:v>
                </c:pt>
                <c:pt idx="34">
                  <c:v>-0.05</c:v>
                </c:pt>
                <c:pt idx="35">
                  <c:v>-0.04</c:v>
                </c:pt>
                <c:pt idx="36">
                  <c:v>-7.0000000000000007E-2</c:v>
                </c:pt>
                <c:pt idx="37">
                  <c:v>-0.06</c:v>
                </c:pt>
                <c:pt idx="38">
                  <c:v>-0.06</c:v>
                </c:pt>
                <c:pt idx="39">
                  <c:v>-7.0000000000000007E-2</c:v>
                </c:pt>
                <c:pt idx="40">
                  <c:v>-0.05</c:v>
                </c:pt>
                <c:pt idx="41">
                  <c:v>-0.05</c:v>
                </c:pt>
                <c:pt idx="42">
                  <c:v>-0.06</c:v>
                </c:pt>
                <c:pt idx="43">
                  <c:v>-0.04</c:v>
                </c:pt>
                <c:pt idx="44">
                  <c:v>-7.0000000000000007E-2</c:v>
                </c:pt>
                <c:pt idx="45">
                  <c:v>-0.08</c:v>
                </c:pt>
                <c:pt idx="46">
                  <c:v>-0.03</c:v>
                </c:pt>
                <c:pt idx="47">
                  <c:v>-0.05</c:v>
                </c:pt>
                <c:pt idx="48">
                  <c:v>-0.05</c:v>
                </c:pt>
                <c:pt idx="49">
                  <c:v>-7.0000000000000007E-2</c:v>
                </c:pt>
                <c:pt idx="50">
                  <c:v>-0.05</c:v>
                </c:pt>
                <c:pt idx="51">
                  <c:v>-7.0000000000000007E-2</c:v>
                </c:pt>
                <c:pt idx="52">
                  <c:v>-0.09</c:v>
                </c:pt>
                <c:pt idx="53">
                  <c:v>-7.0000000000000007E-2</c:v>
                </c:pt>
                <c:pt idx="54">
                  <c:v>-0.08</c:v>
                </c:pt>
                <c:pt idx="55">
                  <c:v>-7.0000000000000007E-2</c:v>
                </c:pt>
                <c:pt idx="56">
                  <c:v>-0.05</c:v>
                </c:pt>
                <c:pt idx="57">
                  <c:v>-0.08</c:v>
                </c:pt>
                <c:pt idx="58">
                  <c:v>-7.0000000000000007E-2</c:v>
                </c:pt>
                <c:pt idx="59">
                  <c:v>-0.06</c:v>
                </c:pt>
                <c:pt idx="60">
                  <c:v>-0.06</c:v>
                </c:pt>
                <c:pt idx="61">
                  <c:v>-7.0000000000000007E-2</c:v>
                </c:pt>
                <c:pt idx="62">
                  <c:v>-0.09</c:v>
                </c:pt>
                <c:pt idx="63">
                  <c:v>-0.08</c:v>
                </c:pt>
                <c:pt idx="64">
                  <c:v>-0.05</c:v>
                </c:pt>
                <c:pt idx="65">
                  <c:v>-0.04</c:v>
                </c:pt>
                <c:pt idx="66">
                  <c:v>-0.06</c:v>
                </c:pt>
                <c:pt idx="67">
                  <c:v>-0.06</c:v>
                </c:pt>
                <c:pt idx="68">
                  <c:v>-7.0000000000000007E-2</c:v>
                </c:pt>
                <c:pt idx="69">
                  <c:v>-0.09</c:v>
                </c:pt>
                <c:pt idx="70">
                  <c:v>-7.0000000000000007E-2</c:v>
                </c:pt>
                <c:pt idx="71">
                  <c:v>-0.06</c:v>
                </c:pt>
                <c:pt idx="72">
                  <c:v>-7.0000000000000007E-2</c:v>
                </c:pt>
                <c:pt idx="73">
                  <c:v>-7.0000000000000007E-2</c:v>
                </c:pt>
                <c:pt idx="74">
                  <c:v>-0.05</c:v>
                </c:pt>
                <c:pt idx="75">
                  <c:v>-7.0000000000000007E-2</c:v>
                </c:pt>
                <c:pt idx="76">
                  <c:v>-0.09</c:v>
                </c:pt>
                <c:pt idx="77">
                  <c:v>-0.05</c:v>
                </c:pt>
                <c:pt idx="78">
                  <c:v>-0.09</c:v>
                </c:pt>
                <c:pt idx="79">
                  <c:v>0.03</c:v>
                </c:pt>
                <c:pt idx="80">
                  <c:v>-7.0000000000000007E-2</c:v>
                </c:pt>
                <c:pt idx="81">
                  <c:v>-0.05</c:v>
                </c:pt>
                <c:pt idx="82">
                  <c:v>-0.03</c:v>
                </c:pt>
                <c:pt idx="83">
                  <c:v>-7.0000000000000007E-2</c:v>
                </c:pt>
                <c:pt idx="84">
                  <c:v>-7.0000000000000007E-2</c:v>
                </c:pt>
                <c:pt idx="85">
                  <c:v>-0.08</c:v>
                </c:pt>
                <c:pt idx="86">
                  <c:v>-0.08</c:v>
                </c:pt>
                <c:pt idx="87">
                  <c:v>-7.0000000000000007E-2</c:v>
                </c:pt>
                <c:pt idx="88">
                  <c:v>-7.0000000000000007E-2</c:v>
                </c:pt>
                <c:pt idx="89">
                  <c:v>-0.1</c:v>
                </c:pt>
                <c:pt idx="90">
                  <c:v>-7.0000000000000007E-2</c:v>
                </c:pt>
                <c:pt idx="91">
                  <c:v>-7.0000000000000007E-2</c:v>
                </c:pt>
                <c:pt idx="92">
                  <c:v>-0.05</c:v>
                </c:pt>
                <c:pt idx="93">
                  <c:v>-0.06</c:v>
                </c:pt>
                <c:pt idx="94">
                  <c:v>-7.0000000000000007E-2</c:v>
                </c:pt>
                <c:pt idx="95">
                  <c:v>-0.08</c:v>
                </c:pt>
                <c:pt idx="96">
                  <c:v>-0.08</c:v>
                </c:pt>
                <c:pt idx="97">
                  <c:v>-0.05</c:v>
                </c:pt>
                <c:pt idx="98">
                  <c:v>-0.05</c:v>
                </c:pt>
                <c:pt idx="99">
                  <c:v>-0.08</c:v>
                </c:pt>
                <c:pt idx="100">
                  <c:v>-0.04</c:v>
                </c:pt>
                <c:pt idx="101">
                  <c:v>0.12</c:v>
                </c:pt>
                <c:pt idx="102">
                  <c:v>-0.08</c:v>
                </c:pt>
                <c:pt idx="103">
                  <c:v>-7.0000000000000007E-2</c:v>
                </c:pt>
                <c:pt idx="104">
                  <c:v>-0.05</c:v>
                </c:pt>
                <c:pt idx="105">
                  <c:v>-0.06</c:v>
                </c:pt>
                <c:pt idx="106">
                  <c:v>-0.08</c:v>
                </c:pt>
                <c:pt idx="107">
                  <c:v>-0.09</c:v>
                </c:pt>
                <c:pt idx="108">
                  <c:v>-0.08</c:v>
                </c:pt>
                <c:pt idx="109">
                  <c:v>-0.08</c:v>
                </c:pt>
                <c:pt idx="110">
                  <c:v>-0.09</c:v>
                </c:pt>
                <c:pt idx="111">
                  <c:v>-0.08</c:v>
                </c:pt>
                <c:pt idx="112">
                  <c:v>-0.09</c:v>
                </c:pt>
                <c:pt idx="113">
                  <c:v>-0.09</c:v>
                </c:pt>
                <c:pt idx="114">
                  <c:v>-0.06</c:v>
                </c:pt>
                <c:pt idx="115">
                  <c:v>-0.08</c:v>
                </c:pt>
                <c:pt idx="116">
                  <c:v>-0.08</c:v>
                </c:pt>
                <c:pt idx="117">
                  <c:v>-0.08</c:v>
                </c:pt>
                <c:pt idx="118">
                  <c:v>-7.0000000000000007E-2</c:v>
                </c:pt>
                <c:pt idx="119">
                  <c:v>-0.08</c:v>
                </c:pt>
                <c:pt idx="120">
                  <c:v>-0.08</c:v>
                </c:pt>
                <c:pt idx="121">
                  <c:v>-0.08</c:v>
                </c:pt>
                <c:pt idx="122">
                  <c:v>-7.0000000000000007E-2</c:v>
                </c:pt>
                <c:pt idx="123">
                  <c:v>-7.0000000000000007E-2</c:v>
                </c:pt>
                <c:pt idx="124">
                  <c:v>-0.06</c:v>
                </c:pt>
                <c:pt idx="125">
                  <c:v>-0.06</c:v>
                </c:pt>
                <c:pt idx="126">
                  <c:v>-0.06</c:v>
                </c:pt>
                <c:pt idx="127">
                  <c:v>-0.09</c:v>
                </c:pt>
                <c:pt idx="128">
                  <c:v>-0.06</c:v>
                </c:pt>
                <c:pt idx="129">
                  <c:v>-0.06</c:v>
                </c:pt>
                <c:pt idx="130">
                  <c:v>-7.0000000000000007E-2</c:v>
                </c:pt>
                <c:pt idx="131">
                  <c:v>-7.0000000000000007E-2</c:v>
                </c:pt>
                <c:pt idx="132">
                  <c:v>-0.09</c:v>
                </c:pt>
                <c:pt idx="133">
                  <c:v>-0.09</c:v>
                </c:pt>
                <c:pt idx="134">
                  <c:v>-7.0000000000000007E-2</c:v>
                </c:pt>
                <c:pt idx="135">
                  <c:v>-0.06</c:v>
                </c:pt>
                <c:pt idx="136">
                  <c:v>-0.09</c:v>
                </c:pt>
                <c:pt idx="137">
                  <c:v>-0.06</c:v>
                </c:pt>
                <c:pt idx="138">
                  <c:v>-0.04</c:v>
                </c:pt>
                <c:pt idx="139">
                  <c:v>-0.1</c:v>
                </c:pt>
                <c:pt idx="140">
                  <c:v>-7.0000000000000007E-2</c:v>
                </c:pt>
                <c:pt idx="141">
                  <c:v>-0.08</c:v>
                </c:pt>
                <c:pt idx="142">
                  <c:v>-7.0000000000000007E-2</c:v>
                </c:pt>
                <c:pt idx="143">
                  <c:v>-0.09</c:v>
                </c:pt>
                <c:pt idx="144">
                  <c:v>-0.08</c:v>
                </c:pt>
                <c:pt idx="145">
                  <c:v>-7.0000000000000007E-2</c:v>
                </c:pt>
                <c:pt idx="146">
                  <c:v>-0.09</c:v>
                </c:pt>
                <c:pt idx="147">
                  <c:v>-0.1</c:v>
                </c:pt>
                <c:pt idx="148">
                  <c:v>-7.0000000000000007E-2</c:v>
                </c:pt>
                <c:pt idx="149">
                  <c:v>-0.08</c:v>
                </c:pt>
                <c:pt idx="150">
                  <c:v>-0.08</c:v>
                </c:pt>
                <c:pt idx="151">
                  <c:v>-0.08</c:v>
                </c:pt>
                <c:pt idx="152">
                  <c:v>-0.06</c:v>
                </c:pt>
                <c:pt idx="153">
                  <c:v>-7.0000000000000007E-2</c:v>
                </c:pt>
                <c:pt idx="154">
                  <c:v>-0.02</c:v>
                </c:pt>
                <c:pt idx="155">
                  <c:v>-0.06</c:v>
                </c:pt>
                <c:pt idx="156">
                  <c:v>0.03</c:v>
                </c:pt>
                <c:pt idx="157">
                  <c:v>-0.05</c:v>
                </c:pt>
                <c:pt idx="158">
                  <c:v>0.06</c:v>
                </c:pt>
                <c:pt idx="159">
                  <c:v>7.0000000000000007E-2</c:v>
                </c:pt>
                <c:pt idx="160">
                  <c:v>-0.05</c:v>
                </c:pt>
                <c:pt idx="161">
                  <c:v>-0.02</c:v>
                </c:pt>
                <c:pt idx="162">
                  <c:v>0.05</c:v>
                </c:pt>
                <c:pt idx="163">
                  <c:v>-0.01</c:v>
                </c:pt>
                <c:pt idx="164">
                  <c:v>0</c:v>
                </c:pt>
                <c:pt idx="165">
                  <c:v>0.05</c:v>
                </c:pt>
                <c:pt idx="166">
                  <c:v>0.03</c:v>
                </c:pt>
                <c:pt idx="167">
                  <c:v>7.0000000000000007E-2</c:v>
                </c:pt>
                <c:pt idx="168">
                  <c:v>0.12</c:v>
                </c:pt>
                <c:pt idx="169">
                  <c:v>0.04</c:v>
                </c:pt>
                <c:pt idx="170">
                  <c:v>0.06</c:v>
                </c:pt>
                <c:pt idx="171">
                  <c:v>0.11</c:v>
                </c:pt>
                <c:pt idx="172">
                  <c:v>0.01</c:v>
                </c:pt>
                <c:pt idx="173">
                  <c:v>0.04</c:v>
                </c:pt>
                <c:pt idx="174">
                  <c:v>0.16</c:v>
                </c:pt>
                <c:pt idx="175">
                  <c:v>0.13</c:v>
                </c:pt>
                <c:pt idx="176">
                  <c:v>0.1</c:v>
                </c:pt>
                <c:pt idx="177">
                  <c:v>0.11</c:v>
                </c:pt>
                <c:pt idx="178">
                  <c:v>0.04</c:v>
                </c:pt>
                <c:pt idx="179">
                  <c:v>7.0000000000000007E-2</c:v>
                </c:pt>
                <c:pt idx="180">
                  <c:v>0.05</c:v>
                </c:pt>
                <c:pt idx="181">
                  <c:v>0.09</c:v>
                </c:pt>
                <c:pt idx="182">
                  <c:v>0.08</c:v>
                </c:pt>
                <c:pt idx="183">
                  <c:v>0.09</c:v>
                </c:pt>
                <c:pt idx="184">
                  <c:v>0.15</c:v>
                </c:pt>
                <c:pt idx="185">
                  <c:v>0.15</c:v>
                </c:pt>
                <c:pt idx="186">
                  <c:v>0.16</c:v>
                </c:pt>
                <c:pt idx="187">
                  <c:v>0.12</c:v>
                </c:pt>
                <c:pt idx="188">
                  <c:v>7.0000000000000007E-2</c:v>
                </c:pt>
                <c:pt idx="189">
                  <c:v>0.08</c:v>
                </c:pt>
                <c:pt idx="190">
                  <c:v>0.04</c:v>
                </c:pt>
                <c:pt idx="191">
                  <c:v>7.0000000000000007E-2</c:v>
                </c:pt>
                <c:pt idx="192">
                  <c:v>0.1</c:v>
                </c:pt>
                <c:pt idx="193">
                  <c:v>0.11</c:v>
                </c:pt>
                <c:pt idx="194">
                  <c:v>0.12</c:v>
                </c:pt>
                <c:pt idx="195">
                  <c:v>0.18</c:v>
                </c:pt>
                <c:pt idx="196">
                  <c:v>0.2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7.0000000000000007E-2</c:v>
                </c:pt>
                <c:pt idx="201">
                  <c:v>0.09</c:v>
                </c:pt>
                <c:pt idx="202">
                  <c:v>0.2</c:v>
                </c:pt>
                <c:pt idx="203">
                  <c:v>0.09</c:v>
                </c:pt>
                <c:pt idx="204">
                  <c:v>0.15</c:v>
                </c:pt>
                <c:pt idx="205">
                  <c:v>0.18</c:v>
                </c:pt>
                <c:pt idx="206">
                  <c:v>0.14000000000000001</c:v>
                </c:pt>
                <c:pt idx="207">
                  <c:v>0.16</c:v>
                </c:pt>
                <c:pt idx="208">
                  <c:v>0.22</c:v>
                </c:pt>
                <c:pt idx="209">
                  <c:v>0.16</c:v>
                </c:pt>
                <c:pt idx="210">
                  <c:v>0.15</c:v>
                </c:pt>
                <c:pt idx="211">
                  <c:v>7.0000000000000007E-2</c:v>
                </c:pt>
                <c:pt idx="212">
                  <c:v>0.03</c:v>
                </c:pt>
                <c:pt idx="213">
                  <c:v>0.09</c:v>
                </c:pt>
                <c:pt idx="214">
                  <c:v>0.19</c:v>
                </c:pt>
                <c:pt idx="215">
                  <c:v>0.2</c:v>
                </c:pt>
                <c:pt idx="216">
                  <c:v>0.17</c:v>
                </c:pt>
                <c:pt idx="217">
                  <c:v>0.19</c:v>
                </c:pt>
                <c:pt idx="218">
                  <c:v>0.18</c:v>
                </c:pt>
                <c:pt idx="219">
                  <c:v>0.14000000000000001</c:v>
                </c:pt>
                <c:pt idx="220">
                  <c:v>0.1</c:v>
                </c:pt>
                <c:pt idx="221">
                  <c:v>0.06</c:v>
                </c:pt>
                <c:pt idx="222">
                  <c:v>7.0000000000000007E-2</c:v>
                </c:pt>
                <c:pt idx="223">
                  <c:v>0.12</c:v>
                </c:pt>
                <c:pt idx="224">
                  <c:v>0.18</c:v>
                </c:pt>
                <c:pt idx="225">
                  <c:v>0.17</c:v>
                </c:pt>
                <c:pt idx="226">
                  <c:v>0.17</c:v>
                </c:pt>
                <c:pt idx="227">
                  <c:v>0.17</c:v>
                </c:pt>
                <c:pt idx="228">
                  <c:v>0.16</c:v>
                </c:pt>
                <c:pt idx="229">
                  <c:v>0.15</c:v>
                </c:pt>
                <c:pt idx="230">
                  <c:v>0.09</c:v>
                </c:pt>
                <c:pt idx="231">
                  <c:v>0.14000000000000001</c:v>
                </c:pt>
                <c:pt idx="232">
                  <c:v>0.17</c:v>
                </c:pt>
                <c:pt idx="233">
                  <c:v>0.2</c:v>
                </c:pt>
                <c:pt idx="234">
                  <c:v>0.3</c:v>
                </c:pt>
                <c:pt idx="235">
                  <c:v>0.34</c:v>
                </c:pt>
                <c:pt idx="236">
                  <c:v>0.37</c:v>
                </c:pt>
                <c:pt idx="237">
                  <c:v>0.42</c:v>
                </c:pt>
                <c:pt idx="238">
                  <c:v>0.39</c:v>
                </c:pt>
                <c:pt idx="239">
                  <c:v>0.39</c:v>
                </c:pt>
                <c:pt idx="240">
                  <c:v>0.43</c:v>
                </c:pt>
                <c:pt idx="241">
                  <c:v>0.45</c:v>
                </c:pt>
                <c:pt idx="242">
                  <c:v>0.43</c:v>
                </c:pt>
                <c:pt idx="243">
                  <c:v>0.45</c:v>
                </c:pt>
                <c:pt idx="244">
                  <c:v>0.46</c:v>
                </c:pt>
                <c:pt idx="245">
                  <c:v>0.49</c:v>
                </c:pt>
                <c:pt idx="246">
                  <c:v>0.47</c:v>
                </c:pt>
                <c:pt idx="247">
                  <c:v>0.54</c:v>
                </c:pt>
                <c:pt idx="248">
                  <c:v>0.56000000000000005</c:v>
                </c:pt>
                <c:pt idx="249">
                  <c:v>0.6</c:v>
                </c:pt>
                <c:pt idx="250">
                  <c:v>0.6</c:v>
                </c:pt>
                <c:pt idx="251">
                  <c:v>0.63</c:v>
                </c:pt>
                <c:pt idx="252">
                  <c:v>0.66</c:v>
                </c:pt>
                <c:pt idx="253">
                  <c:v>0.72</c:v>
                </c:pt>
                <c:pt idx="254">
                  <c:v>0.69</c:v>
                </c:pt>
                <c:pt idx="255">
                  <c:v>0.65</c:v>
                </c:pt>
                <c:pt idx="256">
                  <c:v>0.63</c:v>
                </c:pt>
                <c:pt idx="257">
                  <c:v>0.6</c:v>
                </c:pt>
                <c:pt idx="258">
                  <c:v>0.62</c:v>
                </c:pt>
                <c:pt idx="259">
                  <c:v>0.63</c:v>
                </c:pt>
                <c:pt idx="260">
                  <c:v>0.57999999999999996</c:v>
                </c:pt>
                <c:pt idx="261">
                  <c:v>0.52</c:v>
                </c:pt>
                <c:pt idx="262">
                  <c:v>0.5</c:v>
                </c:pt>
                <c:pt idx="263">
                  <c:v>0.38</c:v>
                </c:pt>
                <c:pt idx="264">
                  <c:v>0.4</c:v>
                </c:pt>
                <c:pt idx="265">
                  <c:v>0.3</c:v>
                </c:pt>
                <c:pt idx="266">
                  <c:v>0.32</c:v>
                </c:pt>
                <c:pt idx="267">
                  <c:v>0.2</c:v>
                </c:pt>
                <c:pt idx="268">
                  <c:v>0.27</c:v>
                </c:pt>
                <c:pt idx="269">
                  <c:v>0.26</c:v>
                </c:pt>
                <c:pt idx="270">
                  <c:v>0.28999999999999998</c:v>
                </c:pt>
                <c:pt idx="271">
                  <c:v>0.32</c:v>
                </c:pt>
                <c:pt idx="272">
                  <c:v>0.25</c:v>
                </c:pt>
                <c:pt idx="273">
                  <c:v>0.26</c:v>
                </c:pt>
                <c:pt idx="274">
                  <c:v>0.28999999999999998</c:v>
                </c:pt>
                <c:pt idx="275">
                  <c:v>0.25</c:v>
                </c:pt>
                <c:pt idx="276">
                  <c:v>0.21</c:v>
                </c:pt>
                <c:pt idx="277">
                  <c:v>0.22</c:v>
                </c:pt>
                <c:pt idx="278">
                  <c:v>0.16</c:v>
                </c:pt>
                <c:pt idx="279">
                  <c:v>0.21</c:v>
                </c:pt>
                <c:pt idx="280">
                  <c:v>0.1</c:v>
                </c:pt>
                <c:pt idx="281">
                  <c:v>0.11</c:v>
                </c:pt>
                <c:pt idx="282">
                  <c:v>0.16</c:v>
                </c:pt>
                <c:pt idx="283">
                  <c:v>0.16</c:v>
                </c:pt>
                <c:pt idx="284">
                  <c:v>0.17</c:v>
                </c:pt>
                <c:pt idx="285">
                  <c:v>0.14000000000000001</c:v>
                </c:pt>
                <c:pt idx="286">
                  <c:v>0.17</c:v>
                </c:pt>
                <c:pt idx="287">
                  <c:v>0.25</c:v>
                </c:pt>
                <c:pt idx="288">
                  <c:v>0.22</c:v>
                </c:pt>
                <c:pt idx="289">
                  <c:v>0.23</c:v>
                </c:pt>
                <c:pt idx="290">
                  <c:v>0.24</c:v>
                </c:pt>
                <c:pt idx="291">
                  <c:v>0.2</c:v>
                </c:pt>
                <c:pt idx="292">
                  <c:v>0.19</c:v>
                </c:pt>
                <c:pt idx="293">
                  <c:v>0.24</c:v>
                </c:pt>
                <c:pt idx="294">
                  <c:v>0.26</c:v>
                </c:pt>
                <c:pt idx="295">
                  <c:v>0.21</c:v>
                </c:pt>
                <c:pt idx="296">
                  <c:v>0.21</c:v>
                </c:pt>
                <c:pt idx="297">
                  <c:v>0.21</c:v>
                </c:pt>
                <c:pt idx="298">
                  <c:v>0.25</c:v>
                </c:pt>
                <c:pt idx="299">
                  <c:v>0.28000000000000003</c:v>
                </c:pt>
                <c:pt idx="300">
                  <c:v>0.25</c:v>
                </c:pt>
                <c:pt idx="301">
                  <c:v>0.21</c:v>
                </c:pt>
                <c:pt idx="302">
                  <c:v>0.28000000000000003</c:v>
                </c:pt>
                <c:pt idx="303">
                  <c:v>0.23</c:v>
                </c:pt>
                <c:pt idx="304">
                  <c:v>0.25</c:v>
                </c:pt>
                <c:pt idx="305">
                  <c:v>0.24</c:v>
                </c:pt>
                <c:pt idx="306">
                  <c:v>0.25</c:v>
                </c:pt>
                <c:pt idx="307">
                  <c:v>0.28000000000000003</c:v>
                </c:pt>
                <c:pt idx="308">
                  <c:v>0.21</c:v>
                </c:pt>
                <c:pt idx="309">
                  <c:v>0.17</c:v>
                </c:pt>
                <c:pt idx="310">
                  <c:v>0.18</c:v>
                </c:pt>
                <c:pt idx="311">
                  <c:v>0.15</c:v>
                </c:pt>
                <c:pt idx="312">
                  <c:v>0.19</c:v>
                </c:pt>
                <c:pt idx="313">
                  <c:v>0.17</c:v>
                </c:pt>
                <c:pt idx="314">
                  <c:v>0.17</c:v>
                </c:pt>
                <c:pt idx="315">
                  <c:v>0.17</c:v>
                </c:pt>
                <c:pt idx="316">
                  <c:v>0.16</c:v>
                </c:pt>
                <c:pt idx="317">
                  <c:v>0.22</c:v>
                </c:pt>
                <c:pt idx="318">
                  <c:v>0.23</c:v>
                </c:pt>
                <c:pt idx="319">
                  <c:v>0.28000000000000003</c:v>
                </c:pt>
                <c:pt idx="320">
                  <c:v>0.26</c:v>
                </c:pt>
                <c:pt idx="321">
                  <c:v>0.19</c:v>
                </c:pt>
                <c:pt idx="322">
                  <c:v>0.21</c:v>
                </c:pt>
                <c:pt idx="323">
                  <c:v>0.27</c:v>
                </c:pt>
                <c:pt idx="324">
                  <c:v>0.27</c:v>
                </c:pt>
                <c:pt idx="325">
                  <c:v>0.33</c:v>
                </c:pt>
                <c:pt idx="326">
                  <c:v>0.37</c:v>
                </c:pt>
                <c:pt idx="327">
                  <c:v>0.37</c:v>
                </c:pt>
                <c:pt idx="328">
                  <c:v>0.41</c:v>
                </c:pt>
                <c:pt idx="329">
                  <c:v>0.44</c:v>
                </c:pt>
                <c:pt idx="330">
                  <c:v>0.41</c:v>
                </c:pt>
                <c:pt idx="331">
                  <c:v>0.44</c:v>
                </c:pt>
                <c:pt idx="332">
                  <c:v>0.46</c:v>
                </c:pt>
                <c:pt idx="333">
                  <c:v>0.42</c:v>
                </c:pt>
                <c:pt idx="334">
                  <c:v>0.44</c:v>
                </c:pt>
                <c:pt idx="335">
                  <c:v>0.42</c:v>
                </c:pt>
                <c:pt idx="336">
                  <c:v>0.42</c:v>
                </c:pt>
                <c:pt idx="337">
                  <c:v>0.45</c:v>
                </c:pt>
                <c:pt idx="338">
                  <c:v>0.49</c:v>
                </c:pt>
                <c:pt idx="339">
                  <c:v>0.48</c:v>
                </c:pt>
                <c:pt idx="340">
                  <c:v>0.48</c:v>
                </c:pt>
                <c:pt idx="341">
                  <c:v>0.51</c:v>
                </c:pt>
                <c:pt idx="342">
                  <c:v>0.46</c:v>
                </c:pt>
                <c:pt idx="343">
                  <c:v>0.28000000000000003</c:v>
                </c:pt>
                <c:pt idx="344">
                  <c:v>0.57999999999999996</c:v>
                </c:pt>
                <c:pt idx="345">
                  <c:v>0.62</c:v>
                </c:pt>
                <c:pt idx="346">
                  <c:v>0.63</c:v>
                </c:pt>
                <c:pt idx="347">
                  <c:v>0.64</c:v>
                </c:pt>
                <c:pt idx="348">
                  <c:v>0.73</c:v>
                </c:pt>
                <c:pt idx="349">
                  <c:v>0.7</c:v>
                </c:pt>
                <c:pt idx="350">
                  <c:v>0.71</c:v>
                </c:pt>
                <c:pt idx="351">
                  <c:v>0.72</c:v>
                </c:pt>
                <c:pt idx="352">
                  <c:v>0.72</c:v>
                </c:pt>
                <c:pt idx="353">
                  <c:v>0.71</c:v>
                </c:pt>
                <c:pt idx="354">
                  <c:v>0.68</c:v>
                </c:pt>
                <c:pt idx="355">
                  <c:v>0.76</c:v>
                </c:pt>
                <c:pt idx="356">
                  <c:v>0.74</c:v>
                </c:pt>
                <c:pt idx="357">
                  <c:v>0.79</c:v>
                </c:pt>
                <c:pt idx="358">
                  <c:v>0.81</c:v>
                </c:pt>
                <c:pt idx="359">
                  <c:v>0.78</c:v>
                </c:pt>
                <c:pt idx="360">
                  <c:v>0.8</c:v>
                </c:pt>
                <c:pt idx="361">
                  <c:v>0.84</c:v>
                </c:pt>
                <c:pt idx="362">
                  <c:v>0.88</c:v>
                </c:pt>
                <c:pt idx="363">
                  <c:v>0.92</c:v>
                </c:pt>
                <c:pt idx="364">
                  <c:v>1.03</c:v>
                </c:pt>
                <c:pt idx="365">
                  <c:v>1.04</c:v>
                </c:pt>
                <c:pt idx="366">
                  <c:v>1.1100000000000001</c:v>
                </c:pt>
                <c:pt idx="367">
                  <c:v>1.1599999999999999</c:v>
                </c:pt>
                <c:pt idx="368">
                  <c:v>1.19</c:v>
                </c:pt>
                <c:pt idx="369">
                  <c:v>1.25</c:v>
                </c:pt>
                <c:pt idx="370">
                  <c:v>1.29</c:v>
                </c:pt>
                <c:pt idx="371">
                  <c:v>1.33</c:v>
                </c:pt>
                <c:pt idx="372">
                  <c:v>1.31</c:v>
                </c:pt>
                <c:pt idx="373">
                  <c:v>1.34</c:v>
                </c:pt>
                <c:pt idx="374">
                  <c:v>1.32</c:v>
                </c:pt>
                <c:pt idx="375">
                  <c:v>1.27</c:v>
                </c:pt>
                <c:pt idx="376">
                  <c:v>1.28</c:v>
                </c:pt>
                <c:pt idx="377">
                  <c:v>1.26</c:v>
                </c:pt>
                <c:pt idx="378">
                  <c:v>1.26</c:v>
                </c:pt>
                <c:pt idx="379">
                  <c:v>1.24</c:v>
                </c:pt>
                <c:pt idx="380">
                  <c:v>1.21</c:v>
                </c:pt>
                <c:pt idx="381">
                  <c:v>1.19</c:v>
                </c:pt>
                <c:pt idx="382">
                  <c:v>1.22</c:v>
                </c:pt>
                <c:pt idx="383">
                  <c:v>1.2</c:v>
                </c:pt>
                <c:pt idx="384">
                  <c:v>1.22</c:v>
                </c:pt>
                <c:pt idx="385">
                  <c:v>1.25</c:v>
                </c:pt>
                <c:pt idx="386">
                  <c:v>1.27</c:v>
                </c:pt>
                <c:pt idx="387">
                  <c:v>1.3</c:v>
                </c:pt>
                <c:pt idx="388">
                  <c:v>1.33</c:v>
                </c:pt>
                <c:pt idx="389">
                  <c:v>1.37</c:v>
                </c:pt>
                <c:pt idx="390">
                  <c:v>1.38</c:v>
                </c:pt>
                <c:pt idx="391">
                  <c:v>1.42</c:v>
                </c:pt>
                <c:pt idx="392">
                  <c:v>1.41</c:v>
                </c:pt>
                <c:pt idx="393">
                  <c:v>1.44</c:v>
                </c:pt>
                <c:pt idx="394">
                  <c:v>1.49</c:v>
                </c:pt>
                <c:pt idx="395">
                  <c:v>1.46</c:v>
                </c:pt>
                <c:pt idx="396">
                  <c:v>1.51</c:v>
                </c:pt>
                <c:pt idx="397">
                  <c:v>1.51</c:v>
                </c:pt>
                <c:pt idx="398">
                  <c:v>1.54</c:v>
                </c:pt>
                <c:pt idx="399">
                  <c:v>1.55</c:v>
                </c:pt>
                <c:pt idx="400">
                  <c:v>1.6</c:v>
                </c:pt>
                <c:pt idx="401">
                  <c:v>1.66</c:v>
                </c:pt>
                <c:pt idx="402">
                  <c:v>1.7</c:v>
                </c:pt>
                <c:pt idx="403">
                  <c:v>1.7</c:v>
                </c:pt>
                <c:pt idx="404">
                  <c:v>1.74</c:v>
                </c:pt>
                <c:pt idx="405">
                  <c:v>1.82</c:v>
                </c:pt>
                <c:pt idx="406">
                  <c:v>1.87</c:v>
                </c:pt>
                <c:pt idx="407">
                  <c:v>1.93</c:v>
                </c:pt>
                <c:pt idx="408">
                  <c:v>1.98</c:v>
                </c:pt>
                <c:pt idx="409">
                  <c:v>2.08</c:v>
                </c:pt>
                <c:pt idx="410">
                  <c:v>2.11</c:v>
                </c:pt>
                <c:pt idx="411">
                  <c:v>2.19</c:v>
                </c:pt>
                <c:pt idx="412">
                  <c:v>2.2400000000000002</c:v>
                </c:pt>
                <c:pt idx="413">
                  <c:v>2.33</c:v>
                </c:pt>
                <c:pt idx="414">
                  <c:v>2.42</c:v>
                </c:pt>
                <c:pt idx="415">
                  <c:v>2.52</c:v>
                </c:pt>
                <c:pt idx="416">
                  <c:v>2.57</c:v>
                </c:pt>
                <c:pt idx="417">
                  <c:v>2.67</c:v>
                </c:pt>
                <c:pt idx="418">
                  <c:v>2.77</c:v>
                </c:pt>
                <c:pt idx="419">
                  <c:v>2.86</c:v>
                </c:pt>
                <c:pt idx="420">
                  <c:v>2.96</c:v>
                </c:pt>
                <c:pt idx="421">
                  <c:v>3.06</c:v>
                </c:pt>
                <c:pt idx="422">
                  <c:v>3.17</c:v>
                </c:pt>
                <c:pt idx="423">
                  <c:v>3.29</c:v>
                </c:pt>
                <c:pt idx="424">
                  <c:v>3.37</c:v>
                </c:pt>
                <c:pt idx="425">
                  <c:v>3.46</c:v>
                </c:pt>
                <c:pt idx="426">
                  <c:v>3.6</c:v>
                </c:pt>
                <c:pt idx="427">
                  <c:v>3.69</c:v>
                </c:pt>
                <c:pt idx="428">
                  <c:v>3.81</c:v>
                </c:pt>
                <c:pt idx="429">
                  <c:v>3.92</c:v>
                </c:pt>
                <c:pt idx="430">
                  <c:v>4.05</c:v>
                </c:pt>
                <c:pt idx="431">
                  <c:v>4.16</c:v>
                </c:pt>
                <c:pt idx="432">
                  <c:v>4.29</c:v>
                </c:pt>
                <c:pt idx="433">
                  <c:v>4.41</c:v>
                </c:pt>
                <c:pt idx="434">
                  <c:v>4.51</c:v>
                </c:pt>
                <c:pt idx="435">
                  <c:v>4.6399999999999997</c:v>
                </c:pt>
                <c:pt idx="436">
                  <c:v>4.79</c:v>
                </c:pt>
                <c:pt idx="437">
                  <c:v>4.8600000000000003</c:v>
                </c:pt>
                <c:pt idx="438">
                  <c:v>4.95</c:v>
                </c:pt>
                <c:pt idx="439">
                  <c:v>5.03</c:v>
                </c:pt>
                <c:pt idx="440">
                  <c:v>5.09</c:v>
                </c:pt>
                <c:pt idx="441">
                  <c:v>5.15</c:v>
                </c:pt>
                <c:pt idx="442">
                  <c:v>5.2</c:v>
                </c:pt>
                <c:pt idx="443">
                  <c:v>5.27</c:v>
                </c:pt>
                <c:pt idx="444">
                  <c:v>5.35</c:v>
                </c:pt>
                <c:pt idx="445">
                  <c:v>5.42</c:v>
                </c:pt>
                <c:pt idx="446">
                  <c:v>5.49</c:v>
                </c:pt>
                <c:pt idx="447">
                  <c:v>5.57</c:v>
                </c:pt>
                <c:pt idx="448">
                  <c:v>5.63</c:v>
                </c:pt>
                <c:pt idx="449">
                  <c:v>5.68</c:v>
                </c:pt>
                <c:pt idx="450">
                  <c:v>5.75</c:v>
                </c:pt>
                <c:pt idx="451">
                  <c:v>5.81</c:v>
                </c:pt>
                <c:pt idx="452">
                  <c:v>5.91</c:v>
                </c:pt>
                <c:pt idx="453">
                  <c:v>6.02</c:v>
                </c:pt>
                <c:pt idx="454">
                  <c:v>6.1</c:v>
                </c:pt>
                <c:pt idx="455">
                  <c:v>6.19</c:v>
                </c:pt>
                <c:pt idx="456">
                  <c:v>6.26</c:v>
                </c:pt>
                <c:pt idx="457">
                  <c:v>6.37</c:v>
                </c:pt>
                <c:pt idx="458">
                  <c:v>6.46</c:v>
                </c:pt>
                <c:pt idx="459">
                  <c:v>6.5</c:v>
                </c:pt>
                <c:pt idx="460">
                  <c:v>6.64</c:v>
                </c:pt>
                <c:pt idx="461">
                  <c:v>6.76</c:v>
                </c:pt>
                <c:pt idx="462">
                  <c:v>6.81</c:v>
                </c:pt>
                <c:pt idx="463">
                  <c:v>6.89</c:v>
                </c:pt>
                <c:pt idx="464">
                  <c:v>6.97</c:v>
                </c:pt>
                <c:pt idx="465">
                  <c:v>7.06</c:v>
                </c:pt>
                <c:pt idx="466">
                  <c:v>7.09</c:v>
                </c:pt>
                <c:pt idx="467">
                  <c:v>7.22</c:v>
                </c:pt>
                <c:pt idx="468">
                  <c:v>7.28</c:v>
                </c:pt>
                <c:pt idx="469">
                  <c:v>7.37</c:v>
                </c:pt>
                <c:pt idx="470">
                  <c:v>7.48</c:v>
                </c:pt>
                <c:pt idx="471">
                  <c:v>7.56</c:v>
                </c:pt>
                <c:pt idx="472">
                  <c:v>7.66</c:v>
                </c:pt>
                <c:pt idx="473">
                  <c:v>7.72</c:v>
                </c:pt>
                <c:pt idx="474">
                  <c:v>7.83</c:v>
                </c:pt>
                <c:pt idx="475">
                  <c:v>7.91</c:v>
                </c:pt>
                <c:pt idx="476">
                  <c:v>7.96</c:v>
                </c:pt>
                <c:pt idx="477">
                  <c:v>8.11</c:v>
                </c:pt>
                <c:pt idx="478">
                  <c:v>8.14</c:v>
                </c:pt>
                <c:pt idx="479">
                  <c:v>8.2200000000000006</c:v>
                </c:pt>
                <c:pt idx="480">
                  <c:v>8.3000000000000007</c:v>
                </c:pt>
                <c:pt idx="481">
                  <c:v>8.3699999999999992</c:v>
                </c:pt>
                <c:pt idx="482">
                  <c:v>8.43</c:v>
                </c:pt>
                <c:pt idx="483">
                  <c:v>8.5299999999999994</c:v>
                </c:pt>
                <c:pt idx="484">
                  <c:v>8.64</c:v>
                </c:pt>
                <c:pt idx="485">
                  <c:v>8.7200000000000006</c:v>
                </c:pt>
                <c:pt idx="486">
                  <c:v>8.83</c:v>
                </c:pt>
                <c:pt idx="487">
                  <c:v>8.91</c:v>
                </c:pt>
                <c:pt idx="488">
                  <c:v>8.99</c:v>
                </c:pt>
                <c:pt idx="489">
                  <c:v>9.0500000000000007</c:v>
                </c:pt>
                <c:pt idx="490">
                  <c:v>9.14</c:v>
                </c:pt>
                <c:pt idx="491">
                  <c:v>9.24</c:v>
                </c:pt>
                <c:pt idx="492">
                  <c:v>9.3000000000000007</c:v>
                </c:pt>
                <c:pt idx="493">
                  <c:v>9.3699999999999992</c:v>
                </c:pt>
                <c:pt idx="494">
                  <c:v>9.44</c:v>
                </c:pt>
                <c:pt idx="495">
                  <c:v>9.49</c:v>
                </c:pt>
                <c:pt idx="496">
                  <c:v>9.6</c:v>
                </c:pt>
                <c:pt idx="497">
                  <c:v>9.67</c:v>
                </c:pt>
                <c:pt idx="498">
                  <c:v>9.75</c:v>
                </c:pt>
                <c:pt idx="499">
                  <c:v>9.7799999999999994</c:v>
                </c:pt>
                <c:pt idx="500">
                  <c:v>9.89</c:v>
                </c:pt>
                <c:pt idx="501">
                  <c:v>9.9499999999999993</c:v>
                </c:pt>
                <c:pt idx="502">
                  <c:v>10.01</c:v>
                </c:pt>
                <c:pt idx="503">
                  <c:v>10.08</c:v>
                </c:pt>
                <c:pt idx="504">
                  <c:v>10.15</c:v>
                </c:pt>
                <c:pt idx="505">
                  <c:v>10.210000000000001</c:v>
                </c:pt>
                <c:pt idx="506">
                  <c:v>10.31</c:v>
                </c:pt>
                <c:pt idx="507">
                  <c:v>10.38</c:v>
                </c:pt>
                <c:pt idx="508">
                  <c:v>10.45</c:v>
                </c:pt>
                <c:pt idx="509">
                  <c:v>10.53</c:v>
                </c:pt>
                <c:pt idx="510">
                  <c:v>10.67</c:v>
                </c:pt>
                <c:pt idx="511">
                  <c:v>10.64</c:v>
                </c:pt>
                <c:pt idx="512">
                  <c:v>10.71</c:v>
                </c:pt>
                <c:pt idx="513">
                  <c:v>10.79</c:v>
                </c:pt>
                <c:pt idx="514">
                  <c:v>10.88</c:v>
                </c:pt>
                <c:pt idx="515">
                  <c:v>10.95</c:v>
                </c:pt>
                <c:pt idx="516">
                  <c:v>11.03</c:v>
                </c:pt>
                <c:pt idx="517">
                  <c:v>11.12</c:v>
                </c:pt>
                <c:pt idx="518">
                  <c:v>11.21</c:v>
                </c:pt>
                <c:pt idx="519">
                  <c:v>11.28</c:v>
                </c:pt>
                <c:pt idx="520">
                  <c:v>11.36</c:v>
                </c:pt>
                <c:pt idx="521">
                  <c:v>11.37</c:v>
                </c:pt>
                <c:pt idx="522">
                  <c:v>11.48</c:v>
                </c:pt>
                <c:pt idx="523">
                  <c:v>11.56</c:v>
                </c:pt>
                <c:pt idx="524">
                  <c:v>11.66</c:v>
                </c:pt>
                <c:pt idx="525">
                  <c:v>11.72</c:v>
                </c:pt>
                <c:pt idx="526">
                  <c:v>11.76</c:v>
                </c:pt>
                <c:pt idx="527">
                  <c:v>11.85</c:v>
                </c:pt>
                <c:pt idx="528">
                  <c:v>11.91</c:v>
                </c:pt>
                <c:pt idx="529">
                  <c:v>11.99</c:v>
                </c:pt>
                <c:pt idx="530">
                  <c:v>12.07</c:v>
                </c:pt>
                <c:pt idx="531">
                  <c:v>12.14</c:v>
                </c:pt>
                <c:pt idx="532">
                  <c:v>12.21</c:v>
                </c:pt>
                <c:pt idx="533">
                  <c:v>12.27</c:v>
                </c:pt>
                <c:pt idx="534">
                  <c:v>12.35</c:v>
                </c:pt>
                <c:pt idx="535">
                  <c:v>12.44</c:v>
                </c:pt>
                <c:pt idx="536">
                  <c:v>12.52</c:v>
                </c:pt>
                <c:pt idx="537">
                  <c:v>12.61</c:v>
                </c:pt>
                <c:pt idx="538">
                  <c:v>12.63</c:v>
                </c:pt>
                <c:pt idx="539">
                  <c:v>12.7</c:v>
                </c:pt>
                <c:pt idx="540">
                  <c:v>12.77</c:v>
                </c:pt>
                <c:pt idx="541">
                  <c:v>12.83</c:v>
                </c:pt>
                <c:pt idx="542">
                  <c:v>12.91</c:v>
                </c:pt>
                <c:pt idx="543">
                  <c:v>13.03</c:v>
                </c:pt>
                <c:pt idx="544">
                  <c:v>13.05</c:v>
                </c:pt>
                <c:pt idx="545">
                  <c:v>13.14</c:v>
                </c:pt>
                <c:pt idx="546">
                  <c:v>13.21</c:v>
                </c:pt>
                <c:pt idx="547">
                  <c:v>13.27</c:v>
                </c:pt>
                <c:pt idx="548">
                  <c:v>13.32</c:v>
                </c:pt>
                <c:pt idx="549">
                  <c:v>13.39</c:v>
                </c:pt>
                <c:pt idx="550">
                  <c:v>13.44</c:v>
                </c:pt>
                <c:pt idx="551">
                  <c:v>13.49</c:v>
                </c:pt>
                <c:pt idx="552">
                  <c:v>13.56</c:v>
                </c:pt>
                <c:pt idx="553">
                  <c:v>13.59</c:v>
                </c:pt>
                <c:pt idx="554">
                  <c:v>13.54</c:v>
                </c:pt>
                <c:pt idx="555">
                  <c:v>13.72</c:v>
                </c:pt>
                <c:pt idx="556">
                  <c:v>13.8</c:v>
                </c:pt>
                <c:pt idx="557">
                  <c:v>13.85</c:v>
                </c:pt>
                <c:pt idx="558">
                  <c:v>13.95</c:v>
                </c:pt>
                <c:pt idx="559">
                  <c:v>13.98</c:v>
                </c:pt>
                <c:pt idx="560">
                  <c:v>14.04</c:v>
                </c:pt>
                <c:pt idx="561">
                  <c:v>14.1</c:v>
                </c:pt>
                <c:pt idx="562">
                  <c:v>14.16</c:v>
                </c:pt>
                <c:pt idx="563">
                  <c:v>14.19</c:v>
                </c:pt>
                <c:pt idx="564">
                  <c:v>14.26</c:v>
                </c:pt>
                <c:pt idx="565">
                  <c:v>14.35</c:v>
                </c:pt>
                <c:pt idx="566">
                  <c:v>14.34</c:v>
                </c:pt>
                <c:pt idx="567">
                  <c:v>14.4</c:v>
                </c:pt>
                <c:pt idx="568">
                  <c:v>14.47</c:v>
                </c:pt>
                <c:pt idx="569">
                  <c:v>14.57</c:v>
                </c:pt>
                <c:pt idx="570">
                  <c:v>14.68</c:v>
                </c:pt>
                <c:pt idx="571">
                  <c:v>14.72</c:v>
                </c:pt>
                <c:pt idx="572">
                  <c:v>14.84</c:v>
                </c:pt>
                <c:pt idx="573">
                  <c:v>14.88</c:v>
                </c:pt>
                <c:pt idx="574">
                  <c:v>14.99</c:v>
                </c:pt>
                <c:pt idx="575">
                  <c:v>15.08</c:v>
                </c:pt>
                <c:pt idx="576">
                  <c:v>15.16</c:v>
                </c:pt>
                <c:pt idx="577">
                  <c:v>15.25</c:v>
                </c:pt>
                <c:pt idx="578">
                  <c:v>15.34</c:v>
                </c:pt>
                <c:pt idx="579">
                  <c:v>15.4</c:v>
                </c:pt>
                <c:pt idx="580">
                  <c:v>15.46</c:v>
                </c:pt>
                <c:pt idx="581">
                  <c:v>15.49</c:v>
                </c:pt>
                <c:pt idx="582">
                  <c:v>15.57</c:v>
                </c:pt>
                <c:pt idx="583">
                  <c:v>15.67</c:v>
                </c:pt>
                <c:pt idx="584">
                  <c:v>15.75</c:v>
                </c:pt>
                <c:pt idx="585">
                  <c:v>15.84</c:v>
                </c:pt>
                <c:pt idx="586">
                  <c:v>15.87</c:v>
                </c:pt>
                <c:pt idx="587">
                  <c:v>15.88</c:v>
                </c:pt>
                <c:pt idx="588">
                  <c:v>16.010000000000002</c:v>
                </c:pt>
                <c:pt idx="589">
                  <c:v>16.09</c:v>
                </c:pt>
                <c:pt idx="590">
                  <c:v>16.14</c:v>
                </c:pt>
                <c:pt idx="591">
                  <c:v>16.23</c:v>
                </c:pt>
                <c:pt idx="592">
                  <c:v>16.309999999999999</c:v>
                </c:pt>
                <c:pt idx="593">
                  <c:v>16.36</c:v>
                </c:pt>
                <c:pt idx="594">
                  <c:v>16.39</c:v>
                </c:pt>
                <c:pt idx="595">
                  <c:v>16.47</c:v>
                </c:pt>
                <c:pt idx="596">
                  <c:v>16.57</c:v>
                </c:pt>
                <c:pt idx="597">
                  <c:v>16.62</c:v>
                </c:pt>
                <c:pt idx="598">
                  <c:v>16.78</c:v>
                </c:pt>
                <c:pt idx="599">
                  <c:v>16.75</c:v>
                </c:pt>
                <c:pt idx="600">
                  <c:v>16.86</c:v>
                </c:pt>
                <c:pt idx="601">
                  <c:v>16.93</c:v>
                </c:pt>
                <c:pt idx="602">
                  <c:v>17.04</c:v>
                </c:pt>
                <c:pt idx="603">
                  <c:v>17.12</c:v>
                </c:pt>
                <c:pt idx="604">
                  <c:v>17.21</c:v>
                </c:pt>
                <c:pt idx="605">
                  <c:v>17.28</c:v>
                </c:pt>
                <c:pt idx="606">
                  <c:v>17.36</c:v>
                </c:pt>
                <c:pt idx="607">
                  <c:v>17.46</c:v>
                </c:pt>
                <c:pt idx="608">
                  <c:v>17.54</c:v>
                </c:pt>
                <c:pt idx="609">
                  <c:v>17.559999999999999</c:v>
                </c:pt>
                <c:pt idx="610">
                  <c:v>17.690000000000001</c:v>
                </c:pt>
                <c:pt idx="611">
                  <c:v>17.77</c:v>
                </c:pt>
                <c:pt idx="612">
                  <c:v>17.84</c:v>
                </c:pt>
                <c:pt idx="613">
                  <c:v>17.899999999999999</c:v>
                </c:pt>
                <c:pt idx="614">
                  <c:v>18.02</c:v>
                </c:pt>
                <c:pt idx="615">
                  <c:v>18.11</c:v>
                </c:pt>
                <c:pt idx="616">
                  <c:v>18.18</c:v>
                </c:pt>
                <c:pt idx="617">
                  <c:v>18.239999999999998</c:v>
                </c:pt>
                <c:pt idx="618">
                  <c:v>18.309999999999999</c:v>
                </c:pt>
                <c:pt idx="619">
                  <c:v>18.37</c:v>
                </c:pt>
                <c:pt idx="620">
                  <c:v>18.420000000000002</c:v>
                </c:pt>
                <c:pt idx="621">
                  <c:v>18.489999999999998</c:v>
                </c:pt>
                <c:pt idx="622">
                  <c:v>18.54</c:v>
                </c:pt>
                <c:pt idx="623">
                  <c:v>18.59</c:v>
                </c:pt>
                <c:pt idx="624">
                  <c:v>18.68</c:v>
                </c:pt>
                <c:pt idx="625">
                  <c:v>18.78</c:v>
                </c:pt>
                <c:pt idx="626">
                  <c:v>18.850000000000001</c:v>
                </c:pt>
                <c:pt idx="627">
                  <c:v>18.91</c:v>
                </c:pt>
                <c:pt idx="628">
                  <c:v>18.97</c:v>
                </c:pt>
                <c:pt idx="629">
                  <c:v>19.010000000000002</c:v>
                </c:pt>
                <c:pt idx="630">
                  <c:v>19.09</c:v>
                </c:pt>
                <c:pt idx="631">
                  <c:v>19.21</c:v>
                </c:pt>
                <c:pt idx="632">
                  <c:v>19.23</c:v>
                </c:pt>
                <c:pt idx="633">
                  <c:v>19.28</c:v>
                </c:pt>
                <c:pt idx="634">
                  <c:v>19.329999999999998</c:v>
                </c:pt>
                <c:pt idx="635">
                  <c:v>19.38</c:v>
                </c:pt>
                <c:pt idx="636">
                  <c:v>19.43</c:v>
                </c:pt>
                <c:pt idx="637">
                  <c:v>19.489999999999998</c:v>
                </c:pt>
                <c:pt idx="638">
                  <c:v>19.55</c:v>
                </c:pt>
                <c:pt idx="639">
                  <c:v>19.61</c:v>
                </c:pt>
                <c:pt idx="640">
                  <c:v>19.670000000000002</c:v>
                </c:pt>
                <c:pt idx="641">
                  <c:v>19.760000000000002</c:v>
                </c:pt>
                <c:pt idx="642">
                  <c:v>19.75</c:v>
                </c:pt>
                <c:pt idx="643">
                  <c:v>19.93</c:v>
                </c:pt>
                <c:pt idx="644">
                  <c:v>20.010000000000002</c:v>
                </c:pt>
                <c:pt idx="645">
                  <c:v>20.07</c:v>
                </c:pt>
                <c:pt idx="646">
                  <c:v>20.13</c:v>
                </c:pt>
                <c:pt idx="647">
                  <c:v>20.170000000000002</c:v>
                </c:pt>
                <c:pt idx="648">
                  <c:v>20.22</c:v>
                </c:pt>
                <c:pt idx="649">
                  <c:v>20.34</c:v>
                </c:pt>
                <c:pt idx="650">
                  <c:v>20.420000000000002</c:v>
                </c:pt>
                <c:pt idx="651">
                  <c:v>20.51</c:v>
                </c:pt>
                <c:pt idx="652">
                  <c:v>20.58</c:v>
                </c:pt>
                <c:pt idx="653">
                  <c:v>20.72</c:v>
                </c:pt>
                <c:pt idx="654">
                  <c:v>20.76</c:v>
                </c:pt>
                <c:pt idx="655">
                  <c:v>20.83</c:v>
                </c:pt>
                <c:pt idx="656">
                  <c:v>20.88</c:v>
                </c:pt>
                <c:pt idx="657">
                  <c:v>20.96</c:v>
                </c:pt>
                <c:pt idx="658">
                  <c:v>21.03</c:v>
                </c:pt>
                <c:pt idx="659">
                  <c:v>21.12</c:v>
                </c:pt>
                <c:pt idx="660">
                  <c:v>21.19</c:v>
                </c:pt>
                <c:pt idx="661">
                  <c:v>21.27</c:v>
                </c:pt>
                <c:pt idx="662">
                  <c:v>21.33</c:v>
                </c:pt>
                <c:pt idx="663">
                  <c:v>21.42</c:v>
                </c:pt>
                <c:pt idx="664">
                  <c:v>21.48</c:v>
                </c:pt>
                <c:pt idx="665">
                  <c:v>21.54</c:v>
                </c:pt>
                <c:pt idx="666">
                  <c:v>21.63</c:v>
                </c:pt>
                <c:pt idx="667">
                  <c:v>21.69</c:v>
                </c:pt>
                <c:pt idx="668">
                  <c:v>21.76</c:v>
                </c:pt>
                <c:pt idx="669">
                  <c:v>21.84</c:v>
                </c:pt>
                <c:pt idx="670">
                  <c:v>21.92</c:v>
                </c:pt>
                <c:pt idx="671">
                  <c:v>21.97</c:v>
                </c:pt>
                <c:pt idx="672">
                  <c:v>21.99</c:v>
                </c:pt>
                <c:pt idx="673">
                  <c:v>22.06</c:v>
                </c:pt>
                <c:pt idx="674">
                  <c:v>22.14</c:v>
                </c:pt>
                <c:pt idx="675">
                  <c:v>22.17</c:v>
                </c:pt>
                <c:pt idx="676">
                  <c:v>22.21</c:v>
                </c:pt>
                <c:pt idx="677">
                  <c:v>22.23</c:v>
                </c:pt>
                <c:pt idx="678">
                  <c:v>22.29</c:v>
                </c:pt>
                <c:pt idx="679">
                  <c:v>22.4</c:v>
                </c:pt>
                <c:pt idx="680">
                  <c:v>22.49</c:v>
                </c:pt>
                <c:pt idx="681">
                  <c:v>22.56</c:v>
                </c:pt>
                <c:pt idx="682">
                  <c:v>22.61</c:v>
                </c:pt>
                <c:pt idx="683">
                  <c:v>22.7</c:v>
                </c:pt>
                <c:pt idx="684">
                  <c:v>22.78</c:v>
                </c:pt>
                <c:pt idx="685">
                  <c:v>22.85</c:v>
                </c:pt>
                <c:pt idx="686">
                  <c:v>22.95</c:v>
                </c:pt>
                <c:pt idx="687">
                  <c:v>23.02</c:v>
                </c:pt>
                <c:pt idx="688">
                  <c:v>23.1</c:v>
                </c:pt>
                <c:pt idx="689">
                  <c:v>23.17</c:v>
                </c:pt>
                <c:pt idx="690">
                  <c:v>23.2</c:v>
                </c:pt>
                <c:pt idx="691">
                  <c:v>23.24</c:v>
                </c:pt>
                <c:pt idx="692">
                  <c:v>23.3</c:v>
                </c:pt>
                <c:pt idx="693">
                  <c:v>23.38</c:v>
                </c:pt>
                <c:pt idx="694">
                  <c:v>23.45</c:v>
                </c:pt>
                <c:pt idx="695">
                  <c:v>23.56</c:v>
                </c:pt>
                <c:pt idx="696">
                  <c:v>23.63</c:v>
                </c:pt>
                <c:pt idx="697">
                  <c:v>23.72</c:v>
                </c:pt>
                <c:pt idx="698">
                  <c:v>23.81</c:v>
                </c:pt>
                <c:pt idx="699">
                  <c:v>23.86</c:v>
                </c:pt>
                <c:pt idx="700">
                  <c:v>23.94</c:v>
                </c:pt>
                <c:pt idx="701">
                  <c:v>23.99</c:v>
                </c:pt>
                <c:pt idx="702">
                  <c:v>24.07</c:v>
                </c:pt>
                <c:pt idx="703">
                  <c:v>24.14</c:v>
                </c:pt>
                <c:pt idx="704">
                  <c:v>24.22</c:v>
                </c:pt>
                <c:pt idx="705">
                  <c:v>24.3</c:v>
                </c:pt>
                <c:pt idx="706">
                  <c:v>24.36</c:v>
                </c:pt>
                <c:pt idx="707">
                  <c:v>24.46</c:v>
                </c:pt>
                <c:pt idx="708">
                  <c:v>24.53</c:v>
                </c:pt>
                <c:pt idx="709">
                  <c:v>24.56</c:v>
                </c:pt>
                <c:pt idx="710">
                  <c:v>24.62</c:v>
                </c:pt>
                <c:pt idx="711">
                  <c:v>24.69</c:v>
                </c:pt>
                <c:pt idx="712">
                  <c:v>24.73</c:v>
                </c:pt>
                <c:pt idx="713">
                  <c:v>24.83</c:v>
                </c:pt>
                <c:pt idx="714">
                  <c:v>24.89</c:v>
                </c:pt>
                <c:pt idx="715">
                  <c:v>24.95</c:v>
                </c:pt>
                <c:pt idx="716">
                  <c:v>25.02</c:v>
                </c:pt>
                <c:pt idx="717">
                  <c:v>25.1</c:v>
                </c:pt>
                <c:pt idx="718">
                  <c:v>25.18</c:v>
                </c:pt>
                <c:pt idx="719">
                  <c:v>25.26</c:v>
                </c:pt>
                <c:pt idx="720">
                  <c:v>25.32</c:v>
                </c:pt>
                <c:pt idx="721">
                  <c:v>25.37</c:v>
                </c:pt>
                <c:pt idx="722">
                  <c:v>25.44</c:v>
                </c:pt>
                <c:pt idx="723">
                  <c:v>25.5</c:v>
                </c:pt>
                <c:pt idx="724">
                  <c:v>25.6</c:v>
                </c:pt>
                <c:pt idx="725">
                  <c:v>25.68</c:v>
                </c:pt>
                <c:pt idx="726">
                  <c:v>25.74</c:v>
                </c:pt>
                <c:pt idx="727">
                  <c:v>25.81</c:v>
                </c:pt>
                <c:pt idx="728">
                  <c:v>25.88</c:v>
                </c:pt>
                <c:pt idx="729">
                  <c:v>25.96</c:v>
                </c:pt>
                <c:pt idx="730">
                  <c:v>26.04</c:v>
                </c:pt>
                <c:pt idx="731">
                  <c:v>26.11</c:v>
                </c:pt>
                <c:pt idx="732">
                  <c:v>26.18</c:v>
                </c:pt>
                <c:pt idx="733">
                  <c:v>26.26</c:v>
                </c:pt>
                <c:pt idx="734">
                  <c:v>26.34</c:v>
                </c:pt>
                <c:pt idx="735">
                  <c:v>26.4</c:v>
                </c:pt>
                <c:pt idx="736">
                  <c:v>26.49</c:v>
                </c:pt>
                <c:pt idx="737">
                  <c:v>26.53</c:v>
                </c:pt>
                <c:pt idx="738">
                  <c:v>26.59</c:v>
                </c:pt>
                <c:pt idx="739">
                  <c:v>26.65</c:v>
                </c:pt>
                <c:pt idx="740">
                  <c:v>26.69</c:v>
                </c:pt>
                <c:pt idx="741">
                  <c:v>26.75</c:v>
                </c:pt>
                <c:pt idx="742">
                  <c:v>26.81</c:v>
                </c:pt>
                <c:pt idx="743">
                  <c:v>26.86</c:v>
                </c:pt>
                <c:pt idx="744">
                  <c:v>26.94</c:v>
                </c:pt>
                <c:pt idx="745">
                  <c:v>27.02</c:v>
                </c:pt>
                <c:pt idx="746">
                  <c:v>27.07</c:v>
                </c:pt>
                <c:pt idx="747">
                  <c:v>27.12</c:v>
                </c:pt>
                <c:pt idx="748">
                  <c:v>27.19</c:v>
                </c:pt>
                <c:pt idx="749">
                  <c:v>27.26</c:v>
                </c:pt>
                <c:pt idx="750">
                  <c:v>27.35</c:v>
                </c:pt>
                <c:pt idx="751">
                  <c:v>27.42</c:v>
                </c:pt>
                <c:pt idx="752">
                  <c:v>27.44</c:v>
                </c:pt>
                <c:pt idx="753">
                  <c:v>27.5</c:v>
                </c:pt>
                <c:pt idx="754">
                  <c:v>27.57</c:v>
                </c:pt>
                <c:pt idx="755">
                  <c:v>27.63</c:v>
                </c:pt>
                <c:pt idx="756">
                  <c:v>27.69</c:v>
                </c:pt>
                <c:pt idx="757">
                  <c:v>27.77</c:v>
                </c:pt>
                <c:pt idx="758">
                  <c:v>27.85</c:v>
                </c:pt>
                <c:pt idx="759">
                  <c:v>27.92</c:v>
                </c:pt>
                <c:pt idx="760">
                  <c:v>28</c:v>
                </c:pt>
                <c:pt idx="761">
                  <c:v>28.1</c:v>
                </c:pt>
                <c:pt idx="762">
                  <c:v>28.2</c:v>
                </c:pt>
                <c:pt idx="763">
                  <c:v>28.27</c:v>
                </c:pt>
                <c:pt idx="764">
                  <c:v>28.37</c:v>
                </c:pt>
                <c:pt idx="765">
                  <c:v>28.44</c:v>
                </c:pt>
                <c:pt idx="766">
                  <c:v>28.49</c:v>
                </c:pt>
                <c:pt idx="767">
                  <c:v>28.56</c:v>
                </c:pt>
                <c:pt idx="768">
                  <c:v>28.63</c:v>
                </c:pt>
                <c:pt idx="769">
                  <c:v>28.7</c:v>
                </c:pt>
                <c:pt idx="770">
                  <c:v>28.74</c:v>
                </c:pt>
                <c:pt idx="771">
                  <c:v>28.81</c:v>
                </c:pt>
                <c:pt idx="772">
                  <c:v>28.85</c:v>
                </c:pt>
                <c:pt idx="773">
                  <c:v>28.92</c:v>
                </c:pt>
                <c:pt idx="774">
                  <c:v>28.96</c:v>
                </c:pt>
                <c:pt idx="775">
                  <c:v>29.04</c:v>
                </c:pt>
                <c:pt idx="776">
                  <c:v>29.11</c:v>
                </c:pt>
                <c:pt idx="777">
                  <c:v>29.17</c:v>
                </c:pt>
                <c:pt idx="778">
                  <c:v>29.24</c:v>
                </c:pt>
                <c:pt idx="779">
                  <c:v>29.3</c:v>
                </c:pt>
                <c:pt idx="780">
                  <c:v>29.36</c:v>
                </c:pt>
                <c:pt idx="781">
                  <c:v>29.43</c:v>
                </c:pt>
                <c:pt idx="782">
                  <c:v>29.54</c:v>
                </c:pt>
                <c:pt idx="783">
                  <c:v>29.63</c:v>
                </c:pt>
                <c:pt idx="784">
                  <c:v>29.72</c:v>
                </c:pt>
                <c:pt idx="785">
                  <c:v>29.78</c:v>
                </c:pt>
                <c:pt idx="786">
                  <c:v>29.84</c:v>
                </c:pt>
                <c:pt idx="787">
                  <c:v>29.91</c:v>
                </c:pt>
                <c:pt idx="788">
                  <c:v>29.98</c:v>
                </c:pt>
                <c:pt idx="789">
                  <c:v>30.05</c:v>
                </c:pt>
                <c:pt idx="790">
                  <c:v>30.15</c:v>
                </c:pt>
                <c:pt idx="791">
                  <c:v>30.23</c:v>
                </c:pt>
                <c:pt idx="792">
                  <c:v>30.3</c:v>
                </c:pt>
                <c:pt idx="793">
                  <c:v>30.36</c:v>
                </c:pt>
                <c:pt idx="794">
                  <c:v>30.41</c:v>
                </c:pt>
                <c:pt idx="795">
                  <c:v>30.45</c:v>
                </c:pt>
                <c:pt idx="796">
                  <c:v>30.5</c:v>
                </c:pt>
                <c:pt idx="797">
                  <c:v>30.56</c:v>
                </c:pt>
                <c:pt idx="798">
                  <c:v>30.65</c:v>
                </c:pt>
                <c:pt idx="799">
                  <c:v>30.7</c:v>
                </c:pt>
                <c:pt idx="800">
                  <c:v>30.77</c:v>
                </c:pt>
                <c:pt idx="801">
                  <c:v>30.83</c:v>
                </c:pt>
                <c:pt idx="802">
                  <c:v>30.91</c:v>
                </c:pt>
                <c:pt idx="803">
                  <c:v>30.95</c:v>
                </c:pt>
                <c:pt idx="804">
                  <c:v>31.01</c:v>
                </c:pt>
                <c:pt idx="805">
                  <c:v>31.07</c:v>
                </c:pt>
                <c:pt idx="806">
                  <c:v>31.15</c:v>
                </c:pt>
                <c:pt idx="807">
                  <c:v>31.19</c:v>
                </c:pt>
                <c:pt idx="808">
                  <c:v>31.26</c:v>
                </c:pt>
                <c:pt idx="809">
                  <c:v>31.35</c:v>
                </c:pt>
                <c:pt idx="810">
                  <c:v>31.44</c:v>
                </c:pt>
                <c:pt idx="811">
                  <c:v>31.55</c:v>
                </c:pt>
                <c:pt idx="812">
                  <c:v>31.62</c:v>
                </c:pt>
                <c:pt idx="813">
                  <c:v>31.7</c:v>
                </c:pt>
                <c:pt idx="814">
                  <c:v>31.76</c:v>
                </c:pt>
                <c:pt idx="815">
                  <c:v>31.79</c:v>
                </c:pt>
                <c:pt idx="816">
                  <c:v>31.86</c:v>
                </c:pt>
                <c:pt idx="817">
                  <c:v>31.94</c:v>
                </c:pt>
                <c:pt idx="818">
                  <c:v>32.020000000000003</c:v>
                </c:pt>
                <c:pt idx="819">
                  <c:v>32.11</c:v>
                </c:pt>
                <c:pt idx="820">
                  <c:v>32.15</c:v>
                </c:pt>
                <c:pt idx="821">
                  <c:v>32.229999999999997</c:v>
                </c:pt>
                <c:pt idx="822">
                  <c:v>32.299999999999997</c:v>
                </c:pt>
                <c:pt idx="823">
                  <c:v>32.39</c:v>
                </c:pt>
                <c:pt idx="824">
                  <c:v>32.44</c:v>
                </c:pt>
                <c:pt idx="825">
                  <c:v>32.49</c:v>
                </c:pt>
                <c:pt idx="826">
                  <c:v>32.549999999999997</c:v>
                </c:pt>
                <c:pt idx="827">
                  <c:v>32.64</c:v>
                </c:pt>
                <c:pt idx="828">
                  <c:v>32.729999999999997</c:v>
                </c:pt>
                <c:pt idx="829">
                  <c:v>32.79</c:v>
                </c:pt>
                <c:pt idx="830">
                  <c:v>32.840000000000003</c:v>
                </c:pt>
                <c:pt idx="831">
                  <c:v>32.880000000000003</c:v>
                </c:pt>
                <c:pt idx="832">
                  <c:v>32.93</c:v>
                </c:pt>
                <c:pt idx="833">
                  <c:v>33.01</c:v>
                </c:pt>
                <c:pt idx="834">
                  <c:v>33.1</c:v>
                </c:pt>
                <c:pt idx="835">
                  <c:v>33.159999999999997</c:v>
                </c:pt>
                <c:pt idx="836">
                  <c:v>33.25</c:v>
                </c:pt>
                <c:pt idx="837">
                  <c:v>33.31</c:v>
                </c:pt>
                <c:pt idx="838">
                  <c:v>33.39</c:v>
                </c:pt>
                <c:pt idx="839">
                  <c:v>33.43</c:v>
                </c:pt>
                <c:pt idx="840">
                  <c:v>33.46</c:v>
                </c:pt>
                <c:pt idx="841">
                  <c:v>33.53</c:v>
                </c:pt>
                <c:pt idx="842">
                  <c:v>33.6</c:v>
                </c:pt>
                <c:pt idx="843">
                  <c:v>33.68</c:v>
                </c:pt>
                <c:pt idx="844">
                  <c:v>33.72</c:v>
                </c:pt>
                <c:pt idx="845">
                  <c:v>33.75</c:v>
                </c:pt>
                <c:pt idx="846">
                  <c:v>33.840000000000003</c:v>
                </c:pt>
                <c:pt idx="847">
                  <c:v>33.909999999999997</c:v>
                </c:pt>
                <c:pt idx="848">
                  <c:v>33.99</c:v>
                </c:pt>
                <c:pt idx="849">
                  <c:v>34.04</c:v>
                </c:pt>
                <c:pt idx="850">
                  <c:v>34.06</c:v>
                </c:pt>
                <c:pt idx="851">
                  <c:v>34.119999999999997</c:v>
                </c:pt>
                <c:pt idx="852">
                  <c:v>34.18</c:v>
                </c:pt>
                <c:pt idx="853">
                  <c:v>34.26</c:v>
                </c:pt>
                <c:pt idx="854">
                  <c:v>34.35</c:v>
                </c:pt>
                <c:pt idx="855">
                  <c:v>34.44</c:v>
                </c:pt>
                <c:pt idx="856">
                  <c:v>34.5</c:v>
                </c:pt>
                <c:pt idx="857">
                  <c:v>34.58</c:v>
                </c:pt>
                <c:pt idx="858">
                  <c:v>34.67</c:v>
                </c:pt>
                <c:pt idx="859">
                  <c:v>34.770000000000003</c:v>
                </c:pt>
                <c:pt idx="860">
                  <c:v>34.81</c:v>
                </c:pt>
                <c:pt idx="861">
                  <c:v>34.83</c:v>
                </c:pt>
                <c:pt idx="862">
                  <c:v>34.880000000000003</c:v>
                </c:pt>
                <c:pt idx="863">
                  <c:v>34.979999999999997</c:v>
                </c:pt>
                <c:pt idx="864">
                  <c:v>35.07</c:v>
                </c:pt>
                <c:pt idx="865">
                  <c:v>35.119999999999997</c:v>
                </c:pt>
                <c:pt idx="866">
                  <c:v>35.19</c:v>
                </c:pt>
                <c:pt idx="867">
                  <c:v>35.270000000000003</c:v>
                </c:pt>
                <c:pt idx="868">
                  <c:v>35.409999999999997</c:v>
                </c:pt>
                <c:pt idx="869">
                  <c:v>35.49</c:v>
                </c:pt>
                <c:pt idx="870">
                  <c:v>35.549999999999997</c:v>
                </c:pt>
                <c:pt idx="871">
                  <c:v>35.6</c:v>
                </c:pt>
                <c:pt idx="872">
                  <c:v>35.659999999999997</c:v>
                </c:pt>
                <c:pt idx="873">
                  <c:v>35.700000000000003</c:v>
                </c:pt>
                <c:pt idx="874">
                  <c:v>35.79</c:v>
                </c:pt>
                <c:pt idx="875">
                  <c:v>35.880000000000003</c:v>
                </c:pt>
                <c:pt idx="876">
                  <c:v>35.950000000000003</c:v>
                </c:pt>
                <c:pt idx="877">
                  <c:v>36.049999999999997</c:v>
                </c:pt>
                <c:pt idx="878">
                  <c:v>36.130000000000003</c:v>
                </c:pt>
                <c:pt idx="879">
                  <c:v>36.229999999999997</c:v>
                </c:pt>
                <c:pt idx="880">
                  <c:v>36.28</c:v>
                </c:pt>
                <c:pt idx="881">
                  <c:v>36.33</c:v>
                </c:pt>
                <c:pt idx="882">
                  <c:v>36.36</c:v>
                </c:pt>
                <c:pt idx="883">
                  <c:v>36.43</c:v>
                </c:pt>
                <c:pt idx="884">
                  <c:v>36.5</c:v>
                </c:pt>
                <c:pt idx="885">
                  <c:v>36.56</c:v>
                </c:pt>
                <c:pt idx="886">
                  <c:v>36.619999999999997</c:v>
                </c:pt>
                <c:pt idx="887">
                  <c:v>36.69</c:v>
                </c:pt>
                <c:pt idx="888">
                  <c:v>36.770000000000003</c:v>
                </c:pt>
                <c:pt idx="889">
                  <c:v>36.840000000000003</c:v>
                </c:pt>
                <c:pt idx="890">
                  <c:v>36.909999999999997</c:v>
                </c:pt>
                <c:pt idx="891">
                  <c:v>36.97</c:v>
                </c:pt>
                <c:pt idx="892">
                  <c:v>37.01</c:v>
                </c:pt>
                <c:pt idx="893">
                  <c:v>37.06</c:v>
                </c:pt>
                <c:pt idx="894">
                  <c:v>37.119999999999997</c:v>
                </c:pt>
                <c:pt idx="895">
                  <c:v>37.200000000000003</c:v>
                </c:pt>
                <c:pt idx="896">
                  <c:v>37.29</c:v>
                </c:pt>
                <c:pt idx="897">
                  <c:v>37.35</c:v>
                </c:pt>
                <c:pt idx="898">
                  <c:v>37.42</c:v>
                </c:pt>
                <c:pt idx="899">
                  <c:v>37.47</c:v>
                </c:pt>
                <c:pt idx="900">
                  <c:v>37.520000000000003</c:v>
                </c:pt>
                <c:pt idx="901">
                  <c:v>37.6</c:v>
                </c:pt>
                <c:pt idx="902">
                  <c:v>37.64</c:v>
                </c:pt>
                <c:pt idx="903">
                  <c:v>37.729999999999997</c:v>
                </c:pt>
                <c:pt idx="904">
                  <c:v>37.799999999999997</c:v>
                </c:pt>
                <c:pt idx="905">
                  <c:v>37.86</c:v>
                </c:pt>
                <c:pt idx="906">
                  <c:v>37.93</c:v>
                </c:pt>
                <c:pt idx="907">
                  <c:v>37.99</c:v>
                </c:pt>
                <c:pt idx="908">
                  <c:v>38.06</c:v>
                </c:pt>
                <c:pt idx="909">
                  <c:v>38.119999999999997</c:v>
                </c:pt>
                <c:pt idx="910">
                  <c:v>38.200000000000003</c:v>
                </c:pt>
                <c:pt idx="911">
                  <c:v>38.31</c:v>
                </c:pt>
                <c:pt idx="912">
                  <c:v>38.380000000000003</c:v>
                </c:pt>
                <c:pt idx="913">
                  <c:v>38.46</c:v>
                </c:pt>
                <c:pt idx="914">
                  <c:v>38.549999999999997</c:v>
                </c:pt>
                <c:pt idx="915">
                  <c:v>38.64</c:v>
                </c:pt>
                <c:pt idx="916">
                  <c:v>38.700000000000003</c:v>
                </c:pt>
                <c:pt idx="917">
                  <c:v>38.799999999999997</c:v>
                </c:pt>
                <c:pt idx="918">
                  <c:v>38.880000000000003</c:v>
                </c:pt>
                <c:pt idx="919">
                  <c:v>38.97</c:v>
                </c:pt>
                <c:pt idx="920">
                  <c:v>39.07</c:v>
                </c:pt>
                <c:pt idx="921">
                  <c:v>39.15</c:v>
                </c:pt>
                <c:pt idx="922">
                  <c:v>39.25</c:v>
                </c:pt>
                <c:pt idx="923">
                  <c:v>39.369999999999997</c:v>
                </c:pt>
                <c:pt idx="924">
                  <c:v>39.450000000000003</c:v>
                </c:pt>
                <c:pt idx="925">
                  <c:v>39.54</c:v>
                </c:pt>
                <c:pt idx="926">
                  <c:v>39.630000000000003</c:v>
                </c:pt>
                <c:pt idx="927">
                  <c:v>39.69</c:v>
                </c:pt>
                <c:pt idx="928">
                  <c:v>39.75</c:v>
                </c:pt>
                <c:pt idx="929">
                  <c:v>39.79</c:v>
                </c:pt>
                <c:pt idx="930">
                  <c:v>39.89</c:v>
                </c:pt>
                <c:pt idx="931">
                  <c:v>39.97</c:v>
                </c:pt>
                <c:pt idx="932">
                  <c:v>40.03</c:v>
                </c:pt>
                <c:pt idx="933">
                  <c:v>40.090000000000003</c:v>
                </c:pt>
                <c:pt idx="934">
                  <c:v>40.14</c:v>
                </c:pt>
                <c:pt idx="935">
                  <c:v>40.159999999999997</c:v>
                </c:pt>
                <c:pt idx="936">
                  <c:v>40.21</c:v>
                </c:pt>
                <c:pt idx="937">
                  <c:v>40.270000000000003</c:v>
                </c:pt>
                <c:pt idx="938">
                  <c:v>40.32</c:v>
                </c:pt>
                <c:pt idx="939">
                  <c:v>40.35</c:v>
                </c:pt>
                <c:pt idx="940">
                  <c:v>40.409999999999997</c:v>
                </c:pt>
                <c:pt idx="941">
                  <c:v>40.46</c:v>
                </c:pt>
                <c:pt idx="942">
                  <c:v>40.46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57600"/>
        <c:axId val="62859136"/>
      </c:scatterChart>
      <c:valAx>
        <c:axId val="628576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2859136"/>
        <c:crosses val="autoZero"/>
        <c:crossBetween val="midCat"/>
      </c:valAx>
      <c:valAx>
        <c:axId val="62859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857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5.2504978288756839E-2"/>
          <c:y val="0.27521325459317586"/>
          <c:w val="6.2468891286339721E-2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Sheet1!$B$366:$B$943</c:f>
              <c:numCache>
                <c:formatCode>hh:mm:ss.000</c:formatCode>
                <c:ptCount val="578"/>
                <c:pt idx="0">
                  <c:v>0.36679398148148151</c:v>
                </c:pt>
                <c:pt idx="1">
                  <c:v>0.36680555555555555</c:v>
                </c:pt>
                <c:pt idx="2">
                  <c:v>0.36682870370370368</c:v>
                </c:pt>
                <c:pt idx="3">
                  <c:v>0.36684027777777778</c:v>
                </c:pt>
                <c:pt idx="4">
                  <c:v>0.36686342592592597</c:v>
                </c:pt>
                <c:pt idx="5">
                  <c:v>0.36687500000000001</c:v>
                </c:pt>
                <c:pt idx="6">
                  <c:v>0.3668865740740741</c:v>
                </c:pt>
                <c:pt idx="7">
                  <c:v>0.36690972222222223</c:v>
                </c:pt>
                <c:pt idx="8">
                  <c:v>0.36692129629629627</c:v>
                </c:pt>
                <c:pt idx="9">
                  <c:v>0.36694444444444446</c:v>
                </c:pt>
                <c:pt idx="10">
                  <c:v>0.3669560185185185</c:v>
                </c:pt>
                <c:pt idx="11">
                  <c:v>0.36697916666666663</c:v>
                </c:pt>
                <c:pt idx="12">
                  <c:v>0.36699074074074073</c:v>
                </c:pt>
                <c:pt idx="13">
                  <c:v>0.36700231481481477</c:v>
                </c:pt>
                <c:pt idx="14">
                  <c:v>0.36702546296296296</c:v>
                </c:pt>
                <c:pt idx="15">
                  <c:v>0.36703703703703705</c:v>
                </c:pt>
                <c:pt idx="16">
                  <c:v>0.36706018518518518</c:v>
                </c:pt>
                <c:pt idx="17">
                  <c:v>0.36707175925925922</c:v>
                </c:pt>
                <c:pt idx="18">
                  <c:v>0.36708333333333337</c:v>
                </c:pt>
                <c:pt idx="19">
                  <c:v>0.36710648148148151</c:v>
                </c:pt>
                <c:pt idx="20">
                  <c:v>0.36711805555555554</c:v>
                </c:pt>
                <c:pt idx="21">
                  <c:v>0.36714120370370368</c:v>
                </c:pt>
                <c:pt idx="22">
                  <c:v>0.36715277777777783</c:v>
                </c:pt>
                <c:pt idx="23">
                  <c:v>0.36716435185185187</c:v>
                </c:pt>
                <c:pt idx="24">
                  <c:v>0.3671875</c:v>
                </c:pt>
                <c:pt idx="25">
                  <c:v>0.36719907407407404</c:v>
                </c:pt>
                <c:pt idx="26">
                  <c:v>0.36722222222222217</c:v>
                </c:pt>
                <c:pt idx="27">
                  <c:v>0.36723379629629632</c:v>
                </c:pt>
                <c:pt idx="28">
                  <c:v>0.36724537037037036</c:v>
                </c:pt>
                <c:pt idx="29">
                  <c:v>0.36726851851851849</c:v>
                </c:pt>
                <c:pt idx="30">
                  <c:v>0.36728009259259259</c:v>
                </c:pt>
                <c:pt idx="31">
                  <c:v>0.36730324074074078</c:v>
                </c:pt>
                <c:pt idx="32">
                  <c:v>0.36731481481481482</c:v>
                </c:pt>
                <c:pt idx="33">
                  <c:v>0.36733796296296295</c:v>
                </c:pt>
                <c:pt idx="34">
                  <c:v>0.36734953703703704</c:v>
                </c:pt>
                <c:pt idx="35">
                  <c:v>0.36736111111111108</c:v>
                </c:pt>
                <c:pt idx="36">
                  <c:v>0.36738425925925927</c:v>
                </c:pt>
                <c:pt idx="37">
                  <c:v>0.36739583333333337</c:v>
                </c:pt>
                <c:pt idx="38">
                  <c:v>0.3674189814814815</c:v>
                </c:pt>
                <c:pt idx="39">
                  <c:v>0.36743055555555554</c:v>
                </c:pt>
                <c:pt idx="40">
                  <c:v>0.36744212962962958</c:v>
                </c:pt>
                <c:pt idx="41">
                  <c:v>0.36746527777777777</c:v>
                </c:pt>
                <c:pt idx="42">
                  <c:v>0.36747685185185186</c:v>
                </c:pt>
                <c:pt idx="43">
                  <c:v>0.36749999999999999</c:v>
                </c:pt>
                <c:pt idx="44">
                  <c:v>0.36751157407407403</c:v>
                </c:pt>
                <c:pt idx="45">
                  <c:v>0.36752314814814818</c:v>
                </c:pt>
                <c:pt idx="46">
                  <c:v>0.36754629629629632</c:v>
                </c:pt>
                <c:pt idx="47">
                  <c:v>0.36755787037037035</c:v>
                </c:pt>
                <c:pt idx="48">
                  <c:v>0.36758101851851849</c:v>
                </c:pt>
                <c:pt idx="49">
                  <c:v>0.36759259259259264</c:v>
                </c:pt>
                <c:pt idx="50">
                  <c:v>0.36760416666666668</c:v>
                </c:pt>
                <c:pt idx="51">
                  <c:v>0.36762731481481481</c:v>
                </c:pt>
                <c:pt idx="52">
                  <c:v>0.3676388888888889</c:v>
                </c:pt>
                <c:pt idx="53">
                  <c:v>0.36766203703703698</c:v>
                </c:pt>
                <c:pt idx="54">
                  <c:v>0.36767361111111113</c:v>
                </c:pt>
                <c:pt idx="55">
                  <c:v>0.36768518518518517</c:v>
                </c:pt>
                <c:pt idx="56">
                  <c:v>0.3677083333333333</c:v>
                </c:pt>
                <c:pt idx="57">
                  <c:v>0.3677199074074074</c:v>
                </c:pt>
                <c:pt idx="58">
                  <c:v>0.36774305555555559</c:v>
                </c:pt>
                <c:pt idx="59">
                  <c:v>0.36775462962962963</c:v>
                </c:pt>
                <c:pt idx="60">
                  <c:v>0.36777777777777776</c:v>
                </c:pt>
                <c:pt idx="61">
                  <c:v>0.36778935185185185</c:v>
                </c:pt>
                <c:pt idx="62">
                  <c:v>0.36780092592592589</c:v>
                </c:pt>
                <c:pt idx="63">
                  <c:v>0.36782407407407408</c:v>
                </c:pt>
                <c:pt idx="64">
                  <c:v>0.36783564814814818</c:v>
                </c:pt>
                <c:pt idx="65">
                  <c:v>0.36785879629629631</c:v>
                </c:pt>
                <c:pt idx="66">
                  <c:v>0.36787037037037035</c:v>
                </c:pt>
                <c:pt idx="67">
                  <c:v>0.3678819444444445</c:v>
                </c:pt>
                <c:pt idx="68">
                  <c:v>0.36790509259259258</c:v>
                </c:pt>
                <c:pt idx="69">
                  <c:v>0.36791666666666667</c:v>
                </c:pt>
                <c:pt idx="70">
                  <c:v>0.3679398148148148</c:v>
                </c:pt>
                <c:pt idx="71">
                  <c:v>0.36795138888888884</c:v>
                </c:pt>
                <c:pt idx="72">
                  <c:v>0.36796296296296299</c:v>
                </c:pt>
                <c:pt idx="73">
                  <c:v>0.36798611111111112</c:v>
                </c:pt>
                <c:pt idx="74">
                  <c:v>0.36799768518518516</c:v>
                </c:pt>
                <c:pt idx="75">
                  <c:v>0.3680208333333333</c:v>
                </c:pt>
                <c:pt idx="76">
                  <c:v>0.36803240740740745</c:v>
                </c:pt>
                <c:pt idx="77">
                  <c:v>0.36804398148148149</c:v>
                </c:pt>
                <c:pt idx="78">
                  <c:v>0.36806712962962962</c:v>
                </c:pt>
                <c:pt idx="79">
                  <c:v>0.36807870370370371</c:v>
                </c:pt>
                <c:pt idx="80">
                  <c:v>0.3681018518518519</c:v>
                </c:pt>
                <c:pt idx="81">
                  <c:v>0.36811342592592594</c:v>
                </c:pt>
                <c:pt idx="82">
                  <c:v>0.36813657407407407</c:v>
                </c:pt>
                <c:pt idx="83">
                  <c:v>0.36814814814814811</c:v>
                </c:pt>
                <c:pt idx="84">
                  <c:v>0.36815972222222221</c:v>
                </c:pt>
                <c:pt idx="85">
                  <c:v>0.3681828703703704</c:v>
                </c:pt>
                <c:pt idx="86">
                  <c:v>0.36819444444444444</c:v>
                </c:pt>
                <c:pt idx="87">
                  <c:v>0.36821759259259257</c:v>
                </c:pt>
                <c:pt idx="88">
                  <c:v>0.36822916666666666</c:v>
                </c:pt>
                <c:pt idx="89">
                  <c:v>0.3682407407407407</c:v>
                </c:pt>
                <c:pt idx="90">
                  <c:v>0.36826388888888889</c:v>
                </c:pt>
                <c:pt idx="91">
                  <c:v>0.36827546296296299</c:v>
                </c:pt>
                <c:pt idx="92">
                  <c:v>0.36829861111111112</c:v>
                </c:pt>
                <c:pt idx="93">
                  <c:v>0.36831018518518516</c:v>
                </c:pt>
                <c:pt idx="94">
                  <c:v>0.36832175925925931</c:v>
                </c:pt>
                <c:pt idx="95">
                  <c:v>0.36834490740740744</c:v>
                </c:pt>
                <c:pt idx="96">
                  <c:v>0.36835648148148148</c:v>
                </c:pt>
                <c:pt idx="97">
                  <c:v>0.36837962962962961</c:v>
                </c:pt>
                <c:pt idx="98">
                  <c:v>0.36839120370370365</c:v>
                </c:pt>
                <c:pt idx="99">
                  <c:v>0.3684027777777778</c:v>
                </c:pt>
                <c:pt idx="100">
                  <c:v>0.36842592592592593</c:v>
                </c:pt>
                <c:pt idx="101">
                  <c:v>0.36843749999999997</c:v>
                </c:pt>
                <c:pt idx="102">
                  <c:v>0.36846064814814811</c:v>
                </c:pt>
                <c:pt idx="103">
                  <c:v>0.36847222222222226</c:v>
                </c:pt>
                <c:pt idx="104">
                  <c:v>0.36849537037037039</c:v>
                </c:pt>
                <c:pt idx="105">
                  <c:v>0.36850694444444443</c:v>
                </c:pt>
                <c:pt idx="106">
                  <c:v>0.36851851851851852</c:v>
                </c:pt>
                <c:pt idx="107">
                  <c:v>0.36854166666666671</c:v>
                </c:pt>
                <c:pt idx="108">
                  <c:v>0.36855324074074075</c:v>
                </c:pt>
                <c:pt idx="109">
                  <c:v>0.36857638888888888</c:v>
                </c:pt>
                <c:pt idx="110">
                  <c:v>0.36858796296296298</c:v>
                </c:pt>
                <c:pt idx="111">
                  <c:v>0.36859953703703702</c:v>
                </c:pt>
                <c:pt idx="112">
                  <c:v>0.36862268518518521</c:v>
                </c:pt>
                <c:pt idx="113">
                  <c:v>0.36863425925925924</c:v>
                </c:pt>
                <c:pt idx="114">
                  <c:v>0.36865740740740738</c:v>
                </c:pt>
                <c:pt idx="115">
                  <c:v>0.36866898148148147</c:v>
                </c:pt>
                <c:pt idx="116">
                  <c:v>0.36868055555555551</c:v>
                </c:pt>
                <c:pt idx="117">
                  <c:v>0.3687037037037037</c:v>
                </c:pt>
                <c:pt idx="118">
                  <c:v>0.36871527777777779</c:v>
                </c:pt>
                <c:pt idx="119">
                  <c:v>0.36873842592592593</c:v>
                </c:pt>
                <c:pt idx="120">
                  <c:v>0.36874999999999997</c:v>
                </c:pt>
                <c:pt idx="121">
                  <c:v>0.36876157407407412</c:v>
                </c:pt>
                <c:pt idx="122">
                  <c:v>0.36878472222222225</c:v>
                </c:pt>
                <c:pt idx="123">
                  <c:v>0.36879629629629629</c:v>
                </c:pt>
                <c:pt idx="124">
                  <c:v>0.36881944444444442</c:v>
                </c:pt>
                <c:pt idx="125">
                  <c:v>0.36883101851851857</c:v>
                </c:pt>
                <c:pt idx="126">
                  <c:v>0.36884259259259261</c:v>
                </c:pt>
                <c:pt idx="127">
                  <c:v>0.36886574074074074</c:v>
                </c:pt>
                <c:pt idx="128">
                  <c:v>0.36887731481481478</c:v>
                </c:pt>
                <c:pt idx="129">
                  <c:v>0.36890046296296292</c:v>
                </c:pt>
                <c:pt idx="130">
                  <c:v>0.36891203703703707</c:v>
                </c:pt>
                <c:pt idx="131">
                  <c:v>0.3689351851851852</c:v>
                </c:pt>
                <c:pt idx="132">
                  <c:v>0.36894675925925924</c:v>
                </c:pt>
                <c:pt idx="133">
                  <c:v>0.36895833333333333</c:v>
                </c:pt>
                <c:pt idx="134">
                  <c:v>0.36898148148148152</c:v>
                </c:pt>
                <c:pt idx="135">
                  <c:v>0.36899305555555556</c:v>
                </c:pt>
                <c:pt idx="136">
                  <c:v>0.36901620370370369</c:v>
                </c:pt>
                <c:pt idx="137">
                  <c:v>0.36902777777777779</c:v>
                </c:pt>
                <c:pt idx="138">
                  <c:v>0.36903935185185183</c:v>
                </c:pt>
                <c:pt idx="139">
                  <c:v>0.36906250000000002</c:v>
                </c:pt>
                <c:pt idx="140">
                  <c:v>0.36907407407407411</c:v>
                </c:pt>
                <c:pt idx="141">
                  <c:v>0.36909722222222219</c:v>
                </c:pt>
                <c:pt idx="142">
                  <c:v>0.36910879629629628</c:v>
                </c:pt>
                <c:pt idx="143">
                  <c:v>0.36912037037037032</c:v>
                </c:pt>
                <c:pt idx="144">
                  <c:v>0.36914351851851851</c:v>
                </c:pt>
                <c:pt idx="145">
                  <c:v>0.3691550925925926</c:v>
                </c:pt>
                <c:pt idx="146">
                  <c:v>0.36917824074074074</c:v>
                </c:pt>
                <c:pt idx="147">
                  <c:v>0.36918981481481478</c:v>
                </c:pt>
                <c:pt idx="148">
                  <c:v>0.36920138888888893</c:v>
                </c:pt>
                <c:pt idx="149">
                  <c:v>0.36922453703703706</c:v>
                </c:pt>
                <c:pt idx="150">
                  <c:v>0.3692361111111111</c:v>
                </c:pt>
                <c:pt idx="151">
                  <c:v>0.36925925925925923</c:v>
                </c:pt>
                <c:pt idx="152">
                  <c:v>0.36927083333333338</c:v>
                </c:pt>
                <c:pt idx="153">
                  <c:v>0.36929398148148151</c:v>
                </c:pt>
                <c:pt idx="154">
                  <c:v>0.36930555555555555</c:v>
                </c:pt>
                <c:pt idx="155">
                  <c:v>0.36931712962962965</c:v>
                </c:pt>
                <c:pt idx="156">
                  <c:v>0.36934027777777773</c:v>
                </c:pt>
                <c:pt idx="157">
                  <c:v>0.36935185185185188</c:v>
                </c:pt>
                <c:pt idx="158">
                  <c:v>0.36937500000000001</c:v>
                </c:pt>
                <c:pt idx="159">
                  <c:v>0.36938657407407405</c:v>
                </c:pt>
                <c:pt idx="160">
                  <c:v>0.36939814814814814</c:v>
                </c:pt>
                <c:pt idx="161">
                  <c:v>0.36942129629629633</c:v>
                </c:pt>
                <c:pt idx="162">
                  <c:v>0.36943287037037037</c:v>
                </c:pt>
                <c:pt idx="163">
                  <c:v>0.3694560185185185</c:v>
                </c:pt>
                <c:pt idx="164">
                  <c:v>0.3694675925925926</c:v>
                </c:pt>
                <c:pt idx="165">
                  <c:v>0.36947916666666664</c:v>
                </c:pt>
                <c:pt idx="166">
                  <c:v>0.36950231481481483</c:v>
                </c:pt>
                <c:pt idx="167">
                  <c:v>0.36951388888888892</c:v>
                </c:pt>
                <c:pt idx="168">
                  <c:v>0.36953703703703705</c:v>
                </c:pt>
                <c:pt idx="169">
                  <c:v>0.36954861111111109</c:v>
                </c:pt>
                <c:pt idx="170">
                  <c:v>0.36956018518518513</c:v>
                </c:pt>
                <c:pt idx="171">
                  <c:v>0.36958333333333332</c:v>
                </c:pt>
                <c:pt idx="172">
                  <c:v>0.36959490740740741</c:v>
                </c:pt>
                <c:pt idx="173">
                  <c:v>0.36961805555555555</c:v>
                </c:pt>
                <c:pt idx="174">
                  <c:v>0.36962962962962959</c:v>
                </c:pt>
                <c:pt idx="175">
                  <c:v>0.36964120370370374</c:v>
                </c:pt>
                <c:pt idx="176">
                  <c:v>0.36966435185185187</c:v>
                </c:pt>
                <c:pt idx="177">
                  <c:v>0.36967592592592591</c:v>
                </c:pt>
                <c:pt idx="178">
                  <c:v>0.36969907407407404</c:v>
                </c:pt>
                <c:pt idx="179">
                  <c:v>0.36971064814814819</c:v>
                </c:pt>
                <c:pt idx="180">
                  <c:v>0.36973379629629632</c:v>
                </c:pt>
                <c:pt idx="181">
                  <c:v>0.36974537037037036</c:v>
                </c:pt>
                <c:pt idx="182">
                  <c:v>0.36975694444444446</c:v>
                </c:pt>
                <c:pt idx="183">
                  <c:v>0.36978009259259265</c:v>
                </c:pt>
                <c:pt idx="184">
                  <c:v>0.36979166666666669</c:v>
                </c:pt>
                <c:pt idx="185">
                  <c:v>0.36981481481481482</c:v>
                </c:pt>
                <c:pt idx="186">
                  <c:v>0.36982638888888886</c:v>
                </c:pt>
                <c:pt idx="187">
                  <c:v>0.36983796296296295</c:v>
                </c:pt>
                <c:pt idx="188">
                  <c:v>0.36986111111111114</c:v>
                </c:pt>
                <c:pt idx="189">
                  <c:v>0.36987268518518518</c:v>
                </c:pt>
                <c:pt idx="190">
                  <c:v>0.36989583333333331</c:v>
                </c:pt>
                <c:pt idx="191">
                  <c:v>0.36990740740740741</c:v>
                </c:pt>
                <c:pt idx="192">
                  <c:v>0.36991898148148145</c:v>
                </c:pt>
                <c:pt idx="193">
                  <c:v>0.36994212962962963</c:v>
                </c:pt>
                <c:pt idx="194">
                  <c:v>0.36995370370370373</c:v>
                </c:pt>
                <c:pt idx="195">
                  <c:v>0.36997685185185186</c:v>
                </c:pt>
                <c:pt idx="196">
                  <c:v>0.3699884259259259</c:v>
                </c:pt>
                <c:pt idx="197">
                  <c:v>0.37000000000000005</c:v>
                </c:pt>
                <c:pt idx="198">
                  <c:v>0.37002314814814818</c:v>
                </c:pt>
                <c:pt idx="199">
                  <c:v>0.37003472222222222</c:v>
                </c:pt>
                <c:pt idx="200">
                  <c:v>0.37005787037037036</c:v>
                </c:pt>
                <c:pt idx="201">
                  <c:v>0.3700694444444444</c:v>
                </c:pt>
                <c:pt idx="202">
                  <c:v>0.37009259259259258</c:v>
                </c:pt>
                <c:pt idx="203">
                  <c:v>0.37010416666666668</c:v>
                </c:pt>
                <c:pt idx="204">
                  <c:v>0.37011574074074072</c:v>
                </c:pt>
                <c:pt idx="205">
                  <c:v>0.37013888888888885</c:v>
                </c:pt>
                <c:pt idx="206">
                  <c:v>0.370150462962963</c:v>
                </c:pt>
                <c:pt idx="207">
                  <c:v>0.37017361111111113</c:v>
                </c:pt>
                <c:pt idx="208">
                  <c:v>0.37018518518518517</c:v>
                </c:pt>
                <c:pt idx="209">
                  <c:v>0.37019675925925927</c:v>
                </c:pt>
                <c:pt idx="210">
                  <c:v>0.37021990740740746</c:v>
                </c:pt>
                <c:pt idx="211">
                  <c:v>0.37023148148148149</c:v>
                </c:pt>
                <c:pt idx="212">
                  <c:v>0.37025462962962963</c:v>
                </c:pt>
                <c:pt idx="213">
                  <c:v>0.37026620370370367</c:v>
                </c:pt>
                <c:pt idx="214">
                  <c:v>0.37027777777777776</c:v>
                </c:pt>
                <c:pt idx="215">
                  <c:v>0.37030092592592595</c:v>
                </c:pt>
                <c:pt idx="216">
                  <c:v>0.37031249999999999</c:v>
                </c:pt>
                <c:pt idx="217">
                  <c:v>0.37033564814814812</c:v>
                </c:pt>
                <c:pt idx="218">
                  <c:v>0.37034722222222222</c:v>
                </c:pt>
                <c:pt idx="219">
                  <c:v>0.37035879629629626</c:v>
                </c:pt>
                <c:pt idx="220">
                  <c:v>0.37038194444444444</c:v>
                </c:pt>
                <c:pt idx="221">
                  <c:v>0.37039351851851854</c:v>
                </c:pt>
                <c:pt idx="222">
                  <c:v>0.37041666666666667</c:v>
                </c:pt>
                <c:pt idx="223">
                  <c:v>0.37042824074074071</c:v>
                </c:pt>
                <c:pt idx="224">
                  <c:v>0.3704513888888889</c:v>
                </c:pt>
                <c:pt idx="225">
                  <c:v>0.37046296296296299</c:v>
                </c:pt>
                <c:pt idx="226">
                  <c:v>0.37047453703703703</c:v>
                </c:pt>
                <c:pt idx="227">
                  <c:v>0.37049768518518517</c:v>
                </c:pt>
                <c:pt idx="228">
                  <c:v>0.3705092592592592</c:v>
                </c:pt>
                <c:pt idx="229">
                  <c:v>0.37053240740740739</c:v>
                </c:pt>
                <c:pt idx="230">
                  <c:v>0.37054398148148149</c:v>
                </c:pt>
                <c:pt idx="231">
                  <c:v>0.37055555555555553</c:v>
                </c:pt>
                <c:pt idx="232">
                  <c:v>0.37057870370370366</c:v>
                </c:pt>
                <c:pt idx="233">
                  <c:v>0.37059027777777781</c:v>
                </c:pt>
                <c:pt idx="234">
                  <c:v>0.37061342592592594</c:v>
                </c:pt>
                <c:pt idx="235">
                  <c:v>0.37062499999999998</c:v>
                </c:pt>
                <c:pt idx="236">
                  <c:v>0.37063657407407408</c:v>
                </c:pt>
                <c:pt idx="237">
                  <c:v>0.37065972222222227</c:v>
                </c:pt>
                <c:pt idx="238">
                  <c:v>0.3706712962962963</c:v>
                </c:pt>
                <c:pt idx="239">
                  <c:v>0.37069444444444444</c:v>
                </c:pt>
                <c:pt idx="240">
                  <c:v>0.37070601851851853</c:v>
                </c:pt>
                <c:pt idx="241">
                  <c:v>0.37071759259259257</c:v>
                </c:pt>
                <c:pt idx="242">
                  <c:v>0.37074074074074076</c:v>
                </c:pt>
                <c:pt idx="243">
                  <c:v>0.3707523148148148</c:v>
                </c:pt>
                <c:pt idx="244">
                  <c:v>0.37077546296296293</c:v>
                </c:pt>
                <c:pt idx="245">
                  <c:v>0.37078703703703703</c:v>
                </c:pt>
                <c:pt idx="246">
                  <c:v>0.37079861111111106</c:v>
                </c:pt>
                <c:pt idx="247">
                  <c:v>0.37082175925925925</c:v>
                </c:pt>
                <c:pt idx="248">
                  <c:v>0.37083333333333335</c:v>
                </c:pt>
                <c:pt idx="249">
                  <c:v>0.37085648148148148</c:v>
                </c:pt>
                <c:pt idx="250">
                  <c:v>0.37086805555555552</c:v>
                </c:pt>
                <c:pt idx="251">
                  <c:v>0.37089120370370371</c:v>
                </c:pt>
                <c:pt idx="252">
                  <c:v>0.3709027777777778</c:v>
                </c:pt>
                <c:pt idx="253">
                  <c:v>0.37091435185185184</c:v>
                </c:pt>
                <c:pt idx="254">
                  <c:v>0.37093749999999998</c:v>
                </c:pt>
                <c:pt idx="255">
                  <c:v>0.37094907407407413</c:v>
                </c:pt>
                <c:pt idx="256">
                  <c:v>0.37097222222222226</c:v>
                </c:pt>
                <c:pt idx="257">
                  <c:v>0.3709837962962963</c:v>
                </c:pt>
                <c:pt idx="258">
                  <c:v>0.37099537037037034</c:v>
                </c:pt>
                <c:pt idx="259">
                  <c:v>0.37101851851851847</c:v>
                </c:pt>
                <c:pt idx="260">
                  <c:v>0.37103009259259262</c:v>
                </c:pt>
                <c:pt idx="261">
                  <c:v>0.37105324074074075</c:v>
                </c:pt>
                <c:pt idx="262">
                  <c:v>0.37106481481481479</c:v>
                </c:pt>
                <c:pt idx="263">
                  <c:v>0.37107638888888889</c:v>
                </c:pt>
                <c:pt idx="264">
                  <c:v>0.37109953703703707</c:v>
                </c:pt>
                <c:pt idx="265">
                  <c:v>0.37111111111111111</c:v>
                </c:pt>
                <c:pt idx="266">
                  <c:v>0.37113425925925925</c:v>
                </c:pt>
                <c:pt idx="267">
                  <c:v>0.37114583333333334</c:v>
                </c:pt>
                <c:pt idx="268">
                  <c:v>0.37115740740740738</c:v>
                </c:pt>
                <c:pt idx="269">
                  <c:v>0.37118055555555557</c:v>
                </c:pt>
                <c:pt idx="270">
                  <c:v>0.37119212962962966</c:v>
                </c:pt>
                <c:pt idx="271">
                  <c:v>0.37121527777777774</c:v>
                </c:pt>
                <c:pt idx="272">
                  <c:v>0.37122685185185184</c:v>
                </c:pt>
                <c:pt idx="273">
                  <c:v>0.37125000000000002</c:v>
                </c:pt>
                <c:pt idx="274">
                  <c:v>0.37126157407407406</c:v>
                </c:pt>
                <c:pt idx="275">
                  <c:v>0.37127314814814816</c:v>
                </c:pt>
                <c:pt idx="276">
                  <c:v>0.37129629629629629</c:v>
                </c:pt>
                <c:pt idx="277">
                  <c:v>0.37130787037037033</c:v>
                </c:pt>
                <c:pt idx="278">
                  <c:v>0.37133101851851852</c:v>
                </c:pt>
                <c:pt idx="279">
                  <c:v>0.37134259259259261</c:v>
                </c:pt>
                <c:pt idx="280">
                  <c:v>0.37135416666666665</c:v>
                </c:pt>
                <c:pt idx="281">
                  <c:v>0.37137731481481479</c:v>
                </c:pt>
                <c:pt idx="282">
                  <c:v>0.37138888888888894</c:v>
                </c:pt>
                <c:pt idx="283">
                  <c:v>0.37141203703703707</c:v>
                </c:pt>
                <c:pt idx="284">
                  <c:v>0.37142361111111111</c:v>
                </c:pt>
                <c:pt idx="285">
                  <c:v>0.3714351851851852</c:v>
                </c:pt>
                <c:pt idx="286">
                  <c:v>0.37145833333333328</c:v>
                </c:pt>
                <c:pt idx="287">
                  <c:v>0.37146990740740743</c:v>
                </c:pt>
                <c:pt idx="288">
                  <c:v>0.37149305555555556</c:v>
                </c:pt>
                <c:pt idx="289">
                  <c:v>0.3715046296296296</c:v>
                </c:pt>
                <c:pt idx="290">
                  <c:v>0.3715162037037037</c:v>
                </c:pt>
                <c:pt idx="291">
                  <c:v>0.37153935185185188</c:v>
                </c:pt>
                <c:pt idx="292">
                  <c:v>0.37155092592592592</c:v>
                </c:pt>
                <c:pt idx="293">
                  <c:v>0.37157407407407406</c:v>
                </c:pt>
                <c:pt idx="294">
                  <c:v>0.37158564814814815</c:v>
                </c:pt>
                <c:pt idx="295">
                  <c:v>0.37159722222222219</c:v>
                </c:pt>
                <c:pt idx="296">
                  <c:v>0.37162037037037038</c:v>
                </c:pt>
                <c:pt idx="297">
                  <c:v>0.37163194444444447</c:v>
                </c:pt>
                <c:pt idx="298">
                  <c:v>0.37165509259259261</c:v>
                </c:pt>
                <c:pt idx="299">
                  <c:v>0.37166666666666665</c:v>
                </c:pt>
                <c:pt idx="300">
                  <c:v>0.37168981481481483</c:v>
                </c:pt>
                <c:pt idx="301">
                  <c:v>0.37170138888888887</c:v>
                </c:pt>
                <c:pt idx="302">
                  <c:v>0.37171296296296297</c:v>
                </c:pt>
                <c:pt idx="303">
                  <c:v>0.3717361111111111</c:v>
                </c:pt>
                <c:pt idx="304">
                  <c:v>0.37174768518518514</c:v>
                </c:pt>
                <c:pt idx="305">
                  <c:v>0.37177083333333333</c:v>
                </c:pt>
                <c:pt idx="306">
                  <c:v>0.37178240740740742</c:v>
                </c:pt>
                <c:pt idx="307">
                  <c:v>0.37179398148148146</c:v>
                </c:pt>
                <c:pt idx="308">
                  <c:v>0.37181712962962959</c:v>
                </c:pt>
                <c:pt idx="309">
                  <c:v>0.37182870370370374</c:v>
                </c:pt>
                <c:pt idx="310">
                  <c:v>0.37185185185185188</c:v>
                </c:pt>
                <c:pt idx="311">
                  <c:v>0.37186342592592592</c:v>
                </c:pt>
                <c:pt idx="312">
                  <c:v>0.37187500000000001</c:v>
                </c:pt>
                <c:pt idx="313">
                  <c:v>0.3718981481481482</c:v>
                </c:pt>
                <c:pt idx="314">
                  <c:v>0.37190972222222224</c:v>
                </c:pt>
                <c:pt idx="315">
                  <c:v>0.37193287037037037</c:v>
                </c:pt>
                <c:pt idx="316">
                  <c:v>0.37194444444444441</c:v>
                </c:pt>
                <c:pt idx="317">
                  <c:v>0.37195601851851851</c:v>
                </c:pt>
                <c:pt idx="318">
                  <c:v>0.37197916666666669</c:v>
                </c:pt>
                <c:pt idx="319">
                  <c:v>0.37199074074074073</c:v>
                </c:pt>
                <c:pt idx="320">
                  <c:v>0.37201388888888887</c:v>
                </c:pt>
                <c:pt idx="321">
                  <c:v>0.37202546296296296</c:v>
                </c:pt>
                <c:pt idx="322">
                  <c:v>0.37204861111111115</c:v>
                </c:pt>
                <c:pt idx="323">
                  <c:v>0.37206018518518519</c:v>
                </c:pt>
                <c:pt idx="324">
                  <c:v>0.37207175925925928</c:v>
                </c:pt>
                <c:pt idx="325">
                  <c:v>0.37209490740740742</c:v>
                </c:pt>
                <c:pt idx="326">
                  <c:v>0.37210648148148145</c:v>
                </c:pt>
                <c:pt idx="327">
                  <c:v>0.37212962962962964</c:v>
                </c:pt>
                <c:pt idx="328">
                  <c:v>0.37214120370370374</c:v>
                </c:pt>
                <c:pt idx="329">
                  <c:v>0.37215277777777778</c:v>
                </c:pt>
                <c:pt idx="330">
                  <c:v>0.37217592592592591</c:v>
                </c:pt>
                <c:pt idx="331">
                  <c:v>0.37218749999999995</c:v>
                </c:pt>
                <c:pt idx="332">
                  <c:v>0.37221064814814814</c:v>
                </c:pt>
                <c:pt idx="333">
                  <c:v>0.37222222222222223</c:v>
                </c:pt>
                <c:pt idx="334">
                  <c:v>0.37223379629629627</c:v>
                </c:pt>
                <c:pt idx="335">
                  <c:v>0.3722569444444444</c:v>
                </c:pt>
                <c:pt idx="336">
                  <c:v>0.37226851851851855</c:v>
                </c:pt>
                <c:pt idx="337">
                  <c:v>0.37229166666666669</c:v>
                </c:pt>
                <c:pt idx="338">
                  <c:v>0.37230324074074073</c:v>
                </c:pt>
                <c:pt idx="339">
                  <c:v>0.37231481481481482</c:v>
                </c:pt>
                <c:pt idx="340">
                  <c:v>0.37233796296296301</c:v>
                </c:pt>
                <c:pt idx="341">
                  <c:v>0.37234953703703705</c:v>
                </c:pt>
                <c:pt idx="342">
                  <c:v>0.37237268518518518</c:v>
                </c:pt>
                <c:pt idx="343">
                  <c:v>0.37238425925925928</c:v>
                </c:pt>
                <c:pt idx="344">
                  <c:v>0.37240740740740735</c:v>
                </c:pt>
                <c:pt idx="345">
                  <c:v>0.3724189814814815</c:v>
                </c:pt>
                <c:pt idx="346">
                  <c:v>0.37243055555555554</c:v>
                </c:pt>
                <c:pt idx="347">
                  <c:v>0.37245370370370368</c:v>
                </c:pt>
                <c:pt idx="348">
                  <c:v>0.37246527777777777</c:v>
                </c:pt>
                <c:pt idx="349">
                  <c:v>0.37248842592592596</c:v>
                </c:pt>
                <c:pt idx="350">
                  <c:v>0.3725</c:v>
                </c:pt>
                <c:pt idx="351">
                  <c:v>0.37251157407407409</c:v>
                </c:pt>
                <c:pt idx="352">
                  <c:v>0.37253472222222223</c:v>
                </c:pt>
                <c:pt idx="353">
                  <c:v>0.37254629629629626</c:v>
                </c:pt>
                <c:pt idx="354">
                  <c:v>0.37256944444444445</c:v>
                </c:pt>
                <c:pt idx="355">
                  <c:v>0.37258101851851855</c:v>
                </c:pt>
                <c:pt idx="356">
                  <c:v>0.37259259259259259</c:v>
                </c:pt>
                <c:pt idx="357">
                  <c:v>0.37261574074074072</c:v>
                </c:pt>
                <c:pt idx="358">
                  <c:v>0.37262731481481487</c:v>
                </c:pt>
                <c:pt idx="359">
                  <c:v>0.37265046296296295</c:v>
                </c:pt>
                <c:pt idx="360">
                  <c:v>0.37266203703703704</c:v>
                </c:pt>
                <c:pt idx="361">
                  <c:v>0.37267361111111108</c:v>
                </c:pt>
                <c:pt idx="362">
                  <c:v>0.37269675925925921</c:v>
                </c:pt>
                <c:pt idx="363">
                  <c:v>0.37270833333333336</c:v>
                </c:pt>
                <c:pt idx="364">
                  <c:v>0.3727314814814815</c:v>
                </c:pt>
                <c:pt idx="365">
                  <c:v>0.37274305555555554</c:v>
                </c:pt>
                <c:pt idx="366">
                  <c:v>0.37275462962962963</c:v>
                </c:pt>
                <c:pt idx="367">
                  <c:v>0.37277777777777782</c:v>
                </c:pt>
                <c:pt idx="368">
                  <c:v>0.37278935185185186</c:v>
                </c:pt>
                <c:pt idx="369">
                  <c:v>0.37281249999999999</c:v>
                </c:pt>
                <c:pt idx="370">
                  <c:v>0.37282407407407409</c:v>
                </c:pt>
                <c:pt idx="371">
                  <c:v>0.37284722222222227</c:v>
                </c:pt>
                <c:pt idx="372">
                  <c:v>0.37285879629629631</c:v>
                </c:pt>
                <c:pt idx="373">
                  <c:v>0.37287037037037035</c:v>
                </c:pt>
                <c:pt idx="374">
                  <c:v>0.37289351851851849</c:v>
                </c:pt>
                <c:pt idx="375">
                  <c:v>0.37290509259259258</c:v>
                </c:pt>
                <c:pt idx="376">
                  <c:v>0.37292824074074077</c:v>
                </c:pt>
                <c:pt idx="377">
                  <c:v>0.37293981481481481</c:v>
                </c:pt>
                <c:pt idx="378">
                  <c:v>0.3729513888888889</c:v>
                </c:pt>
                <c:pt idx="379">
                  <c:v>0.37297453703703703</c:v>
                </c:pt>
                <c:pt idx="380">
                  <c:v>0.37298611111111107</c:v>
                </c:pt>
                <c:pt idx="381">
                  <c:v>0.37300925925925926</c:v>
                </c:pt>
                <c:pt idx="382">
                  <c:v>0.37302083333333336</c:v>
                </c:pt>
                <c:pt idx="383">
                  <c:v>0.3730324074074074</c:v>
                </c:pt>
                <c:pt idx="384">
                  <c:v>0.37305555555555553</c:v>
                </c:pt>
                <c:pt idx="385">
                  <c:v>0.37306712962962968</c:v>
                </c:pt>
                <c:pt idx="386">
                  <c:v>0.37309027777777781</c:v>
                </c:pt>
                <c:pt idx="387">
                  <c:v>0.37310185185185185</c:v>
                </c:pt>
                <c:pt idx="388">
                  <c:v>0.37311342592592589</c:v>
                </c:pt>
                <c:pt idx="389">
                  <c:v>0.37313657407407402</c:v>
                </c:pt>
                <c:pt idx="390">
                  <c:v>0.37314814814814817</c:v>
                </c:pt>
                <c:pt idx="391">
                  <c:v>0.37317129629629631</c:v>
                </c:pt>
                <c:pt idx="392">
                  <c:v>0.37318287037037035</c:v>
                </c:pt>
                <c:pt idx="393">
                  <c:v>0.37320601851851848</c:v>
                </c:pt>
                <c:pt idx="394">
                  <c:v>0.37321759259259263</c:v>
                </c:pt>
                <c:pt idx="395">
                  <c:v>0.37322916666666667</c:v>
                </c:pt>
                <c:pt idx="396">
                  <c:v>0.3732523148148148</c:v>
                </c:pt>
                <c:pt idx="397">
                  <c:v>0.3732638888888889</c:v>
                </c:pt>
                <c:pt idx="398">
                  <c:v>0.37328703703703708</c:v>
                </c:pt>
                <c:pt idx="399">
                  <c:v>0.37329861111111112</c:v>
                </c:pt>
                <c:pt idx="400">
                  <c:v>0.37331018518518522</c:v>
                </c:pt>
                <c:pt idx="401">
                  <c:v>0.37333333333333335</c:v>
                </c:pt>
                <c:pt idx="402">
                  <c:v>0.37334490740740739</c:v>
                </c:pt>
                <c:pt idx="403">
                  <c:v>0.37336805555555558</c:v>
                </c:pt>
                <c:pt idx="404">
                  <c:v>0.37337962962962962</c:v>
                </c:pt>
                <c:pt idx="405">
                  <c:v>0.37339120370370371</c:v>
                </c:pt>
                <c:pt idx="406">
                  <c:v>0.37341435185185184</c:v>
                </c:pt>
                <c:pt idx="407">
                  <c:v>0.37342592592592588</c:v>
                </c:pt>
                <c:pt idx="408">
                  <c:v>0.37344907407407407</c:v>
                </c:pt>
                <c:pt idx="409">
                  <c:v>0.37346064814814817</c:v>
                </c:pt>
                <c:pt idx="410">
                  <c:v>0.37347222222222221</c:v>
                </c:pt>
                <c:pt idx="411">
                  <c:v>0.37349537037037034</c:v>
                </c:pt>
                <c:pt idx="412">
                  <c:v>0.37350694444444449</c:v>
                </c:pt>
                <c:pt idx="413">
                  <c:v>0.37353009259259262</c:v>
                </c:pt>
                <c:pt idx="414">
                  <c:v>0.37354166666666666</c:v>
                </c:pt>
                <c:pt idx="415">
                  <c:v>0.37355324074074076</c:v>
                </c:pt>
                <c:pt idx="416">
                  <c:v>0.37357638888888894</c:v>
                </c:pt>
                <c:pt idx="417">
                  <c:v>0.37358796296296298</c:v>
                </c:pt>
                <c:pt idx="418">
                  <c:v>0.37361111111111112</c:v>
                </c:pt>
                <c:pt idx="419">
                  <c:v>0.37362268518518515</c:v>
                </c:pt>
                <c:pt idx="420">
                  <c:v>0.37364583333333329</c:v>
                </c:pt>
                <c:pt idx="421">
                  <c:v>0.37365740740740744</c:v>
                </c:pt>
                <c:pt idx="422">
                  <c:v>0.37366898148148148</c:v>
                </c:pt>
                <c:pt idx="423">
                  <c:v>0.37369212962962961</c:v>
                </c:pt>
                <c:pt idx="424">
                  <c:v>0.3737037037037037</c:v>
                </c:pt>
                <c:pt idx="425">
                  <c:v>0.37372685185185189</c:v>
                </c:pt>
                <c:pt idx="426">
                  <c:v>0.37373842592592593</c:v>
                </c:pt>
                <c:pt idx="427">
                  <c:v>0.37375000000000003</c:v>
                </c:pt>
                <c:pt idx="428">
                  <c:v>0.37377314814814816</c:v>
                </c:pt>
                <c:pt idx="429">
                  <c:v>0.3737847222222222</c:v>
                </c:pt>
                <c:pt idx="430">
                  <c:v>0.37380787037037039</c:v>
                </c:pt>
                <c:pt idx="431">
                  <c:v>0.37381944444444443</c:v>
                </c:pt>
                <c:pt idx="432">
                  <c:v>0.37383101851851852</c:v>
                </c:pt>
                <c:pt idx="433">
                  <c:v>0.37385416666666665</c:v>
                </c:pt>
                <c:pt idx="434">
                  <c:v>0.37386574074074069</c:v>
                </c:pt>
                <c:pt idx="435">
                  <c:v>0.37388888888888888</c:v>
                </c:pt>
                <c:pt idx="436">
                  <c:v>0.37390046296296298</c:v>
                </c:pt>
                <c:pt idx="437">
                  <c:v>0.37391203703703701</c:v>
                </c:pt>
                <c:pt idx="438">
                  <c:v>0.37393518518518515</c:v>
                </c:pt>
                <c:pt idx="439">
                  <c:v>0.3739467592592593</c:v>
                </c:pt>
                <c:pt idx="440">
                  <c:v>0.37396990740740743</c:v>
                </c:pt>
                <c:pt idx="441">
                  <c:v>0.37398148148148147</c:v>
                </c:pt>
                <c:pt idx="442">
                  <c:v>0.3740046296296296</c:v>
                </c:pt>
                <c:pt idx="443">
                  <c:v>0.37401620370370375</c:v>
                </c:pt>
                <c:pt idx="444">
                  <c:v>0.37402777777777779</c:v>
                </c:pt>
                <c:pt idx="445">
                  <c:v>0.37405092592592593</c:v>
                </c:pt>
                <c:pt idx="446">
                  <c:v>0.37406249999999996</c:v>
                </c:pt>
                <c:pt idx="447">
                  <c:v>0.3740856481481481</c:v>
                </c:pt>
                <c:pt idx="448">
                  <c:v>0.37409722222222225</c:v>
                </c:pt>
                <c:pt idx="449">
                  <c:v>0.37410879629629629</c:v>
                </c:pt>
                <c:pt idx="450">
                  <c:v>0.37413194444444442</c:v>
                </c:pt>
                <c:pt idx="451">
                  <c:v>0.37414351851851851</c:v>
                </c:pt>
                <c:pt idx="452">
                  <c:v>0.3741666666666667</c:v>
                </c:pt>
                <c:pt idx="453">
                  <c:v>0.37417824074074074</c:v>
                </c:pt>
                <c:pt idx="454">
                  <c:v>0.37418981481481484</c:v>
                </c:pt>
                <c:pt idx="455">
                  <c:v>0.37421296296296297</c:v>
                </c:pt>
                <c:pt idx="456">
                  <c:v>0.37422453703703701</c:v>
                </c:pt>
                <c:pt idx="457">
                  <c:v>0.3742476851851852</c:v>
                </c:pt>
                <c:pt idx="458">
                  <c:v>0.37425925925925929</c:v>
                </c:pt>
                <c:pt idx="459">
                  <c:v>0.37427083333333333</c:v>
                </c:pt>
                <c:pt idx="460">
                  <c:v>0.37429398148148146</c:v>
                </c:pt>
                <c:pt idx="461">
                  <c:v>0.3743055555555555</c:v>
                </c:pt>
                <c:pt idx="462">
                  <c:v>0.37432870370370369</c:v>
                </c:pt>
                <c:pt idx="463">
                  <c:v>0.37434027777777779</c:v>
                </c:pt>
                <c:pt idx="464">
                  <c:v>0.37436342592592592</c:v>
                </c:pt>
                <c:pt idx="465">
                  <c:v>0.37437499999999996</c:v>
                </c:pt>
                <c:pt idx="466">
                  <c:v>0.37438657407407411</c:v>
                </c:pt>
                <c:pt idx="467">
                  <c:v>0.37440972222222224</c:v>
                </c:pt>
                <c:pt idx="468">
                  <c:v>0.37442129629629628</c:v>
                </c:pt>
                <c:pt idx="469">
                  <c:v>0.37444444444444441</c:v>
                </c:pt>
                <c:pt idx="470">
                  <c:v>0.37445601851851856</c:v>
                </c:pt>
                <c:pt idx="471">
                  <c:v>0.3744675925925926</c:v>
                </c:pt>
                <c:pt idx="472">
                  <c:v>0.37449074074074074</c:v>
                </c:pt>
                <c:pt idx="473">
                  <c:v>0.37450231481481483</c:v>
                </c:pt>
                <c:pt idx="474">
                  <c:v>0.37452546296296302</c:v>
                </c:pt>
                <c:pt idx="475">
                  <c:v>0.37453703703703706</c:v>
                </c:pt>
                <c:pt idx="476">
                  <c:v>0.3745486111111111</c:v>
                </c:pt>
                <c:pt idx="477">
                  <c:v>0.37457175925925923</c:v>
                </c:pt>
                <c:pt idx="478">
                  <c:v>0.37458333333333332</c:v>
                </c:pt>
                <c:pt idx="479">
                  <c:v>0.37460648148148151</c:v>
                </c:pt>
                <c:pt idx="480">
                  <c:v>0.37461805555555555</c:v>
                </c:pt>
                <c:pt idx="481">
                  <c:v>0.37462962962962965</c:v>
                </c:pt>
                <c:pt idx="482">
                  <c:v>0.37465277777777778</c:v>
                </c:pt>
                <c:pt idx="483">
                  <c:v>0.37466435185185182</c:v>
                </c:pt>
                <c:pt idx="484">
                  <c:v>0.37468750000000001</c:v>
                </c:pt>
                <c:pt idx="485">
                  <c:v>0.3746990740740741</c:v>
                </c:pt>
                <c:pt idx="486">
                  <c:v>0.37471064814814814</c:v>
                </c:pt>
                <c:pt idx="487">
                  <c:v>0.37473379629629627</c:v>
                </c:pt>
                <c:pt idx="488">
                  <c:v>0.37474537037037042</c:v>
                </c:pt>
                <c:pt idx="489">
                  <c:v>0.3747685185185185</c:v>
                </c:pt>
                <c:pt idx="490">
                  <c:v>0.3747800925925926</c:v>
                </c:pt>
                <c:pt idx="491">
                  <c:v>0.37480324074074073</c:v>
                </c:pt>
                <c:pt idx="492">
                  <c:v>0.37481481481481477</c:v>
                </c:pt>
                <c:pt idx="493">
                  <c:v>0.37482638888888892</c:v>
                </c:pt>
                <c:pt idx="494">
                  <c:v>0.37484953703703705</c:v>
                </c:pt>
                <c:pt idx="495">
                  <c:v>0.37486111111111109</c:v>
                </c:pt>
                <c:pt idx="496">
                  <c:v>0.37488425925925922</c:v>
                </c:pt>
                <c:pt idx="497">
                  <c:v>0.37489583333333337</c:v>
                </c:pt>
                <c:pt idx="498">
                  <c:v>0.37490740740740741</c:v>
                </c:pt>
                <c:pt idx="499">
                  <c:v>0.37493055555555554</c:v>
                </c:pt>
                <c:pt idx="500">
                  <c:v>0.37494212962962964</c:v>
                </c:pt>
                <c:pt idx="501">
                  <c:v>0.37496527777777783</c:v>
                </c:pt>
                <c:pt idx="502">
                  <c:v>0.37497685185185187</c:v>
                </c:pt>
                <c:pt idx="503">
                  <c:v>0.37498842592592596</c:v>
                </c:pt>
                <c:pt idx="504">
                  <c:v>0.37501157407407404</c:v>
                </c:pt>
                <c:pt idx="505">
                  <c:v>0.37502314814814813</c:v>
                </c:pt>
                <c:pt idx="506">
                  <c:v>0.37504629629629632</c:v>
                </c:pt>
                <c:pt idx="507">
                  <c:v>0.37505787037037036</c:v>
                </c:pt>
                <c:pt idx="508">
                  <c:v>0.37506944444444446</c:v>
                </c:pt>
                <c:pt idx="509">
                  <c:v>0.37509259259259259</c:v>
                </c:pt>
                <c:pt idx="510">
                  <c:v>0.37510416666666663</c:v>
                </c:pt>
                <c:pt idx="511">
                  <c:v>0.37512731481481482</c:v>
                </c:pt>
                <c:pt idx="512">
                  <c:v>0.37513888888888891</c:v>
                </c:pt>
                <c:pt idx="513">
                  <c:v>0.37516203703703704</c:v>
                </c:pt>
                <c:pt idx="514">
                  <c:v>0.37517361111111108</c:v>
                </c:pt>
                <c:pt idx="515">
                  <c:v>0.37518518518518523</c:v>
                </c:pt>
                <c:pt idx="516">
                  <c:v>0.37520833333333337</c:v>
                </c:pt>
                <c:pt idx="517">
                  <c:v>0.3752199074074074</c:v>
                </c:pt>
                <c:pt idx="518">
                  <c:v>0.37524305555555554</c:v>
                </c:pt>
                <c:pt idx="519">
                  <c:v>0.37525462962962958</c:v>
                </c:pt>
                <c:pt idx="520">
                  <c:v>0.37526620370370373</c:v>
                </c:pt>
                <c:pt idx="521">
                  <c:v>0.37528935185185186</c:v>
                </c:pt>
                <c:pt idx="522">
                  <c:v>0.3753009259259259</c:v>
                </c:pt>
                <c:pt idx="523">
                  <c:v>0.37532407407407403</c:v>
                </c:pt>
                <c:pt idx="524">
                  <c:v>0.37533564814814818</c:v>
                </c:pt>
                <c:pt idx="525">
                  <c:v>0.37534722222222222</c:v>
                </c:pt>
                <c:pt idx="526">
                  <c:v>0.37537037037037035</c:v>
                </c:pt>
                <c:pt idx="527">
                  <c:v>0.37538194444444445</c:v>
                </c:pt>
                <c:pt idx="528">
                  <c:v>0.37540509259259264</c:v>
                </c:pt>
                <c:pt idx="529">
                  <c:v>0.37541666666666668</c:v>
                </c:pt>
                <c:pt idx="530">
                  <c:v>0.37542824074074077</c:v>
                </c:pt>
                <c:pt idx="531">
                  <c:v>0.3754513888888889</c:v>
                </c:pt>
                <c:pt idx="532">
                  <c:v>0.37546296296296294</c:v>
                </c:pt>
                <c:pt idx="533">
                  <c:v>0.37548611111111113</c:v>
                </c:pt>
                <c:pt idx="534">
                  <c:v>0.37549768518518517</c:v>
                </c:pt>
                <c:pt idx="535">
                  <c:v>0.37550925925925926</c:v>
                </c:pt>
                <c:pt idx="536">
                  <c:v>0.3755324074074074</c:v>
                </c:pt>
                <c:pt idx="537">
                  <c:v>0.37554398148148144</c:v>
                </c:pt>
                <c:pt idx="538">
                  <c:v>0.37556712962962963</c:v>
                </c:pt>
                <c:pt idx="539">
                  <c:v>0.37557870370370372</c:v>
                </c:pt>
                <c:pt idx="540">
                  <c:v>0.37560185185185185</c:v>
                </c:pt>
                <c:pt idx="541">
                  <c:v>0.37561342592592589</c:v>
                </c:pt>
                <c:pt idx="542">
                  <c:v>0.37562500000000004</c:v>
                </c:pt>
                <c:pt idx="543">
                  <c:v>0.37564814814814818</c:v>
                </c:pt>
                <c:pt idx="544">
                  <c:v>0.37565972222222221</c:v>
                </c:pt>
                <c:pt idx="545">
                  <c:v>0.37568287037037035</c:v>
                </c:pt>
                <c:pt idx="546">
                  <c:v>0.3756944444444445</c:v>
                </c:pt>
                <c:pt idx="547">
                  <c:v>0.37570601851851854</c:v>
                </c:pt>
                <c:pt idx="548">
                  <c:v>0.37572916666666667</c:v>
                </c:pt>
                <c:pt idx="549">
                  <c:v>0.37574074074074071</c:v>
                </c:pt>
                <c:pt idx="550">
                  <c:v>0.37576388888888884</c:v>
                </c:pt>
                <c:pt idx="551">
                  <c:v>0.37577546296296299</c:v>
                </c:pt>
                <c:pt idx="552">
                  <c:v>0.37578703703703703</c:v>
                </c:pt>
                <c:pt idx="553">
                  <c:v>0.37581018518518516</c:v>
                </c:pt>
                <c:pt idx="554">
                  <c:v>0.37582175925925926</c:v>
                </c:pt>
                <c:pt idx="555">
                  <c:v>0.37584490740740745</c:v>
                </c:pt>
                <c:pt idx="556">
                  <c:v>0.37585648148148149</c:v>
                </c:pt>
                <c:pt idx="557">
                  <c:v>0.37586805555555558</c:v>
                </c:pt>
                <c:pt idx="558">
                  <c:v>0.37589120370370371</c:v>
                </c:pt>
                <c:pt idx="559">
                  <c:v>0.37590277777777775</c:v>
                </c:pt>
                <c:pt idx="560">
                  <c:v>0.37592592592592594</c:v>
                </c:pt>
                <c:pt idx="561">
                  <c:v>0.37593750000000004</c:v>
                </c:pt>
                <c:pt idx="562">
                  <c:v>0.37596064814814811</c:v>
                </c:pt>
                <c:pt idx="563">
                  <c:v>0.37597222222222221</c:v>
                </c:pt>
                <c:pt idx="564">
                  <c:v>0.37598379629629625</c:v>
                </c:pt>
                <c:pt idx="565">
                  <c:v>0.37600694444444444</c:v>
                </c:pt>
                <c:pt idx="566">
                  <c:v>0.37601851851851853</c:v>
                </c:pt>
                <c:pt idx="567">
                  <c:v>0.37604166666666666</c:v>
                </c:pt>
                <c:pt idx="568">
                  <c:v>0.3760532407407407</c:v>
                </c:pt>
                <c:pt idx="569">
                  <c:v>0.37606481481481485</c:v>
                </c:pt>
                <c:pt idx="570">
                  <c:v>0.37608796296296299</c:v>
                </c:pt>
                <c:pt idx="571">
                  <c:v>0.37609953703703702</c:v>
                </c:pt>
                <c:pt idx="572">
                  <c:v>0.37612268518518516</c:v>
                </c:pt>
                <c:pt idx="573">
                  <c:v>0.37613425925925931</c:v>
                </c:pt>
                <c:pt idx="574">
                  <c:v>0.37614583333333335</c:v>
                </c:pt>
                <c:pt idx="575">
                  <c:v>0.37616898148148148</c:v>
                </c:pt>
                <c:pt idx="576">
                  <c:v>0.37618055555555557</c:v>
                </c:pt>
                <c:pt idx="577">
                  <c:v>0.37620370370370365</c:v>
                </c:pt>
              </c:numCache>
            </c:numRef>
          </c:xVal>
          <c:yVal>
            <c:numRef>
              <c:f>Sheet1!$C$366:$C$943</c:f>
              <c:numCache>
                <c:formatCode>General</c:formatCode>
                <c:ptCount val="578"/>
                <c:pt idx="0">
                  <c:v>0.92</c:v>
                </c:pt>
                <c:pt idx="1">
                  <c:v>1.03</c:v>
                </c:pt>
                <c:pt idx="2">
                  <c:v>1.04</c:v>
                </c:pt>
                <c:pt idx="3">
                  <c:v>1.1100000000000001</c:v>
                </c:pt>
                <c:pt idx="4">
                  <c:v>1.1599999999999999</c:v>
                </c:pt>
                <c:pt idx="5">
                  <c:v>1.19</c:v>
                </c:pt>
                <c:pt idx="6">
                  <c:v>1.25</c:v>
                </c:pt>
                <c:pt idx="7">
                  <c:v>1.29</c:v>
                </c:pt>
                <c:pt idx="8">
                  <c:v>1.33</c:v>
                </c:pt>
                <c:pt idx="9">
                  <c:v>1.31</c:v>
                </c:pt>
                <c:pt idx="10">
                  <c:v>1.34</c:v>
                </c:pt>
                <c:pt idx="11">
                  <c:v>1.32</c:v>
                </c:pt>
                <c:pt idx="12">
                  <c:v>1.27</c:v>
                </c:pt>
                <c:pt idx="13">
                  <c:v>1.28</c:v>
                </c:pt>
                <c:pt idx="14">
                  <c:v>1.26</c:v>
                </c:pt>
                <c:pt idx="15">
                  <c:v>1.26</c:v>
                </c:pt>
                <c:pt idx="16">
                  <c:v>1.24</c:v>
                </c:pt>
                <c:pt idx="17">
                  <c:v>1.21</c:v>
                </c:pt>
                <c:pt idx="18">
                  <c:v>1.19</c:v>
                </c:pt>
                <c:pt idx="19">
                  <c:v>1.22</c:v>
                </c:pt>
                <c:pt idx="20">
                  <c:v>1.2</c:v>
                </c:pt>
                <c:pt idx="21">
                  <c:v>1.22</c:v>
                </c:pt>
                <c:pt idx="22">
                  <c:v>1.25</c:v>
                </c:pt>
                <c:pt idx="23">
                  <c:v>1.27</c:v>
                </c:pt>
                <c:pt idx="24">
                  <c:v>1.3</c:v>
                </c:pt>
                <c:pt idx="25">
                  <c:v>1.33</c:v>
                </c:pt>
                <c:pt idx="26">
                  <c:v>1.37</c:v>
                </c:pt>
                <c:pt idx="27">
                  <c:v>1.38</c:v>
                </c:pt>
                <c:pt idx="28">
                  <c:v>1.42</c:v>
                </c:pt>
                <c:pt idx="29">
                  <c:v>1.41</c:v>
                </c:pt>
                <c:pt idx="30">
                  <c:v>1.44</c:v>
                </c:pt>
                <c:pt idx="31">
                  <c:v>1.49</c:v>
                </c:pt>
                <c:pt idx="32">
                  <c:v>1.46</c:v>
                </c:pt>
                <c:pt idx="33">
                  <c:v>1.51</c:v>
                </c:pt>
                <c:pt idx="34">
                  <c:v>1.51</c:v>
                </c:pt>
                <c:pt idx="35">
                  <c:v>1.54</c:v>
                </c:pt>
                <c:pt idx="36">
                  <c:v>1.55</c:v>
                </c:pt>
                <c:pt idx="37">
                  <c:v>1.6</c:v>
                </c:pt>
                <c:pt idx="38">
                  <c:v>1.66</c:v>
                </c:pt>
                <c:pt idx="39">
                  <c:v>1.7</c:v>
                </c:pt>
                <c:pt idx="40">
                  <c:v>1.7</c:v>
                </c:pt>
                <c:pt idx="41">
                  <c:v>1.74</c:v>
                </c:pt>
                <c:pt idx="42">
                  <c:v>1.82</c:v>
                </c:pt>
                <c:pt idx="43">
                  <c:v>1.87</c:v>
                </c:pt>
                <c:pt idx="44">
                  <c:v>1.93</c:v>
                </c:pt>
                <c:pt idx="45">
                  <c:v>1.98</c:v>
                </c:pt>
                <c:pt idx="46">
                  <c:v>2.08</c:v>
                </c:pt>
                <c:pt idx="47">
                  <c:v>2.11</c:v>
                </c:pt>
                <c:pt idx="48">
                  <c:v>2.19</c:v>
                </c:pt>
                <c:pt idx="49">
                  <c:v>2.2400000000000002</c:v>
                </c:pt>
                <c:pt idx="50">
                  <c:v>2.33</c:v>
                </c:pt>
                <c:pt idx="51">
                  <c:v>2.42</c:v>
                </c:pt>
                <c:pt idx="52">
                  <c:v>2.52</c:v>
                </c:pt>
                <c:pt idx="53">
                  <c:v>2.57</c:v>
                </c:pt>
                <c:pt idx="54">
                  <c:v>2.67</c:v>
                </c:pt>
                <c:pt idx="55">
                  <c:v>2.77</c:v>
                </c:pt>
                <c:pt idx="56">
                  <c:v>2.86</c:v>
                </c:pt>
                <c:pt idx="57">
                  <c:v>2.96</c:v>
                </c:pt>
                <c:pt idx="58">
                  <c:v>3.06</c:v>
                </c:pt>
                <c:pt idx="59">
                  <c:v>3.17</c:v>
                </c:pt>
                <c:pt idx="60">
                  <c:v>3.29</c:v>
                </c:pt>
                <c:pt idx="61">
                  <c:v>3.37</c:v>
                </c:pt>
                <c:pt idx="62">
                  <c:v>3.46</c:v>
                </c:pt>
                <c:pt idx="63">
                  <c:v>3.6</c:v>
                </c:pt>
                <c:pt idx="64">
                  <c:v>3.69</c:v>
                </c:pt>
                <c:pt idx="65">
                  <c:v>3.81</c:v>
                </c:pt>
                <c:pt idx="66">
                  <c:v>3.92</c:v>
                </c:pt>
                <c:pt idx="67">
                  <c:v>4.05</c:v>
                </c:pt>
                <c:pt idx="68">
                  <c:v>4.16</c:v>
                </c:pt>
                <c:pt idx="69">
                  <c:v>4.29</c:v>
                </c:pt>
                <c:pt idx="70">
                  <c:v>4.41</c:v>
                </c:pt>
                <c:pt idx="71">
                  <c:v>4.51</c:v>
                </c:pt>
                <c:pt idx="72">
                  <c:v>4.6399999999999997</c:v>
                </c:pt>
                <c:pt idx="73">
                  <c:v>4.79</c:v>
                </c:pt>
                <c:pt idx="74">
                  <c:v>4.8600000000000003</c:v>
                </c:pt>
                <c:pt idx="75">
                  <c:v>4.95</c:v>
                </c:pt>
                <c:pt idx="76">
                  <c:v>5.03</c:v>
                </c:pt>
                <c:pt idx="77">
                  <c:v>5.09</c:v>
                </c:pt>
                <c:pt idx="78">
                  <c:v>5.15</c:v>
                </c:pt>
                <c:pt idx="79">
                  <c:v>5.2</c:v>
                </c:pt>
                <c:pt idx="80">
                  <c:v>5.27</c:v>
                </c:pt>
                <c:pt idx="81">
                  <c:v>5.35</c:v>
                </c:pt>
                <c:pt idx="82">
                  <c:v>5.42</c:v>
                </c:pt>
                <c:pt idx="83">
                  <c:v>5.49</c:v>
                </c:pt>
                <c:pt idx="84">
                  <c:v>5.57</c:v>
                </c:pt>
                <c:pt idx="85">
                  <c:v>5.63</c:v>
                </c:pt>
                <c:pt idx="86">
                  <c:v>5.68</c:v>
                </c:pt>
                <c:pt idx="87">
                  <c:v>5.75</c:v>
                </c:pt>
                <c:pt idx="88">
                  <c:v>5.81</c:v>
                </c:pt>
                <c:pt idx="89">
                  <c:v>5.91</c:v>
                </c:pt>
                <c:pt idx="90">
                  <c:v>6.02</c:v>
                </c:pt>
                <c:pt idx="91">
                  <c:v>6.1</c:v>
                </c:pt>
                <c:pt idx="92">
                  <c:v>6.19</c:v>
                </c:pt>
                <c:pt idx="93">
                  <c:v>6.26</c:v>
                </c:pt>
                <c:pt idx="94">
                  <c:v>6.37</c:v>
                </c:pt>
                <c:pt idx="95">
                  <c:v>6.46</c:v>
                </c:pt>
                <c:pt idx="96">
                  <c:v>6.5</c:v>
                </c:pt>
                <c:pt idx="97">
                  <c:v>6.64</c:v>
                </c:pt>
                <c:pt idx="98">
                  <c:v>6.76</c:v>
                </c:pt>
                <c:pt idx="99">
                  <c:v>6.81</c:v>
                </c:pt>
                <c:pt idx="100">
                  <c:v>6.89</c:v>
                </c:pt>
                <c:pt idx="101">
                  <c:v>6.97</c:v>
                </c:pt>
                <c:pt idx="102">
                  <c:v>7.06</c:v>
                </c:pt>
                <c:pt idx="103">
                  <c:v>7.09</c:v>
                </c:pt>
                <c:pt idx="104">
                  <c:v>7.22</c:v>
                </c:pt>
                <c:pt idx="105">
                  <c:v>7.28</c:v>
                </c:pt>
                <c:pt idx="106">
                  <c:v>7.37</c:v>
                </c:pt>
                <c:pt idx="107">
                  <c:v>7.48</c:v>
                </c:pt>
                <c:pt idx="108">
                  <c:v>7.56</c:v>
                </c:pt>
                <c:pt idx="109">
                  <c:v>7.66</c:v>
                </c:pt>
                <c:pt idx="110">
                  <c:v>7.72</c:v>
                </c:pt>
                <c:pt idx="111">
                  <c:v>7.83</c:v>
                </c:pt>
                <c:pt idx="112">
                  <c:v>7.91</c:v>
                </c:pt>
                <c:pt idx="113">
                  <c:v>7.96</c:v>
                </c:pt>
                <c:pt idx="114">
                  <c:v>8.11</c:v>
                </c:pt>
                <c:pt idx="115">
                  <c:v>8.14</c:v>
                </c:pt>
                <c:pt idx="116">
                  <c:v>8.2200000000000006</c:v>
                </c:pt>
                <c:pt idx="117">
                  <c:v>8.3000000000000007</c:v>
                </c:pt>
                <c:pt idx="118">
                  <c:v>8.3699999999999992</c:v>
                </c:pt>
                <c:pt idx="119">
                  <c:v>8.43</c:v>
                </c:pt>
                <c:pt idx="120">
                  <c:v>8.5299999999999994</c:v>
                </c:pt>
                <c:pt idx="121">
                  <c:v>8.64</c:v>
                </c:pt>
                <c:pt idx="122">
                  <c:v>8.7200000000000006</c:v>
                </c:pt>
                <c:pt idx="123">
                  <c:v>8.83</c:v>
                </c:pt>
                <c:pt idx="124">
                  <c:v>8.91</c:v>
                </c:pt>
                <c:pt idx="125">
                  <c:v>8.99</c:v>
                </c:pt>
                <c:pt idx="126">
                  <c:v>9.0500000000000007</c:v>
                </c:pt>
                <c:pt idx="127">
                  <c:v>9.14</c:v>
                </c:pt>
                <c:pt idx="128">
                  <c:v>9.24</c:v>
                </c:pt>
                <c:pt idx="129">
                  <c:v>9.3000000000000007</c:v>
                </c:pt>
                <c:pt idx="130">
                  <c:v>9.3699999999999992</c:v>
                </c:pt>
                <c:pt idx="131">
                  <c:v>9.44</c:v>
                </c:pt>
                <c:pt idx="132">
                  <c:v>9.49</c:v>
                </c:pt>
                <c:pt idx="133">
                  <c:v>9.6</c:v>
                </c:pt>
                <c:pt idx="134">
                  <c:v>9.67</c:v>
                </c:pt>
                <c:pt idx="135">
                  <c:v>9.75</c:v>
                </c:pt>
                <c:pt idx="136">
                  <c:v>9.7799999999999994</c:v>
                </c:pt>
                <c:pt idx="137">
                  <c:v>9.89</c:v>
                </c:pt>
                <c:pt idx="138">
                  <c:v>9.9499999999999993</c:v>
                </c:pt>
                <c:pt idx="139">
                  <c:v>10.01</c:v>
                </c:pt>
                <c:pt idx="140">
                  <c:v>10.08</c:v>
                </c:pt>
                <c:pt idx="141">
                  <c:v>10.15</c:v>
                </c:pt>
                <c:pt idx="142">
                  <c:v>10.210000000000001</c:v>
                </c:pt>
                <c:pt idx="143">
                  <c:v>10.31</c:v>
                </c:pt>
                <c:pt idx="144">
                  <c:v>10.38</c:v>
                </c:pt>
                <c:pt idx="145">
                  <c:v>10.45</c:v>
                </c:pt>
                <c:pt idx="146">
                  <c:v>10.53</c:v>
                </c:pt>
                <c:pt idx="147">
                  <c:v>10.67</c:v>
                </c:pt>
                <c:pt idx="148">
                  <c:v>10.64</c:v>
                </c:pt>
                <c:pt idx="149">
                  <c:v>10.71</c:v>
                </c:pt>
                <c:pt idx="150">
                  <c:v>10.79</c:v>
                </c:pt>
                <c:pt idx="151">
                  <c:v>10.88</c:v>
                </c:pt>
                <c:pt idx="152">
                  <c:v>10.95</c:v>
                </c:pt>
                <c:pt idx="153">
                  <c:v>11.03</c:v>
                </c:pt>
                <c:pt idx="154">
                  <c:v>11.12</c:v>
                </c:pt>
                <c:pt idx="155">
                  <c:v>11.21</c:v>
                </c:pt>
                <c:pt idx="156">
                  <c:v>11.28</c:v>
                </c:pt>
                <c:pt idx="157">
                  <c:v>11.36</c:v>
                </c:pt>
                <c:pt idx="158">
                  <c:v>11.37</c:v>
                </c:pt>
                <c:pt idx="159">
                  <c:v>11.48</c:v>
                </c:pt>
                <c:pt idx="160">
                  <c:v>11.56</c:v>
                </c:pt>
                <c:pt idx="161">
                  <c:v>11.66</c:v>
                </c:pt>
                <c:pt idx="162">
                  <c:v>11.72</c:v>
                </c:pt>
                <c:pt idx="163">
                  <c:v>11.76</c:v>
                </c:pt>
                <c:pt idx="164">
                  <c:v>11.85</c:v>
                </c:pt>
                <c:pt idx="165">
                  <c:v>11.91</c:v>
                </c:pt>
                <c:pt idx="166">
                  <c:v>11.99</c:v>
                </c:pt>
                <c:pt idx="167">
                  <c:v>12.07</c:v>
                </c:pt>
                <c:pt idx="168">
                  <c:v>12.14</c:v>
                </c:pt>
                <c:pt idx="169">
                  <c:v>12.21</c:v>
                </c:pt>
                <c:pt idx="170">
                  <c:v>12.27</c:v>
                </c:pt>
                <c:pt idx="171">
                  <c:v>12.35</c:v>
                </c:pt>
                <c:pt idx="172">
                  <c:v>12.44</c:v>
                </c:pt>
                <c:pt idx="173">
                  <c:v>12.52</c:v>
                </c:pt>
                <c:pt idx="174">
                  <c:v>12.61</c:v>
                </c:pt>
                <c:pt idx="175">
                  <c:v>12.63</c:v>
                </c:pt>
                <c:pt idx="176">
                  <c:v>12.7</c:v>
                </c:pt>
                <c:pt idx="177">
                  <c:v>12.77</c:v>
                </c:pt>
                <c:pt idx="178">
                  <c:v>12.83</c:v>
                </c:pt>
                <c:pt idx="179">
                  <c:v>12.91</c:v>
                </c:pt>
                <c:pt idx="180">
                  <c:v>13.03</c:v>
                </c:pt>
                <c:pt idx="181">
                  <c:v>13.05</c:v>
                </c:pt>
                <c:pt idx="182">
                  <c:v>13.14</c:v>
                </c:pt>
                <c:pt idx="183">
                  <c:v>13.21</c:v>
                </c:pt>
                <c:pt idx="184">
                  <c:v>13.27</c:v>
                </c:pt>
                <c:pt idx="185">
                  <c:v>13.32</c:v>
                </c:pt>
                <c:pt idx="186">
                  <c:v>13.39</c:v>
                </c:pt>
                <c:pt idx="187">
                  <c:v>13.44</c:v>
                </c:pt>
                <c:pt idx="188">
                  <c:v>13.49</c:v>
                </c:pt>
                <c:pt idx="189">
                  <c:v>13.56</c:v>
                </c:pt>
                <c:pt idx="190">
                  <c:v>13.59</c:v>
                </c:pt>
                <c:pt idx="191">
                  <c:v>13.54</c:v>
                </c:pt>
                <c:pt idx="192">
                  <c:v>13.72</c:v>
                </c:pt>
                <c:pt idx="193">
                  <c:v>13.8</c:v>
                </c:pt>
                <c:pt idx="194">
                  <c:v>13.85</c:v>
                </c:pt>
                <c:pt idx="195">
                  <c:v>13.95</c:v>
                </c:pt>
                <c:pt idx="196">
                  <c:v>13.98</c:v>
                </c:pt>
                <c:pt idx="197">
                  <c:v>14.04</c:v>
                </c:pt>
                <c:pt idx="198">
                  <c:v>14.1</c:v>
                </c:pt>
                <c:pt idx="199">
                  <c:v>14.16</c:v>
                </c:pt>
                <c:pt idx="200">
                  <c:v>14.19</c:v>
                </c:pt>
                <c:pt idx="201">
                  <c:v>14.26</c:v>
                </c:pt>
                <c:pt idx="202">
                  <c:v>14.35</c:v>
                </c:pt>
                <c:pt idx="203">
                  <c:v>14.34</c:v>
                </c:pt>
                <c:pt idx="204">
                  <c:v>14.4</c:v>
                </c:pt>
                <c:pt idx="205">
                  <c:v>14.47</c:v>
                </c:pt>
                <c:pt idx="206">
                  <c:v>14.57</c:v>
                </c:pt>
                <c:pt idx="207">
                  <c:v>14.68</c:v>
                </c:pt>
                <c:pt idx="208">
                  <c:v>14.72</c:v>
                </c:pt>
                <c:pt idx="209">
                  <c:v>14.84</c:v>
                </c:pt>
                <c:pt idx="210">
                  <c:v>14.88</c:v>
                </c:pt>
                <c:pt idx="211">
                  <c:v>14.99</c:v>
                </c:pt>
                <c:pt idx="212">
                  <c:v>15.08</c:v>
                </c:pt>
                <c:pt idx="213">
                  <c:v>15.16</c:v>
                </c:pt>
                <c:pt idx="214">
                  <c:v>15.25</c:v>
                </c:pt>
                <c:pt idx="215">
                  <c:v>15.34</c:v>
                </c:pt>
                <c:pt idx="216">
                  <c:v>15.4</c:v>
                </c:pt>
                <c:pt idx="217">
                  <c:v>15.46</c:v>
                </c:pt>
                <c:pt idx="218">
                  <c:v>15.49</c:v>
                </c:pt>
                <c:pt idx="219">
                  <c:v>15.57</c:v>
                </c:pt>
                <c:pt idx="220">
                  <c:v>15.67</c:v>
                </c:pt>
                <c:pt idx="221">
                  <c:v>15.75</c:v>
                </c:pt>
                <c:pt idx="222">
                  <c:v>15.84</c:v>
                </c:pt>
                <c:pt idx="223">
                  <c:v>15.87</c:v>
                </c:pt>
                <c:pt idx="224">
                  <c:v>15.88</c:v>
                </c:pt>
                <c:pt idx="225">
                  <c:v>16.010000000000002</c:v>
                </c:pt>
                <c:pt idx="226">
                  <c:v>16.09</c:v>
                </c:pt>
                <c:pt idx="227">
                  <c:v>16.14</c:v>
                </c:pt>
                <c:pt idx="228">
                  <c:v>16.23</c:v>
                </c:pt>
                <c:pt idx="229">
                  <c:v>16.309999999999999</c:v>
                </c:pt>
                <c:pt idx="230">
                  <c:v>16.36</c:v>
                </c:pt>
                <c:pt idx="231">
                  <c:v>16.39</c:v>
                </c:pt>
                <c:pt idx="232">
                  <c:v>16.47</c:v>
                </c:pt>
                <c:pt idx="233">
                  <c:v>16.57</c:v>
                </c:pt>
                <c:pt idx="234">
                  <c:v>16.62</c:v>
                </c:pt>
                <c:pt idx="235">
                  <c:v>16.78</c:v>
                </c:pt>
                <c:pt idx="236">
                  <c:v>16.75</c:v>
                </c:pt>
                <c:pt idx="237">
                  <c:v>16.86</c:v>
                </c:pt>
                <c:pt idx="238">
                  <c:v>16.93</c:v>
                </c:pt>
                <c:pt idx="239">
                  <c:v>17.04</c:v>
                </c:pt>
                <c:pt idx="240">
                  <c:v>17.12</c:v>
                </c:pt>
                <c:pt idx="241">
                  <c:v>17.21</c:v>
                </c:pt>
                <c:pt idx="242">
                  <c:v>17.28</c:v>
                </c:pt>
                <c:pt idx="243">
                  <c:v>17.36</c:v>
                </c:pt>
                <c:pt idx="244">
                  <c:v>17.46</c:v>
                </c:pt>
                <c:pt idx="245">
                  <c:v>17.54</c:v>
                </c:pt>
                <c:pt idx="246">
                  <c:v>17.559999999999999</c:v>
                </c:pt>
                <c:pt idx="247">
                  <c:v>17.690000000000001</c:v>
                </c:pt>
                <c:pt idx="248">
                  <c:v>17.77</c:v>
                </c:pt>
                <c:pt idx="249">
                  <c:v>17.84</c:v>
                </c:pt>
                <c:pt idx="250">
                  <c:v>17.899999999999999</c:v>
                </c:pt>
                <c:pt idx="251">
                  <c:v>18.02</c:v>
                </c:pt>
                <c:pt idx="252">
                  <c:v>18.11</c:v>
                </c:pt>
                <c:pt idx="253">
                  <c:v>18.18</c:v>
                </c:pt>
                <c:pt idx="254">
                  <c:v>18.239999999999998</c:v>
                </c:pt>
                <c:pt idx="255">
                  <c:v>18.309999999999999</c:v>
                </c:pt>
                <c:pt idx="256">
                  <c:v>18.37</c:v>
                </c:pt>
                <c:pt idx="257">
                  <c:v>18.420000000000002</c:v>
                </c:pt>
                <c:pt idx="258">
                  <c:v>18.489999999999998</c:v>
                </c:pt>
                <c:pt idx="259">
                  <c:v>18.54</c:v>
                </c:pt>
                <c:pt idx="260">
                  <c:v>18.59</c:v>
                </c:pt>
                <c:pt idx="261">
                  <c:v>18.68</c:v>
                </c:pt>
                <c:pt idx="262">
                  <c:v>18.78</c:v>
                </c:pt>
                <c:pt idx="263">
                  <c:v>18.850000000000001</c:v>
                </c:pt>
                <c:pt idx="264">
                  <c:v>18.91</c:v>
                </c:pt>
                <c:pt idx="265">
                  <c:v>18.97</c:v>
                </c:pt>
                <c:pt idx="266">
                  <c:v>19.010000000000002</c:v>
                </c:pt>
                <c:pt idx="267">
                  <c:v>19.09</c:v>
                </c:pt>
                <c:pt idx="268">
                  <c:v>19.21</c:v>
                </c:pt>
                <c:pt idx="269">
                  <c:v>19.23</c:v>
                </c:pt>
                <c:pt idx="270">
                  <c:v>19.28</c:v>
                </c:pt>
                <c:pt idx="271">
                  <c:v>19.329999999999998</c:v>
                </c:pt>
                <c:pt idx="272">
                  <c:v>19.38</c:v>
                </c:pt>
                <c:pt idx="273">
                  <c:v>19.43</c:v>
                </c:pt>
                <c:pt idx="274">
                  <c:v>19.489999999999998</c:v>
                </c:pt>
                <c:pt idx="275">
                  <c:v>19.55</c:v>
                </c:pt>
                <c:pt idx="276">
                  <c:v>19.61</c:v>
                </c:pt>
                <c:pt idx="277">
                  <c:v>19.670000000000002</c:v>
                </c:pt>
                <c:pt idx="278">
                  <c:v>19.760000000000002</c:v>
                </c:pt>
                <c:pt idx="279">
                  <c:v>19.75</c:v>
                </c:pt>
                <c:pt idx="280">
                  <c:v>19.93</c:v>
                </c:pt>
                <c:pt idx="281">
                  <c:v>20.010000000000002</c:v>
                </c:pt>
                <c:pt idx="282">
                  <c:v>20.07</c:v>
                </c:pt>
                <c:pt idx="283">
                  <c:v>20.13</c:v>
                </c:pt>
                <c:pt idx="284">
                  <c:v>20.170000000000002</c:v>
                </c:pt>
                <c:pt idx="285">
                  <c:v>20.22</c:v>
                </c:pt>
                <c:pt idx="286">
                  <c:v>20.34</c:v>
                </c:pt>
                <c:pt idx="287">
                  <c:v>20.420000000000002</c:v>
                </c:pt>
                <c:pt idx="288">
                  <c:v>20.51</c:v>
                </c:pt>
                <c:pt idx="289">
                  <c:v>20.58</c:v>
                </c:pt>
                <c:pt idx="290">
                  <c:v>20.72</c:v>
                </c:pt>
                <c:pt idx="291">
                  <c:v>20.76</c:v>
                </c:pt>
                <c:pt idx="292">
                  <c:v>20.83</c:v>
                </c:pt>
                <c:pt idx="293">
                  <c:v>20.88</c:v>
                </c:pt>
                <c:pt idx="294">
                  <c:v>20.96</c:v>
                </c:pt>
                <c:pt idx="295">
                  <c:v>21.03</c:v>
                </c:pt>
                <c:pt idx="296">
                  <c:v>21.12</c:v>
                </c:pt>
                <c:pt idx="297">
                  <c:v>21.19</c:v>
                </c:pt>
                <c:pt idx="298">
                  <c:v>21.27</c:v>
                </c:pt>
                <c:pt idx="299">
                  <c:v>21.33</c:v>
                </c:pt>
                <c:pt idx="300">
                  <c:v>21.42</c:v>
                </c:pt>
                <c:pt idx="301">
                  <c:v>21.48</c:v>
                </c:pt>
                <c:pt idx="302">
                  <c:v>21.54</c:v>
                </c:pt>
                <c:pt idx="303">
                  <c:v>21.63</c:v>
                </c:pt>
                <c:pt idx="304">
                  <c:v>21.69</c:v>
                </c:pt>
                <c:pt idx="305">
                  <c:v>21.76</c:v>
                </c:pt>
                <c:pt idx="306">
                  <c:v>21.84</c:v>
                </c:pt>
                <c:pt idx="307">
                  <c:v>21.92</c:v>
                </c:pt>
                <c:pt idx="308">
                  <c:v>21.97</c:v>
                </c:pt>
                <c:pt idx="309">
                  <c:v>21.99</c:v>
                </c:pt>
                <c:pt idx="310">
                  <c:v>22.06</c:v>
                </c:pt>
                <c:pt idx="311">
                  <c:v>22.14</c:v>
                </c:pt>
                <c:pt idx="312">
                  <c:v>22.17</c:v>
                </c:pt>
                <c:pt idx="313">
                  <c:v>22.21</c:v>
                </c:pt>
                <c:pt idx="314">
                  <c:v>22.23</c:v>
                </c:pt>
                <c:pt idx="315">
                  <c:v>22.29</c:v>
                </c:pt>
                <c:pt idx="316">
                  <c:v>22.4</c:v>
                </c:pt>
                <c:pt idx="317">
                  <c:v>22.49</c:v>
                </c:pt>
                <c:pt idx="318">
                  <c:v>22.56</c:v>
                </c:pt>
                <c:pt idx="319">
                  <c:v>22.61</c:v>
                </c:pt>
                <c:pt idx="320">
                  <c:v>22.7</c:v>
                </c:pt>
                <c:pt idx="321">
                  <c:v>22.78</c:v>
                </c:pt>
                <c:pt idx="322">
                  <c:v>22.85</c:v>
                </c:pt>
                <c:pt idx="323">
                  <c:v>22.95</c:v>
                </c:pt>
                <c:pt idx="324">
                  <c:v>23.02</c:v>
                </c:pt>
                <c:pt idx="325">
                  <c:v>23.1</c:v>
                </c:pt>
                <c:pt idx="326">
                  <c:v>23.17</c:v>
                </c:pt>
                <c:pt idx="327">
                  <c:v>23.2</c:v>
                </c:pt>
                <c:pt idx="328">
                  <c:v>23.24</c:v>
                </c:pt>
                <c:pt idx="329">
                  <c:v>23.3</c:v>
                </c:pt>
                <c:pt idx="330">
                  <c:v>23.38</c:v>
                </c:pt>
                <c:pt idx="331">
                  <c:v>23.45</c:v>
                </c:pt>
                <c:pt idx="332">
                  <c:v>23.56</c:v>
                </c:pt>
                <c:pt idx="333">
                  <c:v>23.63</c:v>
                </c:pt>
                <c:pt idx="334">
                  <c:v>23.72</c:v>
                </c:pt>
                <c:pt idx="335">
                  <c:v>23.81</c:v>
                </c:pt>
                <c:pt idx="336">
                  <c:v>23.86</c:v>
                </c:pt>
                <c:pt idx="337">
                  <c:v>23.94</c:v>
                </c:pt>
                <c:pt idx="338">
                  <c:v>23.99</c:v>
                </c:pt>
                <c:pt idx="339">
                  <c:v>24.07</c:v>
                </c:pt>
                <c:pt idx="340">
                  <c:v>24.14</c:v>
                </c:pt>
                <c:pt idx="341">
                  <c:v>24.22</c:v>
                </c:pt>
                <c:pt idx="342">
                  <c:v>24.3</c:v>
                </c:pt>
                <c:pt idx="343">
                  <c:v>24.36</c:v>
                </c:pt>
                <c:pt idx="344">
                  <c:v>24.46</c:v>
                </c:pt>
                <c:pt idx="345">
                  <c:v>24.53</c:v>
                </c:pt>
                <c:pt idx="346">
                  <c:v>24.56</c:v>
                </c:pt>
                <c:pt idx="347">
                  <c:v>24.62</c:v>
                </c:pt>
                <c:pt idx="348">
                  <c:v>24.69</c:v>
                </c:pt>
                <c:pt idx="349">
                  <c:v>24.73</c:v>
                </c:pt>
                <c:pt idx="350">
                  <c:v>24.83</c:v>
                </c:pt>
                <c:pt idx="351">
                  <c:v>24.89</c:v>
                </c:pt>
                <c:pt idx="352">
                  <c:v>24.95</c:v>
                </c:pt>
                <c:pt idx="353">
                  <c:v>25.02</c:v>
                </c:pt>
                <c:pt idx="354">
                  <c:v>25.1</c:v>
                </c:pt>
                <c:pt idx="355">
                  <c:v>25.18</c:v>
                </c:pt>
                <c:pt idx="356">
                  <c:v>25.26</c:v>
                </c:pt>
                <c:pt idx="357">
                  <c:v>25.32</c:v>
                </c:pt>
                <c:pt idx="358">
                  <c:v>25.37</c:v>
                </c:pt>
                <c:pt idx="359">
                  <c:v>25.44</c:v>
                </c:pt>
                <c:pt idx="360">
                  <c:v>25.5</c:v>
                </c:pt>
                <c:pt idx="361">
                  <c:v>25.6</c:v>
                </c:pt>
                <c:pt idx="362">
                  <c:v>25.68</c:v>
                </c:pt>
                <c:pt idx="363">
                  <c:v>25.74</c:v>
                </c:pt>
                <c:pt idx="364">
                  <c:v>25.81</c:v>
                </c:pt>
                <c:pt idx="365">
                  <c:v>25.88</c:v>
                </c:pt>
                <c:pt idx="366">
                  <c:v>25.96</c:v>
                </c:pt>
                <c:pt idx="367">
                  <c:v>26.04</c:v>
                </c:pt>
                <c:pt idx="368">
                  <c:v>26.11</c:v>
                </c:pt>
                <c:pt idx="369">
                  <c:v>26.18</c:v>
                </c:pt>
                <c:pt idx="370">
                  <c:v>26.26</c:v>
                </c:pt>
                <c:pt idx="371">
                  <c:v>26.34</c:v>
                </c:pt>
                <c:pt idx="372">
                  <c:v>26.4</c:v>
                </c:pt>
                <c:pt idx="373">
                  <c:v>26.49</c:v>
                </c:pt>
                <c:pt idx="374">
                  <c:v>26.53</c:v>
                </c:pt>
                <c:pt idx="375">
                  <c:v>26.59</c:v>
                </c:pt>
                <c:pt idx="376">
                  <c:v>26.65</c:v>
                </c:pt>
                <c:pt idx="377">
                  <c:v>26.69</c:v>
                </c:pt>
                <c:pt idx="378">
                  <c:v>26.75</c:v>
                </c:pt>
                <c:pt idx="379">
                  <c:v>26.81</c:v>
                </c:pt>
                <c:pt idx="380">
                  <c:v>26.86</c:v>
                </c:pt>
                <c:pt idx="381">
                  <c:v>26.94</c:v>
                </c:pt>
                <c:pt idx="382">
                  <c:v>27.02</c:v>
                </c:pt>
                <c:pt idx="383">
                  <c:v>27.07</c:v>
                </c:pt>
                <c:pt idx="384">
                  <c:v>27.12</c:v>
                </c:pt>
                <c:pt idx="385">
                  <c:v>27.19</c:v>
                </c:pt>
                <c:pt idx="386">
                  <c:v>27.26</c:v>
                </c:pt>
                <c:pt idx="387">
                  <c:v>27.35</c:v>
                </c:pt>
                <c:pt idx="388">
                  <c:v>27.42</c:v>
                </c:pt>
                <c:pt idx="389">
                  <c:v>27.44</c:v>
                </c:pt>
                <c:pt idx="390">
                  <c:v>27.5</c:v>
                </c:pt>
                <c:pt idx="391">
                  <c:v>27.57</c:v>
                </c:pt>
                <c:pt idx="392">
                  <c:v>27.63</c:v>
                </c:pt>
                <c:pt idx="393">
                  <c:v>27.69</c:v>
                </c:pt>
                <c:pt idx="394">
                  <c:v>27.77</c:v>
                </c:pt>
                <c:pt idx="395">
                  <c:v>27.85</c:v>
                </c:pt>
                <c:pt idx="396">
                  <c:v>27.92</c:v>
                </c:pt>
                <c:pt idx="397">
                  <c:v>28</c:v>
                </c:pt>
                <c:pt idx="398">
                  <c:v>28.1</c:v>
                </c:pt>
                <c:pt idx="399">
                  <c:v>28.2</c:v>
                </c:pt>
                <c:pt idx="400">
                  <c:v>28.27</c:v>
                </c:pt>
                <c:pt idx="401">
                  <c:v>28.37</c:v>
                </c:pt>
                <c:pt idx="402">
                  <c:v>28.44</c:v>
                </c:pt>
                <c:pt idx="403">
                  <c:v>28.49</c:v>
                </c:pt>
                <c:pt idx="404">
                  <c:v>28.56</c:v>
                </c:pt>
                <c:pt idx="405">
                  <c:v>28.63</c:v>
                </c:pt>
                <c:pt idx="406">
                  <c:v>28.7</c:v>
                </c:pt>
                <c:pt idx="407">
                  <c:v>28.74</c:v>
                </c:pt>
                <c:pt idx="408">
                  <c:v>28.81</c:v>
                </c:pt>
                <c:pt idx="409">
                  <c:v>28.85</c:v>
                </c:pt>
                <c:pt idx="410">
                  <c:v>28.92</c:v>
                </c:pt>
                <c:pt idx="411">
                  <c:v>28.96</c:v>
                </c:pt>
                <c:pt idx="412">
                  <c:v>29.04</c:v>
                </c:pt>
                <c:pt idx="413">
                  <c:v>29.11</c:v>
                </c:pt>
                <c:pt idx="414">
                  <c:v>29.17</c:v>
                </c:pt>
                <c:pt idx="415">
                  <c:v>29.24</c:v>
                </c:pt>
                <c:pt idx="416">
                  <c:v>29.3</c:v>
                </c:pt>
                <c:pt idx="417">
                  <c:v>29.36</c:v>
                </c:pt>
                <c:pt idx="418">
                  <c:v>29.43</c:v>
                </c:pt>
                <c:pt idx="419">
                  <c:v>29.54</c:v>
                </c:pt>
                <c:pt idx="420">
                  <c:v>29.63</c:v>
                </c:pt>
                <c:pt idx="421">
                  <c:v>29.72</c:v>
                </c:pt>
                <c:pt idx="422">
                  <c:v>29.78</c:v>
                </c:pt>
                <c:pt idx="423">
                  <c:v>29.84</c:v>
                </c:pt>
                <c:pt idx="424">
                  <c:v>29.91</c:v>
                </c:pt>
                <c:pt idx="425">
                  <c:v>29.98</c:v>
                </c:pt>
                <c:pt idx="426">
                  <c:v>30.05</c:v>
                </c:pt>
                <c:pt idx="427">
                  <c:v>30.15</c:v>
                </c:pt>
                <c:pt idx="428">
                  <c:v>30.23</c:v>
                </c:pt>
                <c:pt idx="429">
                  <c:v>30.3</c:v>
                </c:pt>
                <c:pt idx="430">
                  <c:v>30.36</c:v>
                </c:pt>
                <c:pt idx="431">
                  <c:v>30.41</c:v>
                </c:pt>
                <c:pt idx="432">
                  <c:v>30.45</c:v>
                </c:pt>
                <c:pt idx="433">
                  <c:v>30.5</c:v>
                </c:pt>
                <c:pt idx="434">
                  <c:v>30.56</c:v>
                </c:pt>
                <c:pt idx="435">
                  <c:v>30.65</c:v>
                </c:pt>
                <c:pt idx="436">
                  <c:v>30.7</c:v>
                </c:pt>
                <c:pt idx="437">
                  <c:v>30.77</c:v>
                </c:pt>
                <c:pt idx="438">
                  <c:v>30.83</c:v>
                </c:pt>
                <c:pt idx="439">
                  <c:v>30.91</c:v>
                </c:pt>
                <c:pt idx="440">
                  <c:v>30.95</c:v>
                </c:pt>
                <c:pt idx="441">
                  <c:v>31.01</c:v>
                </c:pt>
                <c:pt idx="442">
                  <c:v>31.07</c:v>
                </c:pt>
                <c:pt idx="443">
                  <c:v>31.15</c:v>
                </c:pt>
                <c:pt idx="444">
                  <c:v>31.19</c:v>
                </c:pt>
                <c:pt idx="445">
                  <c:v>31.26</c:v>
                </c:pt>
                <c:pt idx="446">
                  <c:v>31.35</c:v>
                </c:pt>
                <c:pt idx="447">
                  <c:v>31.44</c:v>
                </c:pt>
                <c:pt idx="448">
                  <c:v>31.55</c:v>
                </c:pt>
                <c:pt idx="449">
                  <c:v>31.62</c:v>
                </c:pt>
                <c:pt idx="450">
                  <c:v>31.7</c:v>
                </c:pt>
                <c:pt idx="451">
                  <c:v>31.76</c:v>
                </c:pt>
                <c:pt idx="452">
                  <c:v>31.79</c:v>
                </c:pt>
                <c:pt idx="453">
                  <c:v>31.86</c:v>
                </c:pt>
                <c:pt idx="454">
                  <c:v>31.94</c:v>
                </c:pt>
                <c:pt idx="455">
                  <c:v>32.020000000000003</c:v>
                </c:pt>
                <c:pt idx="456">
                  <c:v>32.11</c:v>
                </c:pt>
                <c:pt idx="457">
                  <c:v>32.15</c:v>
                </c:pt>
                <c:pt idx="458">
                  <c:v>32.229999999999997</c:v>
                </c:pt>
                <c:pt idx="459">
                  <c:v>32.299999999999997</c:v>
                </c:pt>
                <c:pt idx="460">
                  <c:v>32.39</c:v>
                </c:pt>
                <c:pt idx="461">
                  <c:v>32.44</c:v>
                </c:pt>
                <c:pt idx="462">
                  <c:v>32.49</c:v>
                </c:pt>
                <c:pt idx="463">
                  <c:v>32.549999999999997</c:v>
                </c:pt>
                <c:pt idx="464">
                  <c:v>32.64</c:v>
                </c:pt>
                <c:pt idx="465">
                  <c:v>32.729999999999997</c:v>
                </c:pt>
                <c:pt idx="466">
                  <c:v>32.79</c:v>
                </c:pt>
                <c:pt idx="467">
                  <c:v>32.840000000000003</c:v>
                </c:pt>
                <c:pt idx="468">
                  <c:v>32.880000000000003</c:v>
                </c:pt>
                <c:pt idx="469">
                  <c:v>32.93</c:v>
                </c:pt>
                <c:pt idx="470">
                  <c:v>33.01</c:v>
                </c:pt>
                <c:pt idx="471">
                  <c:v>33.1</c:v>
                </c:pt>
                <c:pt idx="472">
                  <c:v>33.159999999999997</c:v>
                </c:pt>
                <c:pt idx="473">
                  <c:v>33.25</c:v>
                </c:pt>
                <c:pt idx="474">
                  <c:v>33.31</c:v>
                </c:pt>
                <c:pt idx="475">
                  <c:v>33.39</c:v>
                </c:pt>
                <c:pt idx="476">
                  <c:v>33.43</c:v>
                </c:pt>
                <c:pt idx="477">
                  <c:v>33.46</c:v>
                </c:pt>
                <c:pt idx="478">
                  <c:v>33.53</c:v>
                </c:pt>
                <c:pt idx="479">
                  <c:v>33.6</c:v>
                </c:pt>
                <c:pt idx="480">
                  <c:v>33.68</c:v>
                </c:pt>
                <c:pt idx="481">
                  <c:v>33.72</c:v>
                </c:pt>
                <c:pt idx="482">
                  <c:v>33.75</c:v>
                </c:pt>
                <c:pt idx="483">
                  <c:v>33.840000000000003</c:v>
                </c:pt>
                <c:pt idx="484">
                  <c:v>33.909999999999997</c:v>
                </c:pt>
                <c:pt idx="485">
                  <c:v>33.99</c:v>
                </c:pt>
                <c:pt idx="486">
                  <c:v>34.04</c:v>
                </c:pt>
                <c:pt idx="487">
                  <c:v>34.06</c:v>
                </c:pt>
                <c:pt idx="488">
                  <c:v>34.119999999999997</c:v>
                </c:pt>
                <c:pt idx="489">
                  <c:v>34.18</c:v>
                </c:pt>
                <c:pt idx="490">
                  <c:v>34.26</c:v>
                </c:pt>
                <c:pt idx="491">
                  <c:v>34.35</c:v>
                </c:pt>
                <c:pt idx="492">
                  <c:v>34.44</c:v>
                </c:pt>
                <c:pt idx="493">
                  <c:v>34.5</c:v>
                </c:pt>
                <c:pt idx="494">
                  <c:v>34.58</c:v>
                </c:pt>
                <c:pt idx="495">
                  <c:v>34.67</c:v>
                </c:pt>
                <c:pt idx="496">
                  <c:v>34.770000000000003</c:v>
                </c:pt>
                <c:pt idx="497">
                  <c:v>34.81</c:v>
                </c:pt>
                <c:pt idx="498">
                  <c:v>34.83</c:v>
                </c:pt>
                <c:pt idx="499">
                  <c:v>34.880000000000003</c:v>
                </c:pt>
                <c:pt idx="500">
                  <c:v>34.979999999999997</c:v>
                </c:pt>
                <c:pt idx="501">
                  <c:v>35.07</c:v>
                </c:pt>
                <c:pt idx="502">
                  <c:v>35.119999999999997</c:v>
                </c:pt>
                <c:pt idx="503">
                  <c:v>35.19</c:v>
                </c:pt>
                <c:pt idx="504">
                  <c:v>35.270000000000003</c:v>
                </c:pt>
                <c:pt idx="505">
                  <c:v>35.409999999999997</c:v>
                </c:pt>
                <c:pt idx="506">
                  <c:v>35.49</c:v>
                </c:pt>
                <c:pt idx="507">
                  <c:v>35.549999999999997</c:v>
                </c:pt>
                <c:pt idx="508">
                  <c:v>35.6</c:v>
                </c:pt>
                <c:pt idx="509">
                  <c:v>35.659999999999997</c:v>
                </c:pt>
                <c:pt idx="510">
                  <c:v>35.700000000000003</c:v>
                </c:pt>
                <c:pt idx="511">
                  <c:v>35.79</c:v>
                </c:pt>
                <c:pt idx="512">
                  <c:v>35.880000000000003</c:v>
                </c:pt>
                <c:pt idx="513">
                  <c:v>35.950000000000003</c:v>
                </c:pt>
                <c:pt idx="514">
                  <c:v>36.049999999999997</c:v>
                </c:pt>
                <c:pt idx="515">
                  <c:v>36.130000000000003</c:v>
                </c:pt>
                <c:pt idx="516">
                  <c:v>36.229999999999997</c:v>
                </c:pt>
                <c:pt idx="517">
                  <c:v>36.28</c:v>
                </c:pt>
                <c:pt idx="518">
                  <c:v>36.33</c:v>
                </c:pt>
                <c:pt idx="519">
                  <c:v>36.36</c:v>
                </c:pt>
                <c:pt idx="520">
                  <c:v>36.43</c:v>
                </c:pt>
                <c:pt idx="521">
                  <c:v>36.5</c:v>
                </c:pt>
                <c:pt idx="522">
                  <c:v>36.56</c:v>
                </c:pt>
                <c:pt idx="523">
                  <c:v>36.619999999999997</c:v>
                </c:pt>
                <c:pt idx="524">
                  <c:v>36.69</c:v>
                </c:pt>
                <c:pt idx="525">
                  <c:v>36.770000000000003</c:v>
                </c:pt>
                <c:pt idx="526">
                  <c:v>36.840000000000003</c:v>
                </c:pt>
                <c:pt idx="527">
                  <c:v>36.909999999999997</c:v>
                </c:pt>
                <c:pt idx="528">
                  <c:v>36.97</c:v>
                </c:pt>
                <c:pt idx="529">
                  <c:v>37.01</c:v>
                </c:pt>
                <c:pt idx="530">
                  <c:v>37.06</c:v>
                </c:pt>
                <c:pt idx="531">
                  <c:v>37.119999999999997</c:v>
                </c:pt>
                <c:pt idx="532">
                  <c:v>37.200000000000003</c:v>
                </c:pt>
                <c:pt idx="533">
                  <c:v>37.29</c:v>
                </c:pt>
                <c:pt idx="534">
                  <c:v>37.35</c:v>
                </c:pt>
                <c:pt idx="535">
                  <c:v>37.42</c:v>
                </c:pt>
                <c:pt idx="536">
                  <c:v>37.47</c:v>
                </c:pt>
                <c:pt idx="537">
                  <c:v>37.520000000000003</c:v>
                </c:pt>
                <c:pt idx="538">
                  <c:v>37.6</c:v>
                </c:pt>
                <c:pt idx="539">
                  <c:v>37.64</c:v>
                </c:pt>
                <c:pt idx="540">
                  <c:v>37.729999999999997</c:v>
                </c:pt>
                <c:pt idx="541">
                  <c:v>37.799999999999997</c:v>
                </c:pt>
                <c:pt idx="542">
                  <c:v>37.86</c:v>
                </c:pt>
                <c:pt idx="543">
                  <c:v>37.93</c:v>
                </c:pt>
                <c:pt idx="544">
                  <c:v>37.99</c:v>
                </c:pt>
                <c:pt idx="545">
                  <c:v>38.06</c:v>
                </c:pt>
                <c:pt idx="546">
                  <c:v>38.119999999999997</c:v>
                </c:pt>
                <c:pt idx="547">
                  <c:v>38.200000000000003</c:v>
                </c:pt>
                <c:pt idx="548">
                  <c:v>38.31</c:v>
                </c:pt>
                <c:pt idx="549">
                  <c:v>38.380000000000003</c:v>
                </c:pt>
                <c:pt idx="550">
                  <c:v>38.46</c:v>
                </c:pt>
                <c:pt idx="551">
                  <c:v>38.549999999999997</c:v>
                </c:pt>
                <c:pt idx="552">
                  <c:v>38.64</c:v>
                </c:pt>
                <c:pt idx="553">
                  <c:v>38.700000000000003</c:v>
                </c:pt>
                <c:pt idx="554">
                  <c:v>38.799999999999997</c:v>
                </c:pt>
                <c:pt idx="555">
                  <c:v>38.880000000000003</c:v>
                </c:pt>
                <c:pt idx="556">
                  <c:v>38.97</c:v>
                </c:pt>
                <c:pt idx="557">
                  <c:v>39.07</c:v>
                </c:pt>
                <c:pt idx="558">
                  <c:v>39.15</c:v>
                </c:pt>
                <c:pt idx="559">
                  <c:v>39.25</c:v>
                </c:pt>
                <c:pt idx="560">
                  <c:v>39.369999999999997</c:v>
                </c:pt>
                <c:pt idx="561">
                  <c:v>39.450000000000003</c:v>
                </c:pt>
                <c:pt idx="562">
                  <c:v>39.54</c:v>
                </c:pt>
                <c:pt idx="563">
                  <c:v>39.630000000000003</c:v>
                </c:pt>
                <c:pt idx="564">
                  <c:v>39.69</c:v>
                </c:pt>
                <c:pt idx="565">
                  <c:v>39.75</c:v>
                </c:pt>
                <c:pt idx="566">
                  <c:v>39.79</c:v>
                </c:pt>
                <c:pt idx="567">
                  <c:v>39.89</c:v>
                </c:pt>
                <c:pt idx="568">
                  <c:v>39.97</c:v>
                </c:pt>
                <c:pt idx="569">
                  <c:v>40.03</c:v>
                </c:pt>
                <c:pt idx="570">
                  <c:v>40.090000000000003</c:v>
                </c:pt>
                <c:pt idx="571">
                  <c:v>40.14</c:v>
                </c:pt>
                <c:pt idx="572">
                  <c:v>40.159999999999997</c:v>
                </c:pt>
                <c:pt idx="573">
                  <c:v>40.21</c:v>
                </c:pt>
                <c:pt idx="574">
                  <c:v>40.270000000000003</c:v>
                </c:pt>
                <c:pt idx="575">
                  <c:v>40.32</c:v>
                </c:pt>
                <c:pt idx="576">
                  <c:v>40.35</c:v>
                </c:pt>
                <c:pt idx="577">
                  <c:v>40.409999999999997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84480"/>
        <c:axId val="62886272"/>
      </c:scatterChart>
      <c:valAx>
        <c:axId val="6288448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2886272"/>
        <c:crosses val="autoZero"/>
        <c:crossBetween val="midCat"/>
      </c:valAx>
      <c:valAx>
        <c:axId val="62886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8844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Sheet1!$D$1:$D$2</c:f>
              <c:strCache>
                <c:ptCount val="1"/>
                <c:pt idx="0">
                  <c:v>Avg Platform Vel.</c:v>
                </c:pt>
              </c:strCache>
            </c:strRef>
          </c:tx>
          <c:marker>
            <c:symbol val="none"/>
          </c:marker>
          <c:xVal>
            <c:numRef>
              <c:f>Sheet1!$B$3:$B$945</c:f>
              <c:numCache>
                <c:formatCode>hh:mm:ss.000</c:formatCode>
                <c:ptCount val="943"/>
                <c:pt idx="0">
                  <c:v>0.36078703703703702</c:v>
                </c:pt>
                <c:pt idx="1">
                  <c:v>0.36081018518518521</c:v>
                </c:pt>
                <c:pt idx="2">
                  <c:v>0.36083333333333334</c:v>
                </c:pt>
                <c:pt idx="3">
                  <c:v>0.36085648148148147</c:v>
                </c:pt>
                <c:pt idx="4">
                  <c:v>0.36086805555555551</c:v>
                </c:pt>
                <c:pt idx="5">
                  <c:v>0.3608912037037037</c:v>
                </c:pt>
                <c:pt idx="6">
                  <c:v>0.36091435185185183</c:v>
                </c:pt>
                <c:pt idx="7">
                  <c:v>0.36092592592592593</c:v>
                </c:pt>
                <c:pt idx="8">
                  <c:v>0.36094907407407412</c:v>
                </c:pt>
                <c:pt idx="9">
                  <c:v>0.36097222222222225</c:v>
                </c:pt>
                <c:pt idx="10">
                  <c:v>0.36098379629629629</c:v>
                </c:pt>
                <c:pt idx="11">
                  <c:v>0.36100694444444442</c:v>
                </c:pt>
                <c:pt idx="12">
                  <c:v>0.36103009259259261</c:v>
                </c:pt>
                <c:pt idx="13">
                  <c:v>0.36104166666666665</c:v>
                </c:pt>
                <c:pt idx="14">
                  <c:v>0.36106481481481478</c:v>
                </c:pt>
                <c:pt idx="15">
                  <c:v>0.36108796296296292</c:v>
                </c:pt>
                <c:pt idx="16">
                  <c:v>0.3611111111111111</c:v>
                </c:pt>
                <c:pt idx="17">
                  <c:v>0.3611226851851852</c:v>
                </c:pt>
                <c:pt idx="18">
                  <c:v>0.36113425925925924</c:v>
                </c:pt>
                <c:pt idx="19">
                  <c:v>0.36115740740740737</c:v>
                </c:pt>
                <c:pt idx="20">
                  <c:v>0.36116898148148152</c:v>
                </c:pt>
                <c:pt idx="21">
                  <c:v>0.36119212962962965</c:v>
                </c:pt>
                <c:pt idx="22">
                  <c:v>0.36120370370370369</c:v>
                </c:pt>
                <c:pt idx="23">
                  <c:v>0.36121527777777779</c:v>
                </c:pt>
                <c:pt idx="24">
                  <c:v>0.36123842592592598</c:v>
                </c:pt>
                <c:pt idx="25">
                  <c:v>0.36125000000000002</c:v>
                </c:pt>
                <c:pt idx="26">
                  <c:v>0.36127314814814815</c:v>
                </c:pt>
                <c:pt idx="27">
                  <c:v>0.36128472222222219</c:v>
                </c:pt>
                <c:pt idx="28">
                  <c:v>0.36129629629629628</c:v>
                </c:pt>
                <c:pt idx="29">
                  <c:v>0.36131944444444447</c:v>
                </c:pt>
                <c:pt idx="30">
                  <c:v>0.36133101851851851</c:v>
                </c:pt>
                <c:pt idx="31">
                  <c:v>0.36135416666666664</c:v>
                </c:pt>
                <c:pt idx="32">
                  <c:v>0.36136574074074074</c:v>
                </c:pt>
                <c:pt idx="33">
                  <c:v>0.36137731481481478</c:v>
                </c:pt>
                <c:pt idx="34">
                  <c:v>0.36140046296296297</c:v>
                </c:pt>
                <c:pt idx="35">
                  <c:v>0.36141203703703706</c:v>
                </c:pt>
                <c:pt idx="36">
                  <c:v>0.36143518518518519</c:v>
                </c:pt>
                <c:pt idx="37">
                  <c:v>0.36144675925925923</c:v>
                </c:pt>
                <c:pt idx="38">
                  <c:v>0.36145833333333338</c:v>
                </c:pt>
                <c:pt idx="39">
                  <c:v>0.36148148148148151</c:v>
                </c:pt>
                <c:pt idx="40">
                  <c:v>0.36149305555555555</c:v>
                </c:pt>
                <c:pt idx="41">
                  <c:v>0.36151620370370369</c:v>
                </c:pt>
                <c:pt idx="42">
                  <c:v>0.36155092592592591</c:v>
                </c:pt>
                <c:pt idx="43">
                  <c:v>0.36156250000000001</c:v>
                </c:pt>
                <c:pt idx="44">
                  <c:v>0.36157407407407405</c:v>
                </c:pt>
                <c:pt idx="45">
                  <c:v>0.36159722222222218</c:v>
                </c:pt>
                <c:pt idx="46">
                  <c:v>0.36160879629629633</c:v>
                </c:pt>
                <c:pt idx="47">
                  <c:v>0.36163194444444446</c:v>
                </c:pt>
                <c:pt idx="48">
                  <c:v>0.3616435185185185</c:v>
                </c:pt>
                <c:pt idx="49">
                  <c:v>0.3616550925925926</c:v>
                </c:pt>
                <c:pt idx="50">
                  <c:v>0.36167824074074079</c:v>
                </c:pt>
                <c:pt idx="51">
                  <c:v>0.36168981481481483</c:v>
                </c:pt>
                <c:pt idx="52">
                  <c:v>0.36171296296296296</c:v>
                </c:pt>
                <c:pt idx="53">
                  <c:v>0.36172453703703705</c:v>
                </c:pt>
                <c:pt idx="54">
                  <c:v>0.36173611111111109</c:v>
                </c:pt>
                <c:pt idx="55">
                  <c:v>0.36175925925925928</c:v>
                </c:pt>
                <c:pt idx="56">
                  <c:v>0.36177083333333332</c:v>
                </c:pt>
                <c:pt idx="57">
                  <c:v>0.36179398148148145</c:v>
                </c:pt>
                <c:pt idx="58">
                  <c:v>0.36180555555555555</c:v>
                </c:pt>
                <c:pt idx="59">
                  <c:v>0.36181712962962959</c:v>
                </c:pt>
                <c:pt idx="60">
                  <c:v>0.36184027777777777</c:v>
                </c:pt>
                <c:pt idx="61">
                  <c:v>0.36185185185185187</c:v>
                </c:pt>
                <c:pt idx="62">
                  <c:v>0.361875</c:v>
                </c:pt>
                <c:pt idx="63">
                  <c:v>0.36188657407407404</c:v>
                </c:pt>
                <c:pt idx="64">
                  <c:v>0.36190972222222223</c:v>
                </c:pt>
                <c:pt idx="65">
                  <c:v>0.36192129629629632</c:v>
                </c:pt>
                <c:pt idx="66">
                  <c:v>0.36193287037037036</c:v>
                </c:pt>
                <c:pt idx="67">
                  <c:v>0.3619560185185185</c:v>
                </c:pt>
                <c:pt idx="68">
                  <c:v>0.36196759259259265</c:v>
                </c:pt>
                <c:pt idx="69">
                  <c:v>0.36199074074074072</c:v>
                </c:pt>
                <c:pt idx="70">
                  <c:v>0.36200231481481482</c:v>
                </c:pt>
                <c:pt idx="71">
                  <c:v>0.36201388888888886</c:v>
                </c:pt>
                <c:pt idx="72">
                  <c:v>0.36203703703703699</c:v>
                </c:pt>
                <c:pt idx="73">
                  <c:v>0.36204861111111114</c:v>
                </c:pt>
                <c:pt idx="74">
                  <c:v>0.36207175925925927</c:v>
                </c:pt>
                <c:pt idx="75">
                  <c:v>0.36208333333333331</c:v>
                </c:pt>
                <c:pt idx="76">
                  <c:v>0.36209490740740741</c:v>
                </c:pt>
                <c:pt idx="77">
                  <c:v>0.3621180555555556</c:v>
                </c:pt>
                <c:pt idx="78">
                  <c:v>0.36212962962962963</c:v>
                </c:pt>
                <c:pt idx="79">
                  <c:v>0.36215277777777777</c:v>
                </c:pt>
                <c:pt idx="80">
                  <c:v>0.36216435185185186</c:v>
                </c:pt>
                <c:pt idx="81">
                  <c:v>0.3621759259259259</c:v>
                </c:pt>
                <c:pt idx="82">
                  <c:v>0.36219907407407409</c:v>
                </c:pt>
                <c:pt idx="83">
                  <c:v>0.36221064814814818</c:v>
                </c:pt>
                <c:pt idx="84">
                  <c:v>0.36223379629629626</c:v>
                </c:pt>
                <c:pt idx="85">
                  <c:v>0.36224537037037036</c:v>
                </c:pt>
                <c:pt idx="86">
                  <c:v>0.36226851851851855</c:v>
                </c:pt>
                <c:pt idx="87">
                  <c:v>0.36228009259259258</c:v>
                </c:pt>
                <c:pt idx="88">
                  <c:v>0.36229166666666668</c:v>
                </c:pt>
                <c:pt idx="89">
                  <c:v>0.36231481481481481</c:v>
                </c:pt>
                <c:pt idx="90">
                  <c:v>0.36232638888888885</c:v>
                </c:pt>
                <c:pt idx="91">
                  <c:v>0.36234953703703704</c:v>
                </c:pt>
                <c:pt idx="92">
                  <c:v>0.36236111111111113</c:v>
                </c:pt>
                <c:pt idx="93">
                  <c:v>0.36237268518518517</c:v>
                </c:pt>
                <c:pt idx="94">
                  <c:v>0.36239583333333331</c:v>
                </c:pt>
                <c:pt idx="95">
                  <c:v>0.36240740740740746</c:v>
                </c:pt>
                <c:pt idx="96">
                  <c:v>0.36243055555555559</c:v>
                </c:pt>
                <c:pt idx="97">
                  <c:v>0.36244212962962963</c:v>
                </c:pt>
                <c:pt idx="98">
                  <c:v>0.36245370370370367</c:v>
                </c:pt>
                <c:pt idx="99">
                  <c:v>0.3624768518518518</c:v>
                </c:pt>
                <c:pt idx="100">
                  <c:v>0.36248842592592595</c:v>
                </c:pt>
                <c:pt idx="101">
                  <c:v>0.36251157407407408</c:v>
                </c:pt>
                <c:pt idx="102">
                  <c:v>0.36252314814814812</c:v>
                </c:pt>
                <c:pt idx="103">
                  <c:v>0.36253472222222222</c:v>
                </c:pt>
                <c:pt idx="104">
                  <c:v>0.36255787037037041</c:v>
                </c:pt>
                <c:pt idx="105">
                  <c:v>0.36256944444444444</c:v>
                </c:pt>
                <c:pt idx="106">
                  <c:v>0.36259259259259258</c:v>
                </c:pt>
                <c:pt idx="107">
                  <c:v>0.36260416666666667</c:v>
                </c:pt>
                <c:pt idx="108">
                  <c:v>0.36261574074074071</c:v>
                </c:pt>
                <c:pt idx="109">
                  <c:v>0.3626388888888889</c:v>
                </c:pt>
                <c:pt idx="110">
                  <c:v>0.36265046296296299</c:v>
                </c:pt>
                <c:pt idx="111">
                  <c:v>0.36267361111111113</c:v>
                </c:pt>
                <c:pt idx="112">
                  <c:v>0.36268518518518517</c:v>
                </c:pt>
                <c:pt idx="113">
                  <c:v>0.36270833333333335</c:v>
                </c:pt>
                <c:pt idx="114">
                  <c:v>0.36271990740740739</c:v>
                </c:pt>
                <c:pt idx="115">
                  <c:v>0.36273148148148149</c:v>
                </c:pt>
                <c:pt idx="116">
                  <c:v>0.36275462962962962</c:v>
                </c:pt>
                <c:pt idx="117">
                  <c:v>0.36276620370370366</c:v>
                </c:pt>
                <c:pt idx="118">
                  <c:v>0.36278935185185185</c:v>
                </c:pt>
                <c:pt idx="119">
                  <c:v>0.36280092592592594</c:v>
                </c:pt>
                <c:pt idx="120">
                  <c:v>0.36281249999999998</c:v>
                </c:pt>
                <c:pt idx="121">
                  <c:v>0.36283564814814812</c:v>
                </c:pt>
                <c:pt idx="122">
                  <c:v>0.36284722222222227</c:v>
                </c:pt>
                <c:pt idx="123">
                  <c:v>0.3628703703703704</c:v>
                </c:pt>
                <c:pt idx="124">
                  <c:v>0.36288194444444444</c:v>
                </c:pt>
                <c:pt idx="125">
                  <c:v>0.36289351851851853</c:v>
                </c:pt>
                <c:pt idx="126">
                  <c:v>0.36291666666666672</c:v>
                </c:pt>
                <c:pt idx="127">
                  <c:v>0.36292824074074076</c:v>
                </c:pt>
                <c:pt idx="128">
                  <c:v>0.36295138888888889</c:v>
                </c:pt>
                <c:pt idx="129">
                  <c:v>0.36296296296296293</c:v>
                </c:pt>
                <c:pt idx="130">
                  <c:v>0.36297453703703703</c:v>
                </c:pt>
                <c:pt idx="131">
                  <c:v>0.36299768518518521</c:v>
                </c:pt>
                <c:pt idx="132">
                  <c:v>0.36300925925925925</c:v>
                </c:pt>
                <c:pt idx="133">
                  <c:v>0.36303240740740739</c:v>
                </c:pt>
                <c:pt idx="134">
                  <c:v>0.36304398148148148</c:v>
                </c:pt>
                <c:pt idx="135">
                  <c:v>0.36306712962962967</c:v>
                </c:pt>
                <c:pt idx="136">
                  <c:v>0.36307870370370371</c:v>
                </c:pt>
                <c:pt idx="137">
                  <c:v>0.3630902777777778</c:v>
                </c:pt>
                <c:pt idx="138">
                  <c:v>0.36311342592592594</c:v>
                </c:pt>
                <c:pt idx="139">
                  <c:v>0.36312499999999998</c:v>
                </c:pt>
                <c:pt idx="140">
                  <c:v>0.36314814814814816</c:v>
                </c:pt>
                <c:pt idx="141">
                  <c:v>0.36315972222222226</c:v>
                </c:pt>
                <c:pt idx="142">
                  <c:v>0.3631712962962963</c:v>
                </c:pt>
                <c:pt idx="143">
                  <c:v>0.36319444444444443</c:v>
                </c:pt>
                <c:pt idx="144">
                  <c:v>0.36320601851851847</c:v>
                </c:pt>
                <c:pt idx="145">
                  <c:v>0.36322916666666666</c:v>
                </c:pt>
                <c:pt idx="146">
                  <c:v>0.36324074074074075</c:v>
                </c:pt>
                <c:pt idx="147">
                  <c:v>0.36325231481481479</c:v>
                </c:pt>
                <c:pt idx="148">
                  <c:v>0.36327546296296293</c:v>
                </c:pt>
                <c:pt idx="149">
                  <c:v>0.36328703703703707</c:v>
                </c:pt>
                <c:pt idx="150">
                  <c:v>0.36331018518518521</c:v>
                </c:pt>
                <c:pt idx="151">
                  <c:v>0.36332175925925925</c:v>
                </c:pt>
                <c:pt idx="152">
                  <c:v>0.36333333333333334</c:v>
                </c:pt>
                <c:pt idx="153">
                  <c:v>0.36335648148148153</c:v>
                </c:pt>
                <c:pt idx="154">
                  <c:v>0.36336805555555557</c:v>
                </c:pt>
                <c:pt idx="155">
                  <c:v>0.3633912037037037</c:v>
                </c:pt>
                <c:pt idx="156">
                  <c:v>0.36340277777777774</c:v>
                </c:pt>
                <c:pt idx="157">
                  <c:v>0.36342592592592587</c:v>
                </c:pt>
                <c:pt idx="158">
                  <c:v>0.36343750000000002</c:v>
                </c:pt>
                <c:pt idx="159">
                  <c:v>0.36344907407407406</c:v>
                </c:pt>
                <c:pt idx="160">
                  <c:v>0.3634722222222222</c:v>
                </c:pt>
                <c:pt idx="161">
                  <c:v>0.36348379629629629</c:v>
                </c:pt>
                <c:pt idx="162">
                  <c:v>0.36350694444444448</c:v>
                </c:pt>
                <c:pt idx="163">
                  <c:v>0.36351851851851852</c:v>
                </c:pt>
                <c:pt idx="164">
                  <c:v>0.36353009259259261</c:v>
                </c:pt>
                <c:pt idx="165">
                  <c:v>0.36355324074074075</c:v>
                </c:pt>
                <c:pt idx="166">
                  <c:v>0.36356481481481479</c:v>
                </c:pt>
                <c:pt idx="167">
                  <c:v>0.36358796296296297</c:v>
                </c:pt>
                <c:pt idx="168">
                  <c:v>0.36359953703703707</c:v>
                </c:pt>
                <c:pt idx="169">
                  <c:v>0.36361111111111111</c:v>
                </c:pt>
                <c:pt idx="170">
                  <c:v>0.36363425925925924</c:v>
                </c:pt>
                <c:pt idx="171">
                  <c:v>0.36364583333333328</c:v>
                </c:pt>
                <c:pt idx="172">
                  <c:v>0.36366898148148147</c:v>
                </c:pt>
                <c:pt idx="173">
                  <c:v>0.36368055555555556</c:v>
                </c:pt>
                <c:pt idx="174">
                  <c:v>0.3636921296296296</c:v>
                </c:pt>
                <c:pt idx="175">
                  <c:v>0.36371527777777773</c:v>
                </c:pt>
                <c:pt idx="176">
                  <c:v>0.36372685185185188</c:v>
                </c:pt>
                <c:pt idx="177">
                  <c:v>0.36375000000000002</c:v>
                </c:pt>
                <c:pt idx="178">
                  <c:v>0.36376157407407406</c:v>
                </c:pt>
                <c:pt idx="179">
                  <c:v>0.36377314814814815</c:v>
                </c:pt>
                <c:pt idx="180">
                  <c:v>0.36379629629629634</c:v>
                </c:pt>
                <c:pt idx="181">
                  <c:v>0.36380787037037038</c:v>
                </c:pt>
                <c:pt idx="182">
                  <c:v>0.36383101851851851</c:v>
                </c:pt>
                <c:pt idx="183">
                  <c:v>0.36384259259259261</c:v>
                </c:pt>
                <c:pt idx="184">
                  <c:v>0.3638657407407408</c:v>
                </c:pt>
                <c:pt idx="185">
                  <c:v>0.36387731481481483</c:v>
                </c:pt>
                <c:pt idx="186">
                  <c:v>0.36388888888888887</c:v>
                </c:pt>
                <c:pt idx="187">
                  <c:v>0.36391203703703701</c:v>
                </c:pt>
                <c:pt idx="188">
                  <c:v>0.3639236111111111</c:v>
                </c:pt>
                <c:pt idx="189">
                  <c:v>0.36394675925925929</c:v>
                </c:pt>
                <c:pt idx="190">
                  <c:v>0.36395833333333333</c:v>
                </c:pt>
                <c:pt idx="191">
                  <c:v>0.36396990740740742</c:v>
                </c:pt>
                <c:pt idx="192">
                  <c:v>0.36399305555555556</c:v>
                </c:pt>
                <c:pt idx="193">
                  <c:v>0.36400462962962959</c:v>
                </c:pt>
                <c:pt idx="194">
                  <c:v>0.36402777777777778</c:v>
                </c:pt>
                <c:pt idx="195">
                  <c:v>0.36403935185185188</c:v>
                </c:pt>
                <c:pt idx="196">
                  <c:v>0.36405092592592592</c:v>
                </c:pt>
                <c:pt idx="197">
                  <c:v>0.36407407407407405</c:v>
                </c:pt>
                <c:pt idx="198">
                  <c:v>0.3640856481481482</c:v>
                </c:pt>
                <c:pt idx="199">
                  <c:v>0.36410879629629633</c:v>
                </c:pt>
                <c:pt idx="200">
                  <c:v>0.36412037037037037</c:v>
                </c:pt>
                <c:pt idx="201">
                  <c:v>0.36413194444444441</c:v>
                </c:pt>
                <c:pt idx="202">
                  <c:v>0.36415509259259254</c:v>
                </c:pt>
                <c:pt idx="203">
                  <c:v>0.36416666666666669</c:v>
                </c:pt>
                <c:pt idx="204">
                  <c:v>0.36418981481481483</c:v>
                </c:pt>
                <c:pt idx="205">
                  <c:v>0.36420138888888887</c:v>
                </c:pt>
                <c:pt idx="206">
                  <c:v>0.364224537037037</c:v>
                </c:pt>
                <c:pt idx="207">
                  <c:v>0.36423611111111115</c:v>
                </c:pt>
                <c:pt idx="208">
                  <c:v>0.36424768518518519</c:v>
                </c:pt>
                <c:pt idx="209">
                  <c:v>0.36427083333333332</c:v>
                </c:pt>
                <c:pt idx="210">
                  <c:v>0.36428240740740742</c:v>
                </c:pt>
                <c:pt idx="211">
                  <c:v>0.3643055555555556</c:v>
                </c:pt>
                <c:pt idx="212">
                  <c:v>0.36431712962962964</c:v>
                </c:pt>
                <c:pt idx="213">
                  <c:v>0.36432870370370374</c:v>
                </c:pt>
                <c:pt idx="214">
                  <c:v>0.36435185185185182</c:v>
                </c:pt>
                <c:pt idx="215">
                  <c:v>0.36436342592592591</c:v>
                </c:pt>
                <c:pt idx="216">
                  <c:v>0.3643865740740741</c:v>
                </c:pt>
                <c:pt idx="217">
                  <c:v>0.36439814814814814</c:v>
                </c:pt>
                <c:pt idx="218">
                  <c:v>0.36440972222222223</c:v>
                </c:pt>
                <c:pt idx="219">
                  <c:v>0.36443287037037037</c:v>
                </c:pt>
                <c:pt idx="220">
                  <c:v>0.3644444444444444</c:v>
                </c:pt>
                <c:pt idx="221">
                  <c:v>0.36446759259259259</c:v>
                </c:pt>
                <c:pt idx="222">
                  <c:v>0.36447916666666669</c:v>
                </c:pt>
                <c:pt idx="223">
                  <c:v>0.36449074074074073</c:v>
                </c:pt>
                <c:pt idx="224">
                  <c:v>0.36451388888888886</c:v>
                </c:pt>
                <c:pt idx="225">
                  <c:v>0.36452546296296301</c:v>
                </c:pt>
                <c:pt idx="226">
                  <c:v>0.36454861111111114</c:v>
                </c:pt>
                <c:pt idx="227">
                  <c:v>0.36456018518518518</c:v>
                </c:pt>
                <c:pt idx="228">
                  <c:v>0.36457175925925928</c:v>
                </c:pt>
                <c:pt idx="229">
                  <c:v>0.36459490740740735</c:v>
                </c:pt>
                <c:pt idx="230">
                  <c:v>0.3646064814814815</c:v>
                </c:pt>
                <c:pt idx="231">
                  <c:v>0.36462962962962964</c:v>
                </c:pt>
                <c:pt idx="232">
                  <c:v>0.36464120370370368</c:v>
                </c:pt>
                <c:pt idx="233">
                  <c:v>0.36466435185185181</c:v>
                </c:pt>
                <c:pt idx="234">
                  <c:v>0.36467592592592596</c:v>
                </c:pt>
                <c:pt idx="235">
                  <c:v>0.3646875</c:v>
                </c:pt>
                <c:pt idx="236">
                  <c:v>0.36471064814814813</c:v>
                </c:pt>
                <c:pt idx="237">
                  <c:v>0.36472222222222223</c:v>
                </c:pt>
                <c:pt idx="238">
                  <c:v>0.36474537037037041</c:v>
                </c:pt>
                <c:pt idx="239">
                  <c:v>0.36475694444444445</c:v>
                </c:pt>
                <c:pt idx="240">
                  <c:v>0.36476851851851855</c:v>
                </c:pt>
                <c:pt idx="241">
                  <c:v>0.36479166666666668</c:v>
                </c:pt>
                <c:pt idx="242">
                  <c:v>0.36480324074074072</c:v>
                </c:pt>
                <c:pt idx="243">
                  <c:v>0.36482638888888891</c:v>
                </c:pt>
                <c:pt idx="244">
                  <c:v>0.36483796296296295</c:v>
                </c:pt>
                <c:pt idx="245">
                  <c:v>0.36484953703703704</c:v>
                </c:pt>
                <c:pt idx="246">
                  <c:v>0.36487268518518517</c:v>
                </c:pt>
                <c:pt idx="247">
                  <c:v>0.36488425925925921</c:v>
                </c:pt>
                <c:pt idx="248">
                  <c:v>0.3649074074074074</c:v>
                </c:pt>
                <c:pt idx="249">
                  <c:v>0.3649189814814815</c:v>
                </c:pt>
                <c:pt idx="250">
                  <c:v>0.36493055555555554</c:v>
                </c:pt>
                <c:pt idx="251">
                  <c:v>0.36495370370370367</c:v>
                </c:pt>
                <c:pt idx="252">
                  <c:v>0.36496527777777782</c:v>
                </c:pt>
                <c:pt idx="253">
                  <c:v>0.36498842592592595</c:v>
                </c:pt>
                <c:pt idx="254">
                  <c:v>0.36499999999999999</c:v>
                </c:pt>
                <c:pt idx="255">
                  <c:v>0.36502314814814812</c:v>
                </c:pt>
                <c:pt idx="256">
                  <c:v>0.36503472222222227</c:v>
                </c:pt>
                <c:pt idx="257">
                  <c:v>0.36504629629629631</c:v>
                </c:pt>
                <c:pt idx="258">
                  <c:v>0.36506944444444445</c:v>
                </c:pt>
                <c:pt idx="259">
                  <c:v>0.36508101851851849</c:v>
                </c:pt>
                <c:pt idx="260">
                  <c:v>0.36510416666666662</c:v>
                </c:pt>
                <c:pt idx="261">
                  <c:v>0.36511574074074077</c:v>
                </c:pt>
                <c:pt idx="262">
                  <c:v>0.36512731481481481</c:v>
                </c:pt>
                <c:pt idx="263">
                  <c:v>0.36515046296296294</c:v>
                </c:pt>
                <c:pt idx="264">
                  <c:v>0.36516203703703703</c:v>
                </c:pt>
                <c:pt idx="265">
                  <c:v>0.36518518518518522</c:v>
                </c:pt>
                <c:pt idx="266">
                  <c:v>0.36519675925925926</c:v>
                </c:pt>
                <c:pt idx="267">
                  <c:v>0.36520833333333336</c:v>
                </c:pt>
                <c:pt idx="268">
                  <c:v>0.36523148148148149</c:v>
                </c:pt>
                <c:pt idx="269">
                  <c:v>0.36524305555555553</c:v>
                </c:pt>
                <c:pt idx="270">
                  <c:v>0.36526620370370372</c:v>
                </c:pt>
                <c:pt idx="271">
                  <c:v>0.36527777777777781</c:v>
                </c:pt>
                <c:pt idx="272">
                  <c:v>0.36528935185185185</c:v>
                </c:pt>
                <c:pt idx="273">
                  <c:v>0.36531249999999998</c:v>
                </c:pt>
                <c:pt idx="274">
                  <c:v>0.36532407407407402</c:v>
                </c:pt>
                <c:pt idx="275">
                  <c:v>0.36534722222222221</c:v>
                </c:pt>
                <c:pt idx="276">
                  <c:v>0.36535879629629631</c:v>
                </c:pt>
                <c:pt idx="277">
                  <c:v>0.36538194444444444</c:v>
                </c:pt>
                <c:pt idx="278">
                  <c:v>0.36539351851851848</c:v>
                </c:pt>
                <c:pt idx="279">
                  <c:v>0.36540509259259263</c:v>
                </c:pt>
                <c:pt idx="280">
                  <c:v>0.36542824074074076</c:v>
                </c:pt>
                <c:pt idx="281">
                  <c:v>0.3654398148148148</c:v>
                </c:pt>
                <c:pt idx="282">
                  <c:v>0.36546296296296293</c:v>
                </c:pt>
                <c:pt idx="283">
                  <c:v>0.36547453703703708</c:v>
                </c:pt>
                <c:pt idx="284">
                  <c:v>0.36548611111111112</c:v>
                </c:pt>
                <c:pt idx="285">
                  <c:v>0.36550925925925926</c:v>
                </c:pt>
                <c:pt idx="286">
                  <c:v>0.36552083333333335</c:v>
                </c:pt>
                <c:pt idx="287">
                  <c:v>0.36554398148148143</c:v>
                </c:pt>
                <c:pt idx="288">
                  <c:v>0.36555555555555558</c:v>
                </c:pt>
                <c:pt idx="289">
                  <c:v>0.36556712962962962</c:v>
                </c:pt>
                <c:pt idx="290">
                  <c:v>0.36559027777777775</c:v>
                </c:pt>
                <c:pt idx="291">
                  <c:v>0.36560185185185184</c:v>
                </c:pt>
                <c:pt idx="292">
                  <c:v>0.36562500000000003</c:v>
                </c:pt>
                <c:pt idx="293">
                  <c:v>0.36563657407407407</c:v>
                </c:pt>
                <c:pt idx="294">
                  <c:v>0.36564814814814817</c:v>
                </c:pt>
                <c:pt idx="295">
                  <c:v>0.3656712962962963</c:v>
                </c:pt>
                <c:pt idx="296">
                  <c:v>0.36568287037037034</c:v>
                </c:pt>
                <c:pt idx="297">
                  <c:v>0.36570601851851853</c:v>
                </c:pt>
                <c:pt idx="298">
                  <c:v>0.36571759259259262</c:v>
                </c:pt>
                <c:pt idx="299">
                  <c:v>0.36572916666666666</c:v>
                </c:pt>
                <c:pt idx="300">
                  <c:v>0.36575231481481479</c:v>
                </c:pt>
                <c:pt idx="301">
                  <c:v>0.36576388888888894</c:v>
                </c:pt>
                <c:pt idx="302">
                  <c:v>0.36578703703703702</c:v>
                </c:pt>
                <c:pt idx="303">
                  <c:v>0.36579861111111112</c:v>
                </c:pt>
                <c:pt idx="304">
                  <c:v>0.36582175925925925</c:v>
                </c:pt>
                <c:pt idx="305">
                  <c:v>0.36583333333333329</c:v>
                </c:pt>
                <c:pt idx="306">
                  <c:v>0.36584490740740744</c:v>
                </c:pt>
                <c:pt idx="307">
                  <c:v>0.36586805555555557</c:v>
                </c:pt>
                <c:pt idx="308">
                  <c:v>0.36587962962962961</c:v>
                </c:pt>
                <c:pt idx="309">
                  <c:v>0.36590277777777774</c:v>
                </c:pt>
                <c:pt idx="310">
                  <c:v>0.36591435185185189</c:v>
                </c:pt>
                <c:pt idx="311">
                  <c:v>0.36592592592592593</c:v>
                </c:pt>
                <c:pt idx="312">
                  <c:v>0.36594907407407407</c:v>
                </c:pt>
                <c:pt idx="313">
                  <c:v>0.36596064814814816</c:v>
                </c:pt>
                <c:pt idx="314">
                  <c:v>0.36598379629629635</c:v>
                </c:pt>
                <c:pt idx="315">
                  <c:v>0.36599537037037039</c:v>
                </c:pt>
                <c:pt idx="316">
                  <c:v>0.36600694444444443</c:v>
                </c:pt>
                <c:pt idx="317">
                  <c:v>0.36603009259259256</c:v>
                </c:pt>
                <c:pt idx="318">
                  <c:v>0.36604166666666665</c:v>
                </c:pt>
                <c:pt idx="319">
                  <c:v>0.36606481481481484</c:v>
                </c:pt>
                <c:pt idx="320">
                  <c:v>0.36607638888888888</c:v>
                </c:pt>
                <c:pt idx="321">
                  <c:v>0.36608796296296298</c:v>
                </c:pt>
                <c:pt idx="322">
                  <c:v>0.36611111111111111</c:v>
                </c:pt>
                <c:pt idx="323">
                  <c:v>0.36612268518518515</c:v>
                </c:pt>
                <c:pt idx="324">
                  <c:v>0.36614583333333334</c:v>
                </c:pt>
                <c:pt idx="325">
                  <c:v>0.36615740740740743</c:v>
                </c:pt>
                <c:pt idx="326">
                  <c:v>0.36618055555555556</c:v>
                </c:pt>
                <c:pt idx="327">
                  <c:v>0.3661921296296296</c:v>
                </c:pt>
                <c:pt idx="328">
                  <c:v>0.36620370370370375</c:v>
                </c:pt>
                <c:pt idx="329">
                  <c:v>0.36622685185185189</c:v>
                </c:pt>
                <c:pt idx="330">
                  <c:v>0.36623842592592593</c:v>
                </c:pt>
                <c:pt idx="331">
                  <c:v>0.36626157407407406</c:v>
                </c:pt>
                <c:pt idx="332">
                  <c:v>0.3662731481481481</c:v>
                </c:pt>
                <c:pt idx="333">
                  <c:v>0.36628472222222225</c:v>
                </c:pt>
                <c:pt idx="334">
                  <c:v>0.36630787037037038</c:v>
                </c:pt>
                <c:pt idx="335">
                  <c:v>0.36631944444444442</c:v>
                </c:pt>
                <c:pt idx="336">
                  <c:v>0.36634259259259255</c:v>
                </c:pt>
                <c:pt idx="337">
                  <c:v>0.3663541666666667</c:v>
                </c:pt>
                <c:pt idx="338">
                  <c:v>0.36636574074074074</c:v>
                </c:pt>
                <c:pt idx="339">
                  <c:v>0.36638888888888888</c:v>
                </c:pt>
                <c:pt idx="340">
                  <c:v>0.36640046296296297</c:v>
                </c:pt>
                <c:pt idx="341">
                  <c:v>0.36642361111111116</c:v>
                </c:pt>
                <c:pt idx="342">
                  <c:v>0.3664351851851852</c:v>
                </c:pt>
                <c:pt idx="344">
                  <c:v>0.36648148148148146</c:v>
                </c:pt>
                <c:pt idx="345">
                  <c:v>0.36650462962962965</c:v>
                </c:pt>
                <c:pt idx="346">
                  <c:v>0.36651620370370369</c:v>
                </c:pt>
                <c:pt idx="347">
                  <c:v>0.36653935185185182</c:v>
                </c:pt>
                <c:pt idx="348">
                  <c:v>0.36655092592592592</c:v>
                </c:pt>
                <c:pt idx="349">
                  <c:v>0.36656249999999996</c:v>
                </c:pt>
                <c:pt idx="350">
                  <c:v>0.36658564814814815</c:v>
                </c:pt>
                <c:pt idx="351">
                  <c:v>0.36659722222222224</c:v>
                </c:pt>
                <c:pt idx="352">
                  <c:v>0.36662037037037037</c:v>
                </c:pt>
                <c:pt idx="353">
                  <c:v>0.36663194444444441</c:v>
                </c:pt>
                <c:pt idx="354">
                  <c:v>0.36664351851851856</c:v>
                </c:pt>
                <c:pt idx="355">
                  <c:v>0.3666666666666667</c:v>
                </c:pt>
                <c:pt idx="356">
                  <c:v>0.36667824074074074</c:v>
                </c:pt>
                <c:pt idx="357">
                  <c:v>0.36670138888888887</c:v>
                </c:pt>
                <c:pt idx="358">
                  <c:v>0.36671296296296302</c:v>
                </c:pt>
                <c:pt idx="359">
                  <c:v>0.36672453703703706</c:v>
                </c:pt>
                <c:pt idx="360">
                  <c:v>0.36674768518518519</c:v>
                </c:pt>
                <c:pt idx="361">
                  <c:v>0.36675925925925923</c:v>
                </c:pt>
                <c:pt idx="362">
                  <c:v>0.36678240740740736</c:v>
                </c:pt>
                <c:pt idx="363">
                  <c:v>0.36679398148148151</c:v>
                </c:pt>
                <c:pt idx="364">
                  <c:v>0.36680555555555555</c:v>
                </c:pt>
                <c:pt idx="365">
                  <c:v>0.36682870370370368</c:v>
                </c:pt>
                <c:pt idx="366">
                  <c:v>0.36684027777777778</c:v>
                </c:pt>
                <c:pt idx="367">
                  <c:v>0.36686342592592597</c:v>
                </c:pt>
                <c:pt idx="368">
                  <c:v>0.36687500000000001</c:v>
                </c:pt>
                <c:pt idx="369">
                  <c:v>0.3668865740740741</c:v>
                </c:pt>
                <c:pt idx="370">
                  <c:v>0.36690972222222223</c:v>
                </c:pt>
                <c:pt idx="371">
                  <c:v>0.36692129629629627</c:v>
                </c:pt>
                <c:pt idx="372">
                  <c:v>0.36694444444444446</c:v>
                </c:pt>
                <c:pt idx="373">
                  <c:v>0.3669560185185185</c:v>
                </c:pt>
                <c:pt idx="374">
                  <c:v>0.36697916666666663</c:v>
                </c:pt>
                <c:pt idx="375">
                  <c:v>0.36699074074074073</c:v>
                </c:pt>
                <c:pt idx="376">
                  <c:v>0.36700231481481477</c:v>
                </c:pt>
                <c:pt idx="377">
                  <c:v>0.36702546296296296</c:v>
                </c:pt>
                <c:pt idx="378">
                  <c:v>0.36703703703703705</c:v>
                </c:pt>
                <c:pt idx="379">
                  <c:v>0.36706018518518518</c:v>
                </c:pt>
                <c:pt idx="380">
                  <c:v>0.36707175925925922</c:v>
                </c:pt>
                <c:pt idx="381">
                  <c:v>0.36708333333333337</c:v>
                </c:pt>
                <c:pt idx="382">
                  <c:v>0.36710648148148151</c:v>
                </c:pt>
                <c:pt idx="383">
                  <c:v>0.36711805555555554</c:v>
                </c:pt>
                <c:pt idx="384">
                  <c:v>0.36714120370370368</c:v>
                </c:pt>
                <c:pt idx="385">
                  <c:v>0.36715277777777783</c:v>
                </c:pt>
                <c:pt idx="386">
                  <c:v>0.36716435185185187</c:v>
                </c:pt>
                <c:pt idx="387">
                  <c:v>0.3671875</c:v>
                </c:pt>
                <c:pt idx="388">
                  <c:v>0.36719907407407404</c:v>
                </c:pt>
                <c:pt idx="389">
                  <c:v>0.36722222222222217</c:v>
                </c:pt>
                <c:pt idx="390">
                  <c:v>0.36723379629629632</c:v>
                </c:pt>
                <c:pt idx="391">
                  <c:v>0.36724537037037036</c:v>
                </c:pt>
                <c:pt idx="392">
                  <c:v>0.36726851851851849</c:v>
                </c:pt>
                <c:pt idx="393">
                  <c:v>0.36728009259259259</c:v>
                </c:pt>
                <c:pt idx="394">
                  <c:v>0.36730324074074078</c:v>
                </c:pt>
                <c:pt idx="395">
                  <c:v>0.36731481481481482</c:v>
                </c:pt>
                <c:pt idx="396">
                  <c:v>0.36733796296296295</c:v>
                </c:pt>
                <c:pt idx="397">
                  <c:v>0.36734953703703704</c:v>
                </c:pt>
                <c:pt idx="398">
                  <c:v>0.36736111111111108</c:v>
                </c:pt>
                <c:pt idx="399">
                  <c:v>0.36738425925925927</c:v>
                </c:pt>
                <c:pt idx="400">
                  <c:v>0.36739583333333337</c:v>
                </c:pt>
                <c:pt idx="401">
                  <c:v>0.3674189814814815</c:v>
                </c:pt>
                <c:pt idx="402">
                  <c:v>0.36743055555555554</c:v>
                </c:pt>
                <c:pt idx="403">
                  <c:v>0.36744212962962958</c:v>
                </c:pt>
                <c:pt idx="404">
                  <c:v>0.36746527777777777</c:v>
                </c:pt>
                <c:pt idx="405">
                  <c:v>0.36747685185185186</c:v>
                </c:pt>
                <c:pt idx="406">
                  <c:v>0.36749999999999999</c:v>
                </c:pt>
                <c:pt idx="407">
                  <c:v>0.36751157407407403</c:v>
                </c:pt>
                <c:pt idx="408">
                  <c:v>0.36752314814814818</c:v>
                </c:pt>
                <c:pt idx="409">
                  <c:v>0.36754629629629632</c:v>
                </c:pt>
                <c:pt idx="410">
                  <c:v>0.36755787037037035</c:v>
                </c:pt>
                <c:pt idx="411">
                  <c:v>0.36758101851851849</c:v>
                </c:pt>
                <c:pt idx="412">
                  <c:v>0.36759259259259264</c:v>
                </c:pt>
                <c:pt idx="413">
                  <c:v>0.36760416666666668</c:v>
                </c:pt>
                <c:pt idx="414">
                  <c:v>0.36762731481481481</c:v>
                </c:pt>
                <c:pt idx="415">
                  <c:v>0.3676388888888889</c:v>
                </c:pt>
                <c:pt idx="416">
                  <c:v>0.36766203703703698</c:v>
                </c:pt>
                <c:pt idx="417">
                  <c:v>0.36767361111111113</c:v>
                </c:pt>
                <c:pt idx="418">
                  <c:v>0.36768518518518517</c:v>
                </c:pt>
                <c:pt idx="419">
                  <c:v>0.3677083333333333</c:v>
                </c:pt>
                <c:pt idx="420">
                  <c:v>0.3677199074074074</c:v>
                </c:pt>
                <c:pt idx="421">
                  <c:v>0.36774305555555559</c:v>
                </c:pt>
                <c:pt idx="422">
                  <c:v>0.36775462962962963</c:v>
                </c:pt>
                <c:pt idx="423">
                  <c:v>0.36777777777777776</c:v>
                </c:pt>
                <c:pt idx="424">
                  <c:v>0.36778935185185185</c:v>
                </c:pt>
                <c:pt idx="425">
                  <c:v>0.36780092592592589</c:v>
                </c:pt>
                <c:pt idx="426">
                  <c:v>0.36782407407407408</c:v>
                </c:pt>
                <c:pt idx="427">
                  <c:v>0.36783564814814818</c:v>
                </c:pt>
                <c:pt idx="428">
                  <c:v>0.36785879629629631</c:v>
                </c:pt>
                <c:pt idx="429">
                  <c:v>0.36787037037037035</c:v>
                </c:pt>
                <c:pt idx="430">
                  <c:v>0.3678819444444445</c:v>
                </c:pt>
                <c:pt idx="431">
                  <c:v>0.36790509259259258</c:v>
                </c:pt>
                <c:pt idx="432">
                  <c:v>0.36791666666666667</c:v>
                </c:pt>
                <c:pt idx="433">
                  <c:v>0.3679398148148148</c:v>
                </c:pt>
                <c:pt idx="434">
                  <c:v>0.36795138888888884</c:v>
                </c:pt>
                <c:pt idx="435">
                  <c:v>0.36796296296296299</c:v>
                </c:pt>
                <c:pt idx="436">
                  <c:v>0.36798611111111112</c:v>
                </c:pt>
                <c:pt idx="437">
                  <c:v>0.36799768518518516</c:v>
                </c:pt>
                <c:pt idx="438">
                  <c:v>0.3680208333333333</c:v>
                </c:pt>
                <c:pt idx="439">
                  <c:v>0.36803240740740745</c:v>
                </c:pt>
                <c:pt idx="440">
                  <c:v>0.36804398148148149</c:v>
                </c:pt>
                <c:pt idx="441">
                  <c:v>0.36806712962962962</c:v>
                </c:pt>
                <c:pt idx="442">
                  <c:v>0.36807870370370371</c:v>
                </c:pt>
                <c:pt idx="443">
                  <c:v>0.3681018518518519</c:v>
                </c:pt>
                <c:pt idx="444">
                  <c:v>0.36811342592592594</c:v>
                </c:pt>
                <c:pt idx="445">
                  <c:v>0.36813657407407407</c:v>
                </c:pt>
                <c:pt idx="446">
                  <c:v>0.36814814814814811</c:v>
                </c:pt>
                <c:pt idx="447">
                  <c:v>0.36815972222222221</c:v>
                </c:pt>
                <c:pt idx="448">
                  <c:v>0.3681828703703704</c:v>
                </c:pt>
                <c:pt idx="449">
                  <c:v>0.36819444444444444</c:v>
                </c:pt>
                <c:pt idx="450">
                  <c:v>0.36821759259259257</c:v>
                </c:pt>
                <c:pt idx="451">
                  <c:v>0.36822916666666666</c:v>
                </c:pt>
                <c:pt idx="452">
                  <c:v>0.3682407407407407</c:v>
                </c:pt>
                <c:pt idx="453">
                  <c:v>0.36826388888888889</c:v>
                </c:pt>
                <c:pt idx="454">
                  <c:v>0.36827546296296299</c:v>
                </c:pt>
                <c:pt idx="455">
                  <c:v>0.36829861111111112</c:v>
                </c:pt>
                <c:pt idx="456">
                  <c:v>0.36831018518518516</c:v>
                </c:pt>
                <c:pt idx="457">
                  <c:v>0.36832175925925931</c:v>
                </c:pt>
                <c:pt idx="458">
                  <c:v>0.36834490740740744</c:v>
                </c:pt>
                <c:pt idx="459">
                  <c:v>0.36835648148148148</c:v>
                </c:pt>
                <c:pt idx="460">
                  <c:v>0.36837962962962961</c:v>
                </c:pt>
                <c:pt idx="461">
                  <c:v>0.36839120370370365</c:v>
                </c:pt>
                <c:pt idx="462">
                  <c:v>0.3684027777777778</c:v>
                </c:pt>
                <c:pt idx="463">
                  <c:v>0.36842592592592593</c:v>
                </c:pt>
                <c:pt idx="464">
                  <c:v>0.36843749999999997</c:v>
                </c:pt>
                <c:pt idx="465">
                  <c:v>0.36846064814814811</c:v>
                </c:pt>
                <c:pt idx="466">
                  <c:v>0.36847222222222226</c:v>
                </c:pt>
                <c:pt idx="467">
                  <c:v>0.36849537037037039</c:v>
                </c:pt>
                <c:pt idx="468">
                  <c:v>0.36850694444444443</c:v>
                </c:pt>
                <c:pt idx="469">
                  <c:v>0.36851851851851852</c:v>
                </c:pt>
                <c:pt idx="470">
                  <c:v>0.36854166666666671</c:v>
                </c:pt>
                <c:pt idx="471">
                  <c:v>0.36855324074074075</c:v>
                </c:pt>
                <c:pt idx="472">
                  <c:v>0.36857638888888888</c:v>
                </c:pt>
                <c:pt idx="473">
                  <c:v>0.36858796296296298</c:v>
                </c:pt>
                <c:pt idx="474">
                  <c:v>0.36859953703703702</c:v>
                </c:pt>
                <c:pt idx="475">
                  <c:v>0.36862268518518521</c:v>
                </c:pt>
                <c:pt idx="476">
                  <c:v>0.36863425925925924</c:v>
                </c:pt>
                <c:pt idx="477">
                  <c:v>0.36865740740740738</c:v>
                </c:pt>
                <c:pt idx="478">
                  <c:v>0.36866898148148147</c:v>
                </c:pt>
                <c:pt idx="479">
                  <c:v>0.36868055555555551</c:v>
                </c:pt>
                <c:pt idx="480">
                  <c:v>0.3687037037037037</c:v>
                </c:pt>
                <c:pt idx="481">
                  <c:v>0.36871527777777779</c:v>
                </c:pt>
                <c:pt idx="482">
                  <c:v>0.36873842592592593</c:v>
                </c:pt>
                <c:pt idx="483">
                  <c:v>0.36874999999999997</c:v>
                </c:pt>
                <c:pt idx="484">
                  <c:v>0.36876157407407412</c:v>
                </c:pt>
                <c:pt idx="485">
                  <c:v>0.36878472222222225</c:v>
                </c:pt>
                <c:pt idx="486">
                  <c:v>0.36879629629629629</c:v>
                </c:pt>
                <c:pt idx="487">
                  <c:v>0.36881944444444442</c:v>
                </c:pt>
                <c:pt idx="488">
                  <c:v>0.36883101851851857</c:v>
                </c:pt>
                <c:pt idx="489">
                  <c:v>0.36884259259259261</c:v>
                </c:pt>
                <c:pt idx="490">
                  <c:v>0.36886574074074074</c:v>
                </c:pt>
                <c:pt idx="491">
                  <c:v>0.36887731481481478</c:v>
                </c:pt>
                <c:pt idx="492">
                  <c:v>0.36890046296296292</c:v>
                </c:pt>
                <c:pt idx="493">
                  <c:v>0.36891203703703707</c:v>
                </c:pt>
                <c:pt idx="494">
                  <c:v>0.3689351851851852</c:v>
                </c:pt>
                <c:pt idx="495">
                  <c:v>0.36894675925925924</c:v>
                </c:pt>
                <c:pt idx="496">
                  <c:v>0.36895833333333333</c:v>
                </c:pt>
                <c:pt idx="497">
                  <c:v>0.36898148148148152</c:v>
                </c:pt>
                <c:pt idx="498">
                  <c:v>0.36899305555555556</c:v>
                </c:pt>
                <c:pt idx="499">
                  <c:v>0.36901620370370369</c:v>
                </c:pt>
                <c:pt idx="500">
                  <c:v>0.36902777777777779</c:v>
                </c:pt>
                <c:pt idx="501">
                  <c:v>0.36903935185185183</c:v>
                </c:pt>
                <c:pt idx="502">
                  <c:v>0.36906250000000002</c:v>
                </c:pt>
                <c:pt idx="503">
                  <c:v>0.36907407407407411</c:v>
                </c:pt>
                <c:pt idx="504">
                  <c:v>0.36909722222222219</c:v>
                </c:pt>
                <c:pt idx="505">
                  <c:v>0.36910879629629628</c:v>
                </c:pt>
                <c:pt idx="506">
                  <c:v>0.36912037037037032</c:v>
                </c:pt>
                <c:pt idx="507">
                  <c:v>0.36914351851851851</c:v>
                </c:pt>
                <c:pt idx="508">
                  <c:v>0.3691550925925926</c:v>
                </c:pt>
                <c:pt idx="509">
                  <c:v>0.36917824074074074</c:v>
                </c:pt>
                <c:pt idx="510">
                  <c:v>0.36918981481481478</c:v>
                </c:pt>
                <c:pt idx="511">
                  <c:v>0.36920138888888893</c:v>
                </c:pt>
                <c:pt idx="512">
                  <c:v>0.36922453703703706</c:v>
                </c:pt>
                <c:pt idx="513">
                  <c:v>0.3692361111111111</c:v>
                </c:pt>
                <c:pt idx="514">
                  <c:v>0.36925925925925923</c:v>
                </c:pt>
                <c:pt idx="515">
                  <c:v>0.36927083333333338</c:v>
                </c:pt>
                <c:pt idx="516">
                  <c:v>0.36929398148148151</c:v>
                </c:pt>
                <c:pt idx="517">
                  <c:v>0.36930555555555555</c:v>
                </c:pt>
                <c:pt idx="518">
                  <c:v>0.36931712962962965</c:v>
                </c:pt>
                <c:pt idx="519">
                  <c:v>0.36934027777777773</c:v>
                </c:pt>
                <c:pt idx="520">
                  <c:v>0.36935185185185188</c:v>
                </c:pt>
                <c:pt idx="521">
                  <c:v>0.36937500000000001</c:v>
                </c:pt>
                <c:pt idx="522">
                  <c:v>0.36938657407407405</c:v>
                </c:pt>
                <c:pt idx="523">
                  <c:v>0.36939814814814814</c:v>
                </c:pt>
                <c:pt idx="524">
                  <c:v>0.36942129629629633</c:v>
                </c:pt>
                <c:pt idx="525">
                  <c:v>0.36943287037037037</c:v>
                </c:pt>
                <c:pt idx="526">
                  <c:v>0.3694560185185185</c:v>
                </c:pt>
                <c:pt idx="527">
                  <c:v>0.3694675925925926</c:v>
                </c:pt>
                <c:pt idx="528">
                  <c:v>0.36947916666666664</c:v>
                </c:pt>
                <c:pt idx="529">
                  <c:v>0.36950231481481483</c:v>
                </c:pt>
                <c:pt idx="530">
                  <c:v>0.36951388888888892</c:v>
                </c:pt>
                <c:pt idx="531">
                  <c:v>0.36953703703703705</c:v>
                </c:pt>
                <c:pt idx="532">
                  <c:v>0.36954861111111109</c:v>
                </c:pt>
                <c:pt idx="533">
                  <c:v>0.36956018518518513</c:v>
                </c:pt>
                <c:pt idx="534">
                  <c:v>0.36958333333333332</c:v>
                </c:pt>
                <c:pt idx="535">
                  <c:v>0.36959490740740741</c:v>
                </c:pt>
                <c:pt idx="536">
                  <c:v>0.36961805555555555</c:v>
                </c:pt>
                <c:pt idx="537">
                  <c:v>0.36962962962962959</c:v>
                </c:pt>
                <c:pt idx="538">
                  <c:v>0.36964120370370374</c:v>
                </c:pt>
                <c:pt idx="539">
                  <c:v>0.36966435185185187</c:v>
                </c:pt>
                <c:pt idx="540">
                  <c:v>0.36967592592592591</c:v>
                </c:pt>
                <c:pt idx="541">
                  <c:v>0.36969907407407404</c:v>
                </c:pt>
                <c:pt idx="542">
                  <c:v>0.36971064814814819</c:v>
                </c:pt>
                <c:pt idx="543">
                  <c:v>0.36973379629629632</c:v>
                </c:pt>
                <c:pt idx="544">
                  <c:v>0.36974537037037036</c:v>
                </c:pt>
                <c:pt idx="545">
                  <c:v>0.36975694444444446</c:v>
                </c:pt>
                <c:pt idx="546">
                  <c:v>0.36978009259259265</c:v>
                </c:pt>
                <c:pt idx="547">
                  <c:v>0.36979166666666669</c:v>
                </c:pt>
                <c:pt idx="548">
                  <c:v>0.36981481481481482</c:v>
                </c:pt>
                <c:pt idx="549">
                  <c:v>0.36982638888888886</c:v>
                </c:pt>
                <c:pt idx="550">
                  <c:v>0.36983796296296295</c:v>
                </c:pt>
                <c:pt idx="551">
                  <c:v>0.36986111111111114</c:v>
                </c:pt>
                <c:pt idx="552">
                  <c:v>0.36987268518518518</c:v>
                </c:pt>
                <c:pt idx="553">
                  <c:v>0.36989583333333331</c:v>
                </c:pt>
                <c:pt idx="554">
                  <c:v>0.36990740740740741</c:v>
                </c:pt>
                <c:pt idx="555">
                  <c:v>0.36991898148148145</c:v>
                </c:pt>
                <c:pt idx="556">
                  <c:v>0.36994212962962963</c:v>
                </c:pt>
                <c:pt idx="557">
                  <c:v>0.36995370370370373</c:v>
                </c:pt>
                <c:pt idx="558">
                  <c:v>0.36997685185185186</c:v>
                </c:pt>
                <c:pt idx="559">
                  <c:v>0.3699884259259259</c:v>
                </c:pt>
                <c:pt idx="560">
                  <c:v>0.37000000000000005</c:v>
                </c:pt>
                <c:pt idx="561">
                  <c:v>0.37002314814814818</c:v>
                </c:pt>
                <c:pt idx="562">
                  <c:v>0.37003472222222222</c:v>
                </c:pt>
                <c:pt idx="563">
                  <c:v>0.37005787037037036</c:v>
                </c:pt>
                <c:pt idx="564">
                  <c:v>0.3700694444444444</c:v>
                </c:pt>
                <c:pt idx="565">
                  <c:v>0.37009259259259258</c:v>
                </c:pt>
                <c:pt idx="566">
                  <c:v>0.37010416666666668</c:v>
                </c:pt>
                <c:pt idx="567">
                  <c:v>0.37011574074074072</c:v>
                </c:pt>
                <c:pt idx="568">
                  <c:v>0.37013888888888885</c:v>
                </c:pt>
                <c:pt idx="569">
                  <c:v>0.370150462962963</c:v>
                </c:pt>
                <c:pt idx="570">
                  <c:v>0.37017361111111113</c:v>
                </c:pt>
                <c:pt idx="571">
                  <c:v>0.37018518518518517</c:v>
                </c:pt>
                <c:pt idx="572">
                  <c:v>0.37019675925925927</c:v>
                </c:pt>
                <c:pt idx="573">
                  <c:v>0.37021990740740746</c:v>
                </c:pt>
                <c:pt idx="574">
                  <c:v>0.37023148148148149</c:v>
                </c:pt>
                <c:pt idx="575">
                  <c:v>0.37025462962962963</c:v>
                </c:pt>
                <c:pt idx="576">
                  <c:v>0.37026620370370367</c:v>
                </c:pt>
                <c:pt idx="577">
                  <c:v>0.37027777777777776</c:v>
                </c:pt>
                <c:pt idx="578">
                  <c:v>0.37030092592592595</c:v>
                </c:pt>
                <c:pt idx="579">
                  <c:v>0.37031249999999999</c:v>
                </c:pt>
                <c:pt idx="580">
                  <c:v>0.37033564814814812</c:v>
                </c:pt>
                <c:pt idx="581">
                  <c:v>0.37034722222222222</c:v>
                </c:pt>
                <c:pt idx="582">
                  <c:v>0.37035879629629626</c:v>
                </c:pt>
                <c:pt idx="583">
                  <c:v>0.37038194444444444</c:v>
                </c:pt>
                <c:pt idx="584">
                  <c:v>0.37039351851851854</c:v>
                </c:pt>
                <c:pt idx="585">
                  <c:v>0.37041666666666667</c:v>
                </c:pt>
                <c:pt idx="586">
                  <c:v>0.37042824074074071</c:v>
                </c:pt>
                <c:pt idx="587">
                  <c:v>0.3704513888888889</c:v>
                </c:pt>
                <c:pt idx="588">
                  <c:v>0.37046296296296299</c:v>
                </c:pt>
                <c:pt idx="589">
                  <c:v>0.37047453703703703</c:v>
                </c:pt>
                <c:pt idx="590">
                  <c:v>0.37049768518518517</c:v>
                </c:pt>
                <c:pt idx="591">
                  <c:v>0.3705092592592592</c:v>
                </c:pt>
                <c:pt idx="592">
                  <c:v>0.37053240740740739</c:v>
                </c:pt>
                <c:pt idx="593">
                  <c:v>0.37054398148148149</c:v>
                </c:pt>
                <c:pt idx="594">
                  <c:v>0.37055555555555553</c:v>
                </c:pt>
                <c:pt idx="595">
                  <c:v>0.37057870370370366</c:v>
                </c:pt>
                <c:pt idx="596">
                  <c:v>0.37059027777777781</c:v>
                </c:pt>
                <c:pt idx="597">
                  <c:v>0.37061342592592594</c:v>
                </c:pt>
                <c:pt idx="598">
                  <c:v>0.37062499999999998</c:v>
                </c:pt>
                <c:pt idx="599">
                  <c:v>0.37063657407407408</c:v>
                </c:pt>
                <c:pt idx="600">
                  <c:v>0.37065972222222227</c:v>
                </c:pt>
                <c:pt idx="601">
                  <c:v>0.3706712962962963</c:v>
                </c:pt>
                <c:pt idx="602">
                  <c:v>0.37069444444444444</c:v>
                </c:pt>
                <c:pt idx="603">
                  <c:v>0.37070601851851853</c:v>
                </c:pt>
                <c:pt idx="604">
                  <c:v>0.37071759259259257</c:v>
                </c:pt>
                <c:pt idx="605">
                  <c:v>0.37074074074074076</c:v>
                </c:pt>
                <c:pt idx="606">
                  <c:v>0.3707523148148148</c:v>
                </c:pt>
                <c:pt idx="607">
                  <c:v>0.37077546296296293</c:v>
                </c:pt>
                <c:pt idx="608">
                  <c:v>0.37078703703703703</c:v>
                </c:pt>
                <c:pt idx="609">
                  <c:v>0.37079861111111106</c:v>
                </c:pt>
                <c:pt idx="610">
                  <c:v>0.37082175925925925</c:v>
                </c:pt>
                <c:pt idx="611">
                  <c:v>0.37083333333333335</c:v>
                </c:pt>
                <c:pt idx="612">
                  <c:v>0.37085648148148148</c:v>
                </c:pt>
                <c:pt idx="613">
                  <c:v>0.37086805555555552</c:v>
                </c:pt>
                <c:pt idx="614">
                  <c:v>0.37089120370370371</c:v>
                </c:pt>
                <c:pt idx="615">
                  <c:v>0.3709027777777778</c:v>
                </c:pt>
                <c:pt idx="616">
                  <c:v>0.37091435185185184</c:v>
                </c:pt>
                <c:pt idx="617">
                  <c:v>0.37093749999999998</c:v>
                </c:pt>
                <c:pt idx="618">
                  <c:v>0.37094907407407413</c:v>
                </c:pt>
                <c:pt idx="619">
                  <c:v>0.37097222222222226</c:v>
                </c:pt>
                <c:pt idx="620">
                  <c:v>0.3709837962962963</c:v>
                </c:pt>
                <c:pt idx="621">
                  <c:v>0.37099537037037034</c:v>
                </c:pt>
                <c:pt idx="622">
                  <c:v>0.37101851851851847</c:v>
                </c:pt>
                <c:pt idx="623">
                  <c:v>0.37103009259259262</c:v>
                </c:pt>
                <c:pt idx="624">
                  <c:v>0.37105324074074075</c:v>
                </c:pt>
                <c:pt idx="625">
                  <c:v>0.37106481481481479</c:v>
                </c:pt>
                <c:pt idx="626">
                  <c:v>0.37107638888888889</c:v>
                </c:pt>
                <c:pt idx="627">
                  <c:v>0.37109953703703707</c:v>
                </c:pt>
                <c:pt idx="628">
                  <c:v>0.37111111111111111</c:v>
                </c:pt>
                <c:pt idx="629">
                  <c:v>0.37113425925925925</c:v>
                </c:pt>
                <c:pt idx="630">
                  <c:v>0.37114583333333334</c:v>
                </c:pt>
                <c:pt idx="631">
                  <c:v>0.37115740740740738</c:v>
                </c:pt>
                <c:pt idx="632">
                  <c:v>0.37118055555555557</c:v>
                </c:pt>
                <c:pt idx="633">
                  <c:v>0.37119212962962966</c:v>
                </c:pt>
                <c:pt idx="634">
                  <c:v>0.37121527777777774</c:v>
                </c:pt>
                <c:pt idx="635">
                  <c:v>0.37122685185185184</c:v>
                </c:pt>
                <c:pt idx="636">
                  <c:v>0.37125000000000002</c:v>
                </c:pt>
                <c:pt idx="637">
                  <c:v>0.37126157407407406</c:v>
                </c:pt>
                <c:pt idx="638">
                  <c:v>0.37127314814814816</c:v>
                </c:pt>
                <c:pt idx="639">
                  <c:v>0.37129629629629629</c:v>
                </c:pt>
                <c:pt idx="640">
                  <c:v>0.37130787037037033</c:v>
                </c:pt>
                <c:pt idx="641">
                  <c:v>0.37133101851851852</c:v>
                </c:pt>
                <c:pt idx="642">
                  <c:v>0.37134259259259261</c:v>
                </c:pt>
                <c:pt idx="643">
                  <c:v>0.37135416666666665</c:v>
                </c:pt>
                <c:pt idx="644">
                  <c:v>0.37137731481481479</c:v>
                </c:pt>
                <c:pt idx="645">
                  <c:v>0.37138888888888894</c:v>
                </c:pt>
                <c:pt idx="646">
                  <c:v>0.37141203703703707</c:v>
                </c:pt>
                <c:pt idx="647">
                  <c:v>0.37142361111111111</c:v>
                </c:pt>
                <c:pt idx="648">
                  <c:v>0.3714351851851852</c:v>
                </c:pt>
                <c:pt idx="649">
                  <c:v>0.37145833333333328</c:v>
                </c:pt>
                <c:pt idx="650">
                  <c:v>0.37146990740740743</c:v>
                </c:pt>
                <c:pt idx="651">
                  <c:v>0.37149305555555556</c:v>
                </c:pt>
                <c:pt idx="652">
                  <c:v>0.3715046296296296</c:v>
                </c:pt>
                <c:pt idx="653">
                  <c:v>0.3715162037037037</c:v>
                </c:pt>
                <c:pt idx="654">
                  <c:v>0.37153935185185188</c:v>
                </c:pt>
                <c:pt idx="655">
                  <c:v>0.37155092592592592</c:v>
                </c:pt>
                <c:pt idx="656">
                  <c:v>0.37157407407407406</c:v>
                </c:pt>
                <c:pt idx="657">
                  <c:v>0.37158564814814815</c:v>
                </c:pt>
                <c:pt idx="658">
                  <c:v>0.37159722222222219</c:v>
                </c:pt>
                <c:pt idx="659">
                  <c:v>0.37162037037037038</c:v>
                </c:pt>
                <c:pt idx="660">
                  <c:v>0.37163194444444447</c:v>
                </c:pt>
                <c:pt idx="661">
                  <c:v>0.37165509259259261</c:v>
                </c:pt>
                <c:pt idx="662">
                  <c:v>0.37166666666666665</c:v>
                </c:pt>
                <c:pt idx="663">
                  <c:v>0.37168981481481483</c:v>
                </c:pt>
                <c:pt idx="664">
                  <c:v>0.37170138888888887</c:v>
                </c:pt>
                <c:pt idx="665">
                  <c:v>0.37171296296296297</c:v>
                </c:pt>
                <c:pt idx="666">
                  <c:v>0.3717361111111111</c:v>
                </c:pt>
                <c:pt idx="667">
                  <c:v>0.37174768518518514</c:v>
                </c:pt>
                <c:pt idx="668">
                  <c:v>0.37177083333333333</c:v>
                </c:pt>
                <c:pt idx="669">
                  <c:v>0.37178240740740742</c:v>
                </c:pt>
                <c:pt idx="670">
                  <c:v>0.37179398148148146</c:v>
                </c:pt>
                <c:pt idx="671">
                  <c:v>0.37181712962962959</c:v>
                </c:pt>
                <c:pt idx="672">
                  <c:v>0.37182870370370374</c:v>
                </c:pt>
                <c:pt idx="673">
                  <c:v>0.37185185185185188</c:v>
                </c:pt>
                <c:pt idx="674">
                  <c:v>0.37186342592592592</c:v>
                </c:pt>
                <c:pt idx="675">
                  <c:v>0.37187500000000001</c:v>
                </c:pt>
                <c:pt idx="676">
                  <c:v>0.3718981481481482</c:v>
                </c:pt>
                <c:pt idx="677">
                  <c:v>0.37190972222222224</c:v>
                </c:pt>
                <c:pt idx="678">
                  <c:v>0.37193287037037037</c:v>
                </c:pt>
                <c:pt idx="679">
                  <c:v>0.37194444444444441</c:v>
                </c:pt>
                <c:pt idx="680">
                  <c:v>0.37195601851851851</c:v>
                </c:pt>
                <c:pt idx="681">
                  <c:v>0.37197916666666669</c:v>
                </c:pt>
                <c:pt idx="682">
                  <c:v>0.37199074074074073</c:v>
                </c:pt>
                <c:pt idx="683">
                  <c:v>0.37201388888888887</c:v>
                </c:pt>
                <c:pt idx="684">
                  <c:v>0.37202546296296296</c:v>
                </c:pt>
                <c:pt idx="685">
                  <c:v>0.37204861111111115</c:v>
                </c:pt>
                <c:pt idx="686">
                  <c:v>0.37206018518518519</c:v>
                </c:pt>
                <c:pt idx="687">
                  <c:v>0.37207175925925928</c:v>
                </c:pt>
                <c:pt idx="688">
                  <c:v>0.37209490740740742</c:v>
                </c:pt>
                <c:pt idx="689">
                  <c:v>0.37210648148148145</c:v>
                </c:pt>
                <c:pt idx="690">
                  <c:v>0.37212962962962964</c:v>
                </c:pt>
                <c:pt idx="691">
                  <c:v>0.37214120370370374</c:v>
                </c:pt>
                <c:pt idx="692">
                  <c:v>0.37215277777777778</c:v>
                </c:pt>
                <c:pt idx="693">
                  <c:v>0.37217592592592591</c:v>
                </c:pt>
                <c:pt idx="694">
                  <c:v>0.37218749999999995</c:v>
                </c:pt>
                <c:pt idx="695">
                  <c:v>0.37221064814814814</c:v>
                </c:pt>
                <c:pt idx="696">
                  <c:v>0.37222222222222223</c:v>
                </c:pt>
                <c:pt idx="697">
                  <c:v>0.37223379629629627</c:v>
                </c:pt>
                <c:pt idx="698">
                  <c:v>0.3722569444444444</c:v>
                </c:pt>
                <c:pt idx="699">
                  <c:v>0.37226851851851855</c:v>
                </c:pt>
                <c:pt idx="700">
                  <c:v>0.37229166666666669</c:v>
                </c:pt>
                <c:pt idx="701">
                  <c:v>0.37230324074074073</c:v>
                </c:pt>
                <c:pt idx="702">
                  <c:v>0.37231481481481482</c:v>
                </c:pt>
                <c:pt idx="703">
                  <c:v>0.37233796296296301</c:v>
                </c:pt>
                <c:pt idx="704">
                  <c:v>0.37234953703703705</c:v>
                </c:pt>
                <c:pt idx="705">
                  <c:v>0.37237268518518518</c:v>
                </c:pt>
                <c:pt idx="706">
                  <c:v>0.37238425925925928</c:v>
                </c:pt>
                <c:pt idx="707">
                  <c:v>0.37240740740740735</c:v>
                </c:pt>
                <c:pt idx="708">
                  <c:v>0.3724189814814815</c:v>
                </c:pt>
                <c:pt idx="709">
                  <c:v>0.37243055555555554</c:v>
                </c:pt>
                <c:pt idx="710">
                  <c:v>0.37245370370370368</c:v>
                </c:pt>
                <c:pt idx="711">
                  <c:v>0.37246527777777777</c:v>
                </c:pt>
                <c:pt idx="712">
                  <c:v>0.37248842592592596</c:v>
                </c:pt>
                <c:pt idx="713">
                  <c:v>0.3725</c:v>
                </c:pt>
                <c:pt idx="714">
                  <c:v>0.37251157407407409</c:v>
                </c:pt>
                <c:pt idx="715">
                  <c:v>0.37253472222222223</c:v>
                </c:pt>
                <c:pt idx="716">
                  <c:v>0.37254629629629626</c:v>
                </c:pt>
                <c:pt idx="717">
                  <c:v>0.37256944444444445</c:v>
                </c:pt>
                <c:pt idx="718">
                  <c:v>0.37258101851851855</c:v>
                </c:pt>
                <c:pt idx="719">
                  <c:v>0.37259259259259259</c:v>
                </c:pt>
                <c:pt idx="720">
                  <c:v>0.37261574074074072</c:v>
                </c:pt>
                <c:pt idx="721">
                  <c:v>0.37262731481481487</c:v>
                </c:pt>
                <c:pt idx="722">
                  <c:v>0.37265046296296295</c:v>
                </c:pt>
                <c:pt idx="723">
                  <c:v>0.37266203703703704</c:v>
                </c:pt>
                <c:pt idx="724">
                  <c:v>0.37267361111111108</c:v>
                </c:pt>
                <c:pt idx="725">
                  <c:v>0.37269675925925921</c:v>
                </c:pt>
                <c:pt idx="726">
                  <c:v>0.37270833333333336</c:v>
                </c:pt>
                <c:pt idx="727">
                  <c:v>0.3727314814814815</c:v>
                </c:pt>
                <c:pt idx="728">
                  <c:v>0.37274305555555554</c:v>
                </c:pt>
                <c:pt idx="729">
                  <c:v>0.37275462962962963</c:v>
                </c:pt>
                <c:pt idx="730">
                  <c:v>0.37277777777777782</c:v>
                </c:pt>
                <c:pt idx="731">
                  <c:v>0.37278935185185186</c:v>
                </c:pt>
                <c:pt idx="732">
                  <c:v>0.37281249999999999</c:v>
                </c:pt>
                <c:pt idx="733">
                  <c:v>0.37282407407407409</c:v>
                </c:pt>
                <c:pt idx="734">
                  <c:v>0.37284722222222227</c:v>
                </c:pt>
                <c:pt idx="735">
                  <c:v>0.37285879629629631</c:v>
                </c:pt>
                <c:pt idx="736">
                  <c:v>0.37287037037037035</c:v>
                </c:pt>
                <c:pt idx="737">
                  <c:v>0.37289351851851849</c:v>
                </c:pt>
                <c:pt idx="738">
                  <c:v>0.37290509259259258</c:v>
                </c:pt>
                <c:pt idx="739">
                  <c:v>0.37292824074074077</c:v>
                </c:pt>
                <c:pt idx="740">
                  <c:v>0.37293981481481481</c:v>
                </c:pt>
                <c:pt idx="741">
                  <c:v>0.3729513888888889</c:v>
                </c:pt>
                <c:pt idx="742">
                  <c:v>0.37297453703703703</c:v>
                </c:pt>
                <c:pt idx="743">
                  <c:v>0.37298611111111107</c:v>
                </c:pt>
                <c:pt idx="744">
                  <c:v>0.37300925925925926</c:v>
                </c:pt>
                <c:pt idx="745">
                  <c:v>0.37302083333333336</c:v>
                </c:pt>
                <c:pt idx="746">
                  <c:v>0.3730324074074074</c:v>
                </c:pt>
                <c:pt idx="747">
                  <c:v>0.37305555555555553</c:v>
                </c:pt>
                <c:pt idx="748">
                  <c:v>0.37306712962962968</c:v>
                </c:pt>
                <c:pt idx="749">
                  <c:v>0.37309027777777781</c:v>
                </c:pt>
                <c:pt idx="750">
                  <c:v>0.37310185185185185</c:v>
                </c:pt>
                <c:pt idx="751">
                  <c:v>0.37311342592592589</c:v>
                </c:pt>
                <c:pt idx="752">
                  <c:v>0.37313657407407402</c:v>
                </c:pt>
                <c:pt idx="753">
                  <c:v>0.37314814814814817</c:v>
                </c:pt>
                <c:pt idx="754">
                  <c:v>0.37317129629629631</c:v>
                </c:pt>
                <c:pt idx="755">
                  <c:v>0.37318287037037035</c:v>
                </c:pt>
                <c:pt idx="756">
                  <c:v>0.37320601851851848</c:v>
                </c:pt>
                <c:pt idx="757">
                  <c:v>0.37321759259259263</c:v>
                </c:pt>
                <c:pt idx="758">
                  <c:v>0.37322916666666667</c:v>
                </c:pt>
                <c:pt idx="759">
                  <c:v>0.3732523148148148</c:v>
                </c:pt>
                <c:pt idx="760">
                  <c:v>0.3732638888888889</c:v>
                </c:pt>
                <c:pt idx="761">
                  <c:v>0.37328703703703708</c:v>
                </c:pt>
                <c:pt idx="762">
                  <c:v>0.37329861111111112</c:v>
                </c:pt>
                <c:pt idx="763">
                  <c:v>0.37331018518518522</c:v>
                </c:pt>
                <c:pt idx="764">
                  <c:v>0.37333333333333335</c:v>
                </c:pt>
                <c:pt idx="765">
                  <c:v>0.37334490740740739</c:v>
                </c:pt>
                <c:pt idx="766">
                  <c:v>0.37336805555555558</c:v>
                </c:pt>
                <c:pt idx="767">
                  <c:v>0.37337962962962962</c:v>
                </c:pt>
                <c:pt idx="768">
                  <c:v>0.37339120370370371</c:v>
                </c:pt>
                <c:pt idx="769">
                  <c:v>0.37341435185185184</c:v>
                </c:pt>
                <c:pt idx="770">
                  <c:v>0.37342592592592588</c:v>
                </c:pt>
                <c:pt idx="771">
                  <c:v>0.37344907407407407</c:v>
                </c:pt>
                <c:pt idx="772">
                  <c:v>0.37346064814814817</c:v>
                </c:pt>
                <c:pt idx="773">
                  <c:v>0.37347222222222221</c:v>
                </c:pt>
                <c:pt idx="774">
                  <c:v>0.37349537037037034</c:v>
                </c:pt>
                <c:pt idx="775">
                  <c:v>0.37350694444444449</c:v>
                </c:pt>
                <c:pt idx="776">
                  <c:v>0.37353009259259262</c:v>
                </c:pt>
                <c:pt idx="777">
                  <c:v>0.37354166666666666</c:v>
                </c:pt>
                <c:pt idx="778">
                  <c:v>0.37355324074074076</c:v>
                </c:pt>
                <c:pt idx="779">
                  <c:v>0.37357638888888894</c:v>
                </c:pt>
                <c:pt idx="780">
                  <c:v>0.37358796296296298</c:v>
                </c:pt>
                <c:pt idx="781">
                  <c:v>0.37361111111111112</c:v>
                </c:pt>
                <c:pt idx="782">
                  <c:v>0.37362268518518515</c:v>
                </c:pt>
                <c:pt idx="783">
                  <c:v>0.37364583333333329</c:v>
                </c:pt>
                <c:pt idx="784">
                  <c:v>0.37365740740740744</c:v>
                </c:pt>
                <c:pt idx="785">
                  <c:v>0.37366898148148148</c:v>
                </c:pt>
                <c:pt idx="786">
                  <c:v>0.37369212962962961</c:v>
                </c:pt>
                <c:pt idx="787">
                  <c:v>0.3737037037037037</c:v>
                </c:pt>
                <c:pt idx="788">
                  <c:v>0.37372685185185189</c:v>
                </c:pt>
                <c:pt idx="789">
                  <c:v>0.37373842592592593</c:v>
                </c:pt>
                <c:pt idx="790">
                  <c:v>0.37375000000000003</c:v>
                </c:pt>
                <c:pt idx="791">
                  <c:v>0.37377314814814816</c:v>
                </c:pt>
                <c:pt idx="792">
                  <c:v>0.3737847222222222</c:v>
                </c:pt>
                <c:pt idx="793">
                  <c:v>0.37380787037037039</c:v>
                </c:pt>
                <c:pt idx="794">
                  <c:v>0.37381944444444443</c:v>
                </c:pt>
                <c:pt idx="795">
                  <c:v>0.37383101851851852</c:v>
                </c:pt>
                <c:pt idx="796">
                  <c:v>0.37385416666666665</c:v>
                </c:pt>
                <c:pt idx="797">
                  <c:v>0.37386574074074069</c:v>
                </c:pt>
                <c:pt idx="798">
                  <c:v>0.37388888888888888</c:v>
                </c:pt>
                <c:pt idx="799">
                  <c:v>0.37390046296296298</c:v>
                </c:pt>
                <c:pt idx="800">
                  <c:v>0.37391203703703701</c:v>
                </c:pt>
                <c:pt idx="801">
                  <c:v>0.37393518518518515</c:v>
                </c:pt>
                <c:pt idx="802">
                  <c:v>0.3739467592592593</c:v>
                </c:pt>
                <c:pt idx="803">
                  <c:v>0.37396990740740743</c:v>
                </c:pt>
                <c:pt idx="804">
                  <c:v>0.37398148148148147</c:v>
                </c:pt>
                <c:pt idx="805">
                  <c:v>0.3740046296296296</c:v>
                </c:pt>
                <c:pt idx="806">
                  <c:v>0.37401620370370375</c:v>
                </c:pt>
                <c:pt idx="807">
                  <c:v>0.37402777777777779</c:v>
                </c:pt>
                <c:pt idx="808">
                  <c:v>0.37405092592592593</c:v>
                </c:pt>
                <c:pt idx="809">
                  <c:v>0.37406249999999996</c:v>
                </c:pt>
                <c:pt idx="810">
                  <c:v>0.3740856481481481</c:v>
                </c:pt>
                <c:pt idx="811">
                  <c:v>0.37409722222222225</c:v>
                </c:pt>
                <c:pt idx="812">
                  <c:v>0.37410879629629629</c:v>
                </c:pt>
                <c:pt idx="813">
                  <c:v>0.37413194444444442</c:v>
                </c:pt>
                <c:pt idx="814">
                  <c:v>0.37414351851851851</c:v>
                </c:pt>
                <c:pt idx="815">
                  <c:v>0.3741666666666667</c:v>
                </c:pt>
                <c:pt idx="816">
                  <c:v>0.37417824074074074</c:v>
                </c:pt>
                <c:pt idx="817">
                  <c:v>0.37418981481481484</c:v>
                </c:pt>
                <c:pt idx="818">
                  <c:v>0.37421296296296297</c:v>
                </c:pt>
                <c:pt idx="819">
                  <c:v>0.37422453703703701</c:v>
                </c:pt>
                <c:pt idx="820">
                  <c:v>0.3742476851851852</c:v>
                </c:pt>
                <c:pt idx="821">
                  <c:v>0.37425925925925929</c:v>
                </c:pt>
                <c:pt idx="822">
                  <c:v>0.37427083333333333</c:v>
                </c:pt>
                <c:pt idx="823">
                  <c:v>0.37429398148148146</c:v>
                </c:pt>
                <c:pt idx="824">
                  <c:v>0.3743055555555555</c:v>
                </c:pt>
                <c:pt idx="825">
                  <c:v>0.37432870370370369</c:v>
                </c:pt>
                <c:pt idx="826">
                  <c:v>0.37434027777777779</c:v>
                </c:pt>
                <c:pt idx="827">
                  <c:v>0.37436342592592592</c:v>
                </c:pt>
                <c:pt idx="828">
                  <c:v>0.37437499999999996</c:v>
                </c:pt>
                <c:pt idx="829">
                  <c:v>0.37438657407407411</c:v>
                </c:pt>
                <c:pt idx="830">
                  <c:v>0.37440972222222224</c:v>
                </c:pt>
                <c:pt idx="831">
                  <c:v>0.37442129629629628</c:v>
                </c:pt>
                <c:pt idx="832">
                  <c:v>0.37444444444444441</c:v>
                </c:pt>
                <c:pt idx="833">
                  <c:v>0.37445601851851856</c:v>
                </c:pt>
                <c:pt idx="834">
                  <c:v>0.3744675925925926</c:v>
                </c:pt>
                <c:pt idx="835">
                  <c:v>0.37449074074074074</c:v>
                </c:pt>
                <c:pt idx="836">
                  <c:v>0.37450231481481483</c:v>
                </c:pt>
                <c:pt idx="837">
                  <c:v>0.37452546296296302</c:v>
                </c:pt>
                <c:pt idx="838">
                  <c:v>0.37453703703703706</c:v>
                </c:pt>
                <c:pt idx="839">
                  <c:v>0.3745486111111111</c:v>
                </c:pt>
                <c:pt idx="840">
                  <c:v>0.37457175925925923</c:v>
                </c:pt>
                <c:pt idx="841">
                  <c:v>0.37458333333333332</c:v>
                </c:pt>
                <c:pt idx="842">
                  <c:v>0.37460648148148151</c:v>
                </c:pt>
                <c:pt idx="843">
                  <c:v>0.37461805555555555</c:v>
                </c:pt>
                <c:pt idx="844">
                  <c:v>0.37462962962962965</c:v>
                </c:pt>
                <c:pt idx="845">
                  <c:v>0.37465277777777778</c:v>
                </c:pt>
                <c:pt idx="846">
                  <c:v>0.37466435185185182</c:v>
                </c:pt>
                <c:pt idx="847">
                  <c:v>0.37468750000000001</c:v>
                </c:pt>
                <c:pt idx="848">
                  <c:v>0.3746990740740741</c:v>
                </c:pt>
                <c:pt idx="849">
                  <c:v>0.37471064814814814</c:v>
                </c:pt>
                <c:pt idx="850">
                  <c:v>0.37473379629629627</c:v>
                </c:pt>
                <c:pt idx="851">
                  <c:v>0.37474537037037042</c:v>
                </c:pt>
                <c:pt idx="852">
                  <c:v>0.3747685185185185</c:v>
                </c:pt>
                <c:pt idx="853">
                  <c:v>0.3747800925925926</c:v>
                </c:pt>
                <c:pt idx="854">
                  <c:v>0.37480324074074073</c:v>
                </c:pt>
                <c:pt idx="855">
                  <c:v>0.37481481481481477</c:v>
                </c:pt>
                <c:pt idx="856">
                  <c:v>0.37482638888888892</c:v>
                </c:pt>
                <c:pt idx="857">
                  <c:v>0.37484953703703705</c:v>
                </c:pt>
                <c:pt idx="858">
                  <c:v>0.37486111111111109</c:v>
                </c:pt>
                <c:pt idx="859">
                  <c:v>0.37488425925925922</c:v>
                </c:pt>
                <c:pt idx="860">
                  <c:v>0.37489583333333337</c:v>
                </c:pt>
                <c:pt idx="861">
                  <c:v>0.37490740740740741</c:v>
                </c:pt>
                <c:pt idx="862">
                  <c:v>0.37493055555555554</c:v>
                </c:pt>
                <c:pt idx="863">
                  <c:v>0.37494212962962964</c:v>
                </c:pt>
                <c:pt idx="864">
                  <c:v>0.37496527777777783</c:v>
                </c:pt>
                <c:pt idx="865">
                  <c:v>0.37497685185185187</c:v>
                </c:pt>
                <c:pt idx="866">
                  <c:v>0.37498842592592596</c:v>
                </c:pt>
                <c:pt idx="867">
                  <c:v>0.37501157407407404</c:v>
                </c:pt>
                <c:pt idx="868">
                  <c:v>0.37502314814814813</c:v>
                </c:pt>
                <c:pt idx="869">
                  <c:v>0.37504629629629632</c:v>
                </c:pt>
                <c:pt idx="870">
                  <c:v>0.37505787037037036</c:v>
                </c:pt>
                <c:pt idx="871">
                  <c:v>0.37506944444444446</c:v>
                </c:pt>
                <c:pt idx="872">
                  <c:v>0.37509259259259259</c:v>
                </c:pt>
                <c:pt idx="873">
                  <c:v>0.37510416666666663</c:v>
                </c:pt>
                <c:pt idx="874">
                  <c:v>0.37512731481481482</c:v>
                </c:pt>
                <c:pt idx="875">
                  <c:v>0.37513888888888891</c:v>
                </c:pt>
                <c:pt idx="876">
                  <c:v>0.37516203703703704</c:v>
                </c:pt>
                <c:pt idx="877">
                  <c:v>0.37517361111111108</c:v>
                </c:pt>
                <c:pt idx="878">
                  <c:v>0.37518518518518523</c:v>
                </c:pt>
                <c:pt idx="879">
                  <c:v>0.37520833333333337</c:v>
                </c:pt>
                <c:pt idx="880">
                  <c:v>0.3752199074074074</c:v>
                </c:pt>
                <c:pt idx="881">
                  <c:v>0.37524305555555554</c:v>
                </c:pt>
                <c:pt idx="882">
                  <c:v>0.37525462962962958</c:v>
                </c:pt>
                <c:pt idx="883">
                  <c:v>0.37526620370370373</c:v>
                </c:pt>
                <c:pt idx="884">
                  <c:v>0.37528935185185186</c:v>
                </c:pt>
                <c:pt idx="885">
                  <c:v>0.3753009259259259</c:v>
                </c:pt>
                <c:pt idx="886">
                  <c:v>0.37532407407407403</c:v>
                </c:pt>
                <c:pt idx="887">
                  <c:v>0.37533564814814818</c:v>
                </c:pt>
                <c:pt idx="888">
                  <c:v>0.37534722222222222</c:v>
                </c:pt>
                <c:pt idx="889">
                  <c:v>0.37537037037037035</c:v>
                </c:pt>
                <c:pt idx="890">
                  <c:v>0.37538194444444445</c:v>
                </c:pt>
                <c:pt idx="891">
                  <c:v>0.37540509259259264</c:v>
                </c:pt>
                <c:pt idx="892">
                  <c:v>0.37541666666666668</c:v>
                </c:pt>
                <c:pt idx="893">
                  <c:v>0.37542824074074077</c:v>
                </c:pt>
                <c:pt idx="894">
                  <c:v>0.3754513888888889</c:v>
                </c:pt>
                <c:pt idx="895">
                  <c:v>0.37546296296296294</c:v>
                </c:pt>
                <c:pt idx="896">
                  <c:v>0.37548611111111113</c:v>
                </c:pt>
                <c:pt idx="897">
                  <c:v>0.37549768518518517</c:v>
                </c:pt>
                <c:pt idx="898">
                  <c:v>0.37550925925925926</c:v>
                </c:pt>
                <c:pt idx="899">
                  <c:v>0.3755324074074074</c:v>
                </c:pt>
                <c:pt idx="900">
                  <c:v>0.37554398148148144</c:v>
                </c:pt>
                <c:pt idx="901">
                  <c:v>0.37556712962962963</c:v>
                </c:pt>
                <c:pt idx="902">
                  <c:v>0.37557870370370372</c:v>
                </c:pt>
                <c:pt idx="903">
                  <c:v>0.37560185185185185</c:v>
                </c:pt>
                <c:pt idx="904">
                  <c:v>0.37561342592592589</c:v>
                </c:pt>
                <c:pt idx="905">
                  <c:v>0.37562500000000004</c:v>
                </c:pt>
                <c:pt idx="906">
                  <c:v>0.37564814814814818</c:v>
                </c:pt>
                <c:pt idx="907">
                  <c:v>0.37565972222222221</c:v>
                </c:pt>
                <c:pt idx="908">
                  <c:v>0.37568287037037035</c:v>
                </c:pt>
                <c:pt idx="909">
                  <c:v>0.3756944444444445</c:v>
                </c:pt>
                <c:pt idx="910">
                  <c:v>0.37570601851851854</c:v>
                </c:pt>
                <c:pt idx="911">
                  <c:v>0.37572916666666667</c:v>
                </c:pt>
                <c:pt idx="912">
                  <c:v>0.37574074074074071</c:v>
                </c:pt>
                <c:pt idx="913">
                  <c:v>0.37576388888888884</c:v>
                </c:pt>
                <c:pt idx="914">
                  <c:v>0.37577546296296299</c:v>
                </c:pt>
                <c:pt idx="915">
                  <c:v>0.37578703703703703</c:v>
                </c:pt>
                <c:pt idx="916">
                  <c:v>0.37581018518518516</c:v>
                </c:pt>
                <c:pt idx="917">
                  <c:v>0.37582175925925926</c:v>
                </c:pt>
                <c:pt idx="918">
                  <c:v>0.37584490740740745</c:v>
                </c:pt>
                <c:pt idx="919">
                  <c:v>0.37585648148148149</c:v>
                </c:pt>
                <c:pt idx="920">
                  <c:v>0.37586805555555558</c:v>
                </c:pt>
                <c:pt idx="921">
                  <c:v>0.37589120370370371</c:v>
                </c:pt>
                <c:pt idx="922">
                  <c:v>0.37590277777777775</c:v>
                </c:pt>
                <c:pt idx="923">
                  <c:v>0.37592592592592594</c:v>
                </c:pt>
                <c:pt idx="924">
                  <c:v>0.37593750000000004</c:v>
                </c:pt>
                <c:pt idx="925">
                  <c:v>0.37596064814814811</c:v>
                </c:pt>
                <c:pt idx="926">
                  <c:v>0.37597222222222221</c:v>
                </c:pt>
                <c:pt idx="927">
                  <c:v>0.37598379629629625</c:v>
                </c:pt>
                <c:pt idx="928">
                  <c:v>0.37600694444444444</c:v>
                </c:pt>
                <c:pt idx="929">
                  <c:v>0.37601851851851853</c:v>
                </c:pt>
                <c:pt idx="930">
                  <c:v>0.37604166666666666</c:v>
                </c:pt>
                <c:pt idx="931">
                  <c:v>0.3760532407407407</c:v>
                </c:pt>
                <c:pt idx="932">
                  <c:v>0.37606481481481485</c:v>
                </c:pt>
                <c:pt idx="933">
                  <c:v>0.37608796296296299</c:v>
                </c:pt>
                <c:pt idx="934">
                  <c:v>0.37609953703703702</c:v>
                </c:pt>
                <c:pt idx="935">
                  <c:v>0.37612268518518516</c:v>
                </c:pt>
                <c:pt idx="936">
                  <c:v>0.37613425925925931</c:v>
                </c:pt>
                <c:pt idx="937">
                  <c:v>0.37614583333333335</c:v>
                </c:pt>
                <c:pt idx="938">
                  <c:v>0.37616898148148148</c:v>
                </c:pt>
                <c:pt idx="939">
                  <c:v>0.37618055555555557</c:v>
                </c:pt>
                <c:pt idx="940">
                  <c:v>0.37620370370370365</c:v>
                </c:pt>
                <c:pt idx="941">
                  <c:v>0.3762152777777778</c:v>
                </c:pt>
                <c:pt idx="942">
                  <c:v>0.3762152777777778</c:v>
                </c:pt>
              </c:numCache>
            </c:numRef>
          </c:xVal>
          <c:yVal>
            <c:numRef>
              <c:f>Sheet1!$D$3:$D$945</c:f>
              <c:numCache>
                <c:formatCode>0.00</c:formatCode>
                <c:ptCount val="943"/>
                <c:pt idx="0">
                  <c:v>9.0909090909076695E-4</c:v>
                </c:pt>
                <c:pt idx="1">
                  <c:v>0</c:v>
                </c:pt>
                <c:pt idx="2">
                  <c:v>0</c:v>
                </c:pt>
                <c:pt idx="3">
                  <c:v>3.2258064516127303E-4</c:v>
                </c:pt>
                <c:pt idx="4">
                  <c:v>-3.1249999999992021E-4</c:v>
                </c:pt>
                <c:pt idx="5">
                  <c:v>-1.290322580645093E-3</c:v>
                </c:pt>
                <c:pt idx="6">
                  <c:v>3.2258064516127346E-4</c:v>
                </c:pt>
                <c:pt idx="7">
                  <c:v>1.6129032258066155E-3</c:v>
                </c:pt>
                <c:pt idx="8">
                  <c:v>1.3333333333335512E-3</c:v>
                </c:pt>
                <c:pt idx="9">
                  <c:v>1.0000000000000035E-3</c:v>
                </c:pt>
                <c:pt idx="10">
                  <c:v>2.000000000000007E-3</c:v>
                </c:pt>
                <c:pt idx="11">
                  <c:v>-1.0000000000000037E-3</c:v>
                </c:pt>
                <c:pt idx="12">
                  <c:v>1.3793103448276746E-3</c:v>
                </c:pt>
                <c:pt idx="13">
                  <c:v>6.8965517241383707E-4</c:v>
                </c:pt>
                <c:pt idx="14">
                  <c:v>1.034482758620585E-3</c:v>
                </c:pt>
                <c:pt idx="15">
                  <c:v>3.5714285714278098E-4</c:v>
                </c:pt>
                <c:pt idx="16">
                  <c:v>3.5714285714284191E-4</c:v>
                </c:pt>
                <c:pt idx="17">
                  <c:v>-2.1428571428574197E-3</c:v>
                </c:pt>
                <c:pt idx="18">
                  <c:v>-3.5714285714278076E-4</c:v>
                </c:pt>
                <c:pt idx="19">
                  <c:v>7.1428571428556152E-4</c:v>
                </c:pt>
                <c:pt idx="20">
                  <c:v>7.1428571428580666E-4</c:v>
                </c:pt>
                <c:pt idx="21">
                  <c:v>-3.5714285714290333E-4</c:v>
                </c:pt>
                <c:pt idx="22">
                  <c:v>3.3333333333333484E-4</c:v>
                </c:pt>
                <c:pt idx="23">
                  <c:v>1.0000000000000037E-3</c:v>
                </c:pt>
                <c:pt idx="24">
                  <c:v>0</c:v>
                </c:pt>
                <c:pt idx="25">
                  <c:v>6.6666666666677572E-4</c:v>
                </c:pt>
                <c:pt idx="26">
                  <c:v>2.0689655172411699E-3</c:v>
                </c:pt>
                <c:pt idx="27">
                  <c:v>-6.6666666666656256E-4</c:v>
                </c:pt>
                <c:pt idx="28">
                  <c:v>-1.3333333333333381E-3</c:v>
                </c:pt>
                <c:pt idx="29">
                  <c:v>-6.896551724138375E-4</c:v>
                </c:pt>
                <c:pt idx="30">
                  <c:v>0</c:v>
                </c:pt>
                <c:pt idx="31">
                  <c:v>0</c:v>
                </c:pt>
                <c:pt idx="32">
                  <c:v>-1.3333333333333378E-3</c:v>
                </c:pt>
                <c:pt idx="33">
                  <c:v>0</c:v>
                </c:pt>
                <c:pt idx="34">
                  <c:v>-1.034482758620756E-3</c:v>
                </c:pt>
                <c:pt idx="35">
                  <c:v>-1.0000000000000037E-3</c:v>
                </c:pt>
                <c:pt idx="36">
                  <c:v>6.896551724138375E-4</c:v>
                </c:pt>
                <c:pt idx="37">
                  <c:v>-6.6666666666666914E-4</c:v>
                </c:pt>
                <c:pt idx="38">
                  <c:v>-3.3333333333338813E-4</c:v>
                </c:pt>
                <c:pt idx="39">
                  <c:v>3.44827586206976E-4</c:v>
                </c:pt>
                <c:pt idx="40">
                  <c:v>-3.3333333333333435E-4</c:v>
                </c:pt>
                <c:pt idx="41">
                  <c:v>-6.8965517241372344E-4</c:v>
                </c:pt>
                <c:pt idx="42">
                  <c:v>-1.0714285714285262E-3</c:v>
                </c:pt>
                <c:pt idx="43">
                  <c:v>-1.4285714285716131E-3</c:v>
                </c:pt>
                <c:pt idx="44">
                  <c:v>6.8965517241372344E-4</c:v>
                </c:pt>
                <c:pt idx="45">
                  <c:v>1.4285714285711237E-3</c:v>
                </c:pt>
                <c:pt idx="46">
                  <c:v>-1.0714285714287098E-3</c:v>
                </c:pt>
                <c:pt idx="47">
                  <c:v>-3.5714285714290311E-4</c:v>
                </c:pt>
                <c:pt idx="48">
                  <c:v>-7.1428571428556195E-4</c:v>
                </c:pt>
                <c:pt idx="49">
                  <c:v>-6.8965517241383707E-4</c:v>
                </c:pt>
                <c:pt idx="50">
                  <c:v>-7.1428571428580666E-4</c:v>
                </c:pt>
                <c:pt idx="51">
                  <c:v>3.571428571429036E-4</c:v>
                </c:pt>
                <c:pt idx="52">
                  <c:v>7.1428571428580623E-4</c:v>
                </c:pt>
                <c:pt idx="53">
                  <c:v>0</c:v>
                </c:pt>
                <c:pt idx="54">
                  <c:v>1.034482758620585E-3</c:v>
                </c:pt>
                <c:pt idx="55">
                  <c:v>0</c:v>
                </c:pt>
                <c:pt idx="56">
                  <c:v>-1.4285714285713681E-3</c:v>
                </c:pt>
                <c:pt idx="57">
                  <c:v>1.0714285714283427E-3</c:v>
                </c:pt>
                <c:pt idx="58">
                  <c:v>-7.1428571428568382E-4</c:v>
                </c:pt>
                <c:pt idx="59">
                  <c:v>3.1034482758617549E-3</c:v>
                </c:pt>
                <c:pt idx="60">
                  <c:v>-3.571428571428424E-4</c:v>
                </c:pt>
                <c:pt idx="61">
                  <c:v>7.1428571428580666E-4</c:v>
                </c:pt>
                <c:pt idx="62">
                  <c:v>2.1428571428570523E-3</c:v>
                </c:pt>
                <c:pt idx="63">
                  <c:v>3.5714285714278076E-4</c:v>
                </c:pt>
                <c:pt idx="64">
                  <c:v>-7.1428571428580666E-4</c:v>
                </c:pt>
                <c:pt idx="65">
                  <c:v>-1.4285714285716131E-3</c:v>
                </c:pt>
                <c:pt idx="66">
                  <c:v>-6.8965517241372344E-4</c:v>
                </c:pt>
                <c:pt idx="67">
                  <c:v>-3.571428571428424E-4</c:v>
                </c:pt>
                <c:pt idx="68">
                  <c:v>0</c:v>
                </c:pt>
                <c:pt idx="69">
                  <c:v>-3.571428571428424E-4</c:v>
                </c:pt>
                <c:pt idx="70">
                  <c:v>0</c:v>
                </c:pt>
                <c:pt idx="71">
                  <c:v>-3.4482758620686194E-4</c:v>
                </c:pt>
                <c:pt idx="72">
                  <c:v>7.1428571428556195E-4</c:v>
                </c:pt>
                <c:pt idx="73">
                  <c:v>3.571428571429036E-4</c:v>
                </c:pt>
                <c:pt idx="74">
                  <c:v>-7.1428571428580666E-4</c:v>
                </c:pt>
                <c:pt idx="75">
                  <c:v>-3.5714285714278076E-4</c:v>
                </c:pt>
                <c:pt idx="76">
                  <c:v>3.4482758620686151E-4</c:v>
                </c:pt>
                <c:pt idx="77">
                  <c:v>0</c:v>
                </c:pt>
                <c:pt idx="78">
                  <c:v>1.4285714285716129E-3</c:v>
                </c:pt>
                <c:pt idx="79">
                  <c:v>-3.9285714285719362E-3</c:v>
                </c:pt>
                <c:pt idx="80">
                  <c:v>1.0714285714285266E-3</c:v>
                </c:pt>
                <c:pt idx="81">
                  <c:v>5.8620689655166473E-3</c:v>
                </c:pt>
                <c:pt idx="82">
                  <c:v>-1.7857142857145164E-3</c:v>
                </c:pt>
                <c:pt idx="83">
                  <c:v>0</c:v>
                </c:pt>
                <c:pt idx="84">
                  <c:v>7.1428571428556195E-4</c:v>
                </c:pt>
                <c:pt idx="85">
                  <c:v>7.1428571428568436E-4</c:v>
                </c:pt>
                <c:pt idx="86">
                  <c:v>0</c:v>
                </c:pt>
                <c:pt idx="87">
                  <c:v>-7.1428571428568382E-4</c:v>
                </c:pt>
                <c:pt idx="88">
                  <c:v>-3.5714285714290311E-4</c:v>
                </c:pt>
                <c:pt idx="89">
                  <c:v>7.1428571428568436E-4</c:v>
                </c:pt>
                <c:pt idx="90">
                  <c:v>-7.1428571428556152E-4</c:v>
                </c:pt>
                <c:pt idx="91">
                  <c:v>-3.5714285714284191E-4</c:v>
                </c:pt>
                <c:pt idx="92">
                  <c:v>-1.4285714285716129E-3</c:v>
                </c:pt>
                <c:pt idx="93">
                  <c:v>-1.034482758620585E-3</c:v>
                </c:pt>
                <c:pt idx="94">
                  <c:v>3.571428571428424E-4</c:v>
                </c:pt>
                <c:pt idx="95">
                  <c:v>0</c:v>
                </c:pt>
                <c:pt idx="96">
                  <c:v>0</c:v>
                </c:pt>
                <c:pt idx="97">
                  <c:v>-1.0714285714287098E-3</c:v>
                </c:pt>
                <c:pt idx="98">
                  <c:v>-6.8965517241372344E-4</c:v>
                </c:pt>
                <c:pt idx="99">
                  <c:v>0</c:v>
                </c:pt>
                <c:pt idx="100">
                  <c:v>-1.4285714285716131E-3</c:v>
                </c:pt>
                <c:pt idx="101">
                  <c:v>-7.1428571428580655E-3</c:v>
                </c:pt>
                <c:pt idx="102">
                  <c:v>3.5714285714278076E-4</c:v>
                </c:pt>
                <c:pt idx="103">
                  <c:v>0</c:v>
                </c:pt>
                <c:pt idx="104">
                  <c:v>-3.5714285714290311E-4</c:v>
                </c:pt>
                <c:pt idx="105">
                  <c:v>0</c:v>
                </c:pt>
                <c:pt idx="106">
                  <c:v>7.1428571428556195E-4</c:v>
                </c:pt>
                <c:pt idx="107">
                  <c:v>0</c:v>
                </c:pt>
                <c:pt idx="108">
                  <c:v>6.8965517241372344E-4</c:v>
                </c:pt>
                <c:pt idx="109">
                  <c:v>7.1428571428580666E-4</c:v>
                </c:pt>
                <c:pt idx="110">
                  <c:v>7.1428571428580623E-4</c:v>
                </c:pt>
                <c:pt idx="111">
                  <c:v>3.5714285714284191E-4</c:v>
                </c:pt>
                <c:pt idx="112">
                  <c:v>0</c:v>
                </c:pt>
                <c:pt idx="113">
                  <c:v>0</c:v>
                </c:pt>
                <c:pt idx="114">
                  <c:v>-3.571428571428424E-4</c:v>
                </c:pt>
                <c:pt idx="115">
                  <c:v>6.8965517241372344E-4</c:v>
                </c:pt>
                <c:pt idx="116">
                  <c:v>-3.5714285714284191E-4</c:v>
                </c:pt>
                <c:pt idx="117">
                  <c:v>7.1428571428556195E-4</c:v>
                </c:pt>
                <c:pt idx="118">
                  <c:v>1.0714285714285266E-3</c:v>
                </c:pt>
                <c:pt idx="119">
                  <c:v>-7.1428571428580666E-4</c:v>
                </c:pt>
                <c:pt idx="120">
                  <c:v>3.4482758620686151E-4</c:v>
                </c:pt>
                <c:pt idx="121">
                  <c:v>0</c:v>
                </c:pt>
                <c:pt idx="122">
                  <c:v>0</c:v>
                </c:pt>
                <c:pt idx="123">
                  <c:v>-7.1428571428580623E-4</c:v>
                </c:pt>
                <c:pt idx="124">
                  <c:v>-7.1428571428580666E-4</c:v>
                </c:pt>
                <c:pt idx="125">
                  <c:v>-3.4482758620691897E-4</c:v>
                </c:pt>
                <c:pt idx="126">
                  <c:v>-1.0714285714287098E-3</c:v>
                </c:pt>
                <c:pt idx="127">
                  <c:v>-3.571428571429036E-4</c:v>
                </c:pt>
                <c:pt idx="128">
                  <c:v>-3.571428571429036E-4</c:v>
                </c:pt>
                <c:pt idx="129">
                  <c:v>-7.1428571428556195E-4</c:v>
                </c:pt>
                <c:pt idx="130">
                  <c:v>-3.4482758620686151E-4</c:v>
                </c:pt>
                <c:pt idx="131">
                  <c:v>-3.5714285714290311E-4</c:v>
                </c:pt>
                <c:pt idx="132">
                  <c:v>1.0714285714285262E-3</c:v>
                </c:pt>
                <c:pt idx="133">
                  <c:v>7.1428571428556152E-4</c:v>
                </c:pt>
                <c:pt idx="134">
                  <c:v>1.7857142857142106E-3</c:v>
                </c:pt>
                <c:pt idx="135">
                  <c:v>0</c:v>
                </c:pt>
                <c:pt idx="136">
                  <c:v>4.2857142857148393E-3</c:v>
                </c:pt>
                <c:pt idx="137">
                  <c:v>3.4482758620697556E-4</c:v>
                </c:pt>
                <c:pt idx="138">
                  <c:v>3.5714285714284213E-3</c:v>
                </c:pt>
                <c:pt idx="139">
                  <c:v>6.0714285714283164E-3</c:v>
                </c:pt>
                <c:pt idx="140">
                  <c:v>7.1428571428580666E-4</c:v>
                </c:pt>
                <c:pt idx="141">
                  <c:v>2.1428571428574197E-3</c:v>
                </c:pt>
                <c:pt idx="142">
                  <c:v>4.1379310344823398E-3</c:v>
                </c:pt>
                <c:pt idx="143">
                  <c:v>2.857142857142737E-3</c:v>
                </c:pt>
                <c:pt idx="144">
                  <c:v>2.8571428571422474E-3</c:v>
                </c:pt>
                <c:pt idx="145">
                  <c:v>4.2857142857141055E-3</c:v>
                </c:pt>
                <c:pt idx="146">
                  <c:v>4.2857142857148393E-3</c:v>
                </c:pt>
                <c:pt idx="147">
                  <c:v>5.8620689655166482E-3</c:v>
                </c:pt>
                <c:pt idx="148">
                  <c:v>6.7857142857128379E-3</c:v>
                </c:pt>
                <c:pt idx="149">
                  <c:v>4.2857142857148393E-3</c:v>
                </c:pt>
                <c:pt idx="150">
                  <c:v>5.0000000000006463E-3</c:v>
                </c:pt>
                <c:pt idx="151">
                  <c:v>6.7857142857151624E-3</c:v>
                </c:pt>
                <c:pt idx="152">
                  <c:v>2.4137931034484304E-3</c:v>
                </c:pt>
                <c:pt idx="153">
                  <c:v>3.9285714285719362E-3</c:v>
                </c:pt>
                <c:pt idx="154">
                  <c:v>6.4285714285722585E-3</c:v>
                </c:pt>
                <c:pt idx="155">
                  <c:v>6.7857142857151624E-3</c:v>
                </c:pt>
                <c:pt idx="156">
                  <c:v>2.4999999999994666E-3</c:v>
                </c:pt>
                <c:pt idx="157">
                  <c:v>5.7142857142844948E-3</c:v>
                </c:pt>
                <c:pt idx="158">
                  <c:v>-7.1428571428580644E-4</c:v>
                </c:pt>
                <c:pt idx="159">
                  <c:v>0</c:v>
                </c:pt>
                <c:pt idx="160">
                  <c:v>3.5714285714278093E-3</c:v>
                </c:pt>
                <c:pt idx="161">
                  <c:v>3.9285714285712632E-3</c:v>
                </c:pt>
                <c:pt idx="162">
                  <c:v>1.0714285714287098E-3</c:v>
                </c:pt>
                <c:pt idx="163">
                  <c:v>3.5714285714284208E-3</c:v>
                </c:pt>
                <c:pt idx="164">
                  <c:v>5.1724137931029243E-3</c:v>
                </c:pt>
                <c:pt idx="165">
                  <c:v>3.5714285714284208E-3</c:v>
                </c:pt>
                <c:pt idx="166">
                  <c:v>4.6428571428569479E-3</c:v>
                </c:pt>
                <c:pt idx="167">
                  <c:v>1.7857142857145159E-3</c:v>
                </c:pt>
                <c:pt idx="168">
                  <c:v>-1.7857142857145159E-3</c:v>
                </c:pt>
                <c:pt idx="169">
                  <c:v>1.3793103448274467E-3</c:v>
                </c:pt>
                <c:pt idx="170">
                  <c:v>-7.1428571428568404E-4</c:v>
                </c:pt>
                <c:pt idx="171">
                  <c:v>-1.4285714285711235E-3</c:v>
                </c:pt>
                <c:pt idx="172">
                  <c:v>3.2142857142855794E-3</c:v>
                </c:pt>
                <c:pt idx="173">
                  <c:v>2.5000000000003231E-3</c:v>
                </c:pt>
                <c:pt idx="174">
                  <c:v>-1.3793103448274469E-3</c:v>
                </c:pt>
                <c:pt idx="175">
                  <c:v>1.7857142857139042E-3</c:v>
                </c:pt>
                <c:pt idx="176">
                  <c:v>3.5714285714290328E-3</c:v>
                </c:pt>
                <c:pt idx="177">
                  <c:v>0</c:v>
                </c:pt>
                <c:pt idx="178">
                  <c:v>2.4999999999994666E-3</c:v>
                </c:pt>
                <c:pt idx="179">
                  <c:v>1.3793103448274465E-3</c:v>
                </c:pt>
                <c:pt idx="180">
                  <c:v>7.1428571428580666E-4</c:v>
                </c:pt>
                <c:pt idx="181">
                  <c:v>0</c:v>
                </c:pt>
                <c:pt idx="182">
                  <c:v>4.2857142857148393E-3</c:v>
                </c:pt>
                <c:pt idx="183">
                  <c:v>0</c:v>
                </c:pt>
                <c:pt idx="184">
                  <c:v>0</c:v>
                </c:pt>
                <c:pt idx="185">
                  <c:v>1.0714285714287098E-3</c:v>
                </c:pt>
                <c:pt idx="186">
                  <c:v>-6.8965517241383707E-4</c:v>
                </c:pt>
                <c:pt idx="187">
                  <c:v>1.4285714285711239E-3</c:v>
                </c:pt>
                <c:pt idx="188">
                  <c:v>5.3571428571426317E-3</c:v>
                </c:pt>
                <c:pt idx="189">
                  <c:v>2.8571428571432262E-3</c:v>
                </c:pt>
                <c:pt idx="190">
                  <c:v>3.9285714285712623E-3</c:v>
                </c:pt>
                <c:pt idx="191">
                  <c:v>0</c:v>
                </c:pt>
                <c:pt idx="192">
                  <c:v>-2.4999999999998951E-3</c:v>
                </c:pt>
                <c:pt idx="193">
                  <c:v>-7.1428571428556195E-4</c:v>
                </c:pt>
                <c:pt idx="194">
                  <c:v>2.5000000000003231E-3</c:v>
                </c:pt>
                <c:pt idx="195">
                  <c:v>7.142857142858072E-4</c:v>
                </c:pt>
                <c:pt idx="196">
                  <c:v>-1.034482758620585E-3</c:v>
                </c:pt>
                <c:pt idx="197">
                  <c:v>2.857142857142737E-3</c:v>
                </c:pt>
                <c:pt idx="198">
                  <c:v>2.5000000000003227E-3</c:v>
                </c:pt>
                <c:pt idx="199">
                  <c:v>1.0714285714287103E-3</c:v>
                </c:pt>
                <c:pt idx="200">
                  <c:v>1.0714285714287098E-3</c:v>
                </c:pt>
                <c:pt idx="201">
                  <c:v>-1.034482758620585E-3</c:v>
                </c:pt>
                <c:pt idx="202">
                  <c:v>-4.6428571428561525E-3</c:v>
                </c:pt>
                <c:pt idx="203">
                  <c:v>1.0714285714287098E-3</c:v>
                </c:pt>
                <c:pt idx="204">
                  <c:v>1.0714285714287098E-3</c:v>
                </c:pt>
                <c:pt idx="205">
                  <c:v>-3.5714285714278027E-4</c:v>
                </c:pt>
                <c:pt idx="206">
                  <c:v>1.0714285714283427E-3</c:v>
                </c:pt>
                <c:pt idx="207">
                  <c:v>3.571428571429036E-4</c:v>
                </c:pt>
                <c:pt idx="208">
                  <c:v>-2.1428571428570523E-3</c:v>
                </c:pt>
                <c:pt idx="209">
                  <c:v>-3.571428571429036E-4</c:v>
                </c:pt>
                <c:pt idx="210">
                  <c:v>-2.1428571428570523E-3</c:v>
                </c:pt>
                <c:pt idx="211">
                  <c:v>2.5000000000003231E-3</c:v>
                </c:pt>
                <c:pt idx="212">
                  <c:v>5.0000000000006463E-3</c:v>
                </c:pt>
                <c:pt idx="213">
                  <c:v>3.7931034482767334E-3</c:v>
                </c:pt>
                <c:pt idx="214">
                  <c:v>3.9285714285705901E-3</c:v>
                </c:pt>
                <c:pt idx="215">
                  <c:v>4.9999999999997902E-3</c:v>
                </c:pt>
                <c:pt idx="216">
                  <c:v>7.1428571428580646E-3</c:v>
                </c:pt>
                <c:pt idx="217">
                  <c:v>8.214285714285367E-3</c:v>
                </c:pt>
                <c:pt idx="218">
                  <c:v>7.2413793103440951E-3</c:v>
                </c:pt>
                <c:pt idx="219">
                  <c:v>8.9285714285710516E-3</c:v>
                </c:pt>
                <c:pt idx="220">
                  <c:v>1.1785714285711769E-2</c:v>
                </c:pt>
                <c:pt idx="221">
                  <c:v>1.3928571428570843E-2</c:v>
                </c:pt>
                <c:pt idx="222">
                  <c:v>1.2857142857144517E-2</c:v>
                </c:pt>
                <c:pt idx="223">
                  <c:v>1.1379310344826435E-2</c:v>
                </c:pt>
                <c:pt idx="224">
                  <c:v>9.9999999999995804E-3</c:v>
                </c:pt>
                <c:pt idx="225">
                  <c:v>1.1428571428572903E-2</c:v>
                </c:pt>
                <c:pt idx="226">
                  <c:v>1.0714285714287095E-2</c:v>
                </c:pt>
                <c:pt idx="227">
                  <c:v>1.321428571428742E-2</c:v>
                </c:pt>
                <c:pt idx="228">
                  <c:v>1.3793103448276748E-2</c:v>
                </c:pt>
                <c:pt idx="229">
                  <c:v>1.6071428571425139E-2</c:v>
                </c:pt>
                <c:pt idx="230">
                  <c:v>1.8214285714288066E-2</c:v>
                </c:pt>
                <c:pt idx="231">
                  <c:v>1.750000000000226E-2</c:v>
                </c:pt>
                <c:pt idx="232">
                  <c:v>1.7499999999996265E-2</c:v>
                </c:pt>
                <c:pt idx="233">
                  <c:v>1.857142857142461E-2</c:v>
                </c:pt>
                <c:pt idx="234">
                  <c:v>1.3928571428573226E-2</c:v>
                </c:pt>
                <c:pt idx="235">
                  <c:v>1.068965517241448E-2</c:v>
                </c:pt>
                <c:pt idx="236">
                  <c:v>9.285714285712305E-3</c:v>
                </c:pt>
                <c:pt idx="237">
                  <c:v>6.4285714285711578E-3</c:v>
                </c:pt>
                <c:pt idx="238">
                  <c:v>8.2142857142867738E-3</c:v>
                </c:pt>
                <c:pt idx="239">
                  <c:v>8.5714285714296786E-3</c:v>
                </c:pt>
                <c:pt idx="240">
                  <c:v>5.1724137931046348E-3</c:v>
                </c:pt>
                <c:pt idx="241">
                  <c:v>2.4999999999998951E-3</c:v>
                </c:pt>
                <c:pt idx="242">
                  <c:v>2.4999999999998951E-3</c:v>
                </c:pt>
                <c:pt idx="243">
                  <c:v>-2.5000000000003231E-3</c:v>
                </c:pt>
                <c:pt idx="244">
                  <c:v>-2.1428571428570523E-3</c:v>
                </c:pt>
                <c:pt idx="245">
                  <c:v>-6.5517241379303712E-3</c:v>
                </c:pt>
                <c:pt idx="246">
                  <c:v>-5.3571428571426299E-3</c:v>
                </c:pt>
                <c:pt idx="247">
                  <c:v>-1.2142857142854553E-2</c:v>
                </c:pt>
                <c:pt idx="248">
                  <c:v>-1.0357142857142423E-2</c:v>
                </c:pt>
                <c:pt idx="249">
                  <c:v>-1.2142857142858711E-2</c:v>
                </c:pt>
                <c:pt idx="250">
                  <c:v>-1.0689655172412712E-2</c:v>
                </c:pt>
                <c:pt idx="251">
                  <c:v>-1.1071428571426208E-2</c:v>
                </c:pt>
                <c:pt idx="252">
                  <c:v>-1.4642857142859036E-2</c:v>
                </c:pt>
                <c:pt idx="253">
                  <c:v>-1.6428571428573548E-2</c:v>
                </c:pt>
                <c:pt idx="254">
                  <c:v>-1.4285714285716129E-2</c:v>
                </c:pt>
                <c:pt idx="255">
                  <c:v>-1.4285714285713685E-2</c:v>
                </c:pt>
                <c:pt idx="256">
                  <c:v>-1.5000000000001939E-2</c:v>
                </c:pt>
                <c:pt idx="257">
                  <c:v>-1.3103448275862911E-2</c:v>
                </c:pt>
                <c:pt idx="258">
                  <c:v>-1.6428571428573548E-2</c:v>
                </c:pt>
                <c:pt idx="259">
                  <c:v>-1.4999999999996801E-2</c:v>
                </c:pt>
                <c:pt idx="260">
                  <c:v>-1.7142857142853483E-2</c:v>
                </c:pt>
                <c:pt idx="261">
                  <c:v>-1.4642857142859036E-2</c:v>
                </c:pt>
                <c:pt idx="262">
                  <c:v>-1.1724137931035234E-2</c:v>
                </c:pt>
                <c:pt idx="263">
                  <c:v>-7.8571428571411802E-3</c:v>
                </c:pt>
                <c:pt idx="264">
                  <c:v>-8.2142857142853687E-3</c:v>
                </c:pt>
                <c:pt idx="265">
                  <c:v>-5.7142857142864515E-3</c:v>
                </c:pt>
                <c:pt idx="266">
                  <c:v>-5.3571428571426317E-3</c:v>
                </c:pt>
                <c:pt idx="267">
                  <c:v>1.7241379310348783E-3</c:v>
                </c:pt>
                <c:pt idx="268">
                  <c:v>-1.7857142857142111E-3</c:v>
                </c:pt>
                <c:pt idx="269">
                  <c:v>-1.0714285714285262E-3</c:v>
                </c:pt>
                <c:pt idx="270">
                  <c:v>-1.7857142857145159E-3</c:v>
                </c:pt>
                <c:pt idx="271">
                  <c:v>-4.2857142857148393E-3</c:v>
                </c:pt>
                <c:pt idx="272">
                  <c:v>-2.0689655172411699E-3</c:v>
                </c:pt>
                <c:pt idx="273">
                  <c:v>-7.1428571428568479E-4</c:v>
                </c:pt>
                <c:pt idx="274">
                  <c:v>-1.0714285714283416E-3</c:v>
                </c:pt>
                <c:pt idx="275">
                  <c:v>-1.4285714285713687E-3</c:v>
                </c:pt>
                <c:pt idx="276">
                  <c:v>0</c:v>
                </c:pt>
                <c:pt idx="277">
                  <c:v>-3.571428571428424E-4</c:v>
                </c:pt>
                <c:pt idx="278">
                  <c:v>3.2142857142850281E-3</c:v>
                </c:pt>
                <c:pt idx="279">
                  <c:v>2.500000000000324E-3</c:v>
                </c:pt>
                <c:pt idx="280">
                  <c:v>5.3571428571435485E-3</c:v>
                </c:pt>
                <c:pt idx="281">
                  <c:v>3.5714285714278089E-3</c:v>
                </c:pt>
                <c:pt idx="282">
                  <c:v>4.2857142857141064E-3</c:v>
                </c:pt>
                <c:pt idx="283">
                  <c:v>2.5000000000003231E-3</c:v>
                </c:pt>
                <c:pt idx="284">
                  <c:v>2.7586206896553491E-3</c:v>
                </c:pt>
                <c:pt idx="285">
                  <c:v>3.5714285714290319E-3</c:v>
                </c:pt>
                <c:pt idx="286">
                  <c:v>2.8571428571427361E-3</c:v>
                </c:pt>
                <c:pt idx="287">
                  <c:v>1.0714285714283438E-3</c:v>
                </c:pt>
                <c:pt idx="288">
                  <c:v>-3.571428571429036E-4</c:v>
                </c:pt>
                <c:pt idx="289">
                  <c:v>-2.0689655172415121E-3</c:v>
                </c:pt>
                <c:pt idx="290">
                  <c:v>-2.1428571428566854E-3</c:v>
                </c:pt>
                <c:pt idx="291">
                  <c:v>-1.7857142857142111E-3</c:v>
                </c:pt>
                <c:pt idx="292">
                  <c:v>0</c:v>
                </c:pt>
                <c:pt idx="293">
                  <c:v>-2.4999999999998938E-3</c:v>
                </c:pt>
                <c:pt idx="294">
                  <c:v>-3.1034482758617549E-3</c:v>
                </c:pt>
                <c:pt idx="295">
                  <c:v>-1.4285714285713676E-3</c:v>
                </c:pt>
                <c:pt idx="296">
                  <c:v>-1.7857142857142102E-3</c:v>
                </c:pt>
                <c:pt idx="297">
                  <c:v>3.571428571429036E-4</c:v>
                </c:pt>
                <c:pt idx="298">
                  <c:v>-7.1428571428580623E-4</c:v>
                </c:pt>
                <c:pt idx="299">
                  <c:v>0</c:v>
                </c:pt>
                <c:pt idx="300">
                  <c:v>3.571428571428424E-4</c:v>
                </c:pt>
                <c:pt idx="301">
                  <c:v>-7.1428571428580623E-4</c:v>
                </c:pt>
                <c:pt idx="302">
                  <c:v>-2.499999999999896E-3</c:v>
                </c:pt>
                <c:pt idx="303">
                  <c:v>1.4285714285716133E-3</c:v>
                </c:pt>
                <c:pt idx="304">
                  <c:v>7.1428571428568479E-4</c:v>
                </c:pt>
                <c:pt idx="305">
                  <c:v>3.214285714285029E-3</c:v>
                </c:pt>
                <c:pt idx="306">
                  <c:v>4.1379310344830241E-3</c:v>
                </c:pt>
                <c:pt idx="307">
                  <c:v>3.2142857142861284E-3</c:v>
                </c:pt>
                <c:pt idx="308">
                  <c:v>7.1428571428556178E-3</c:v>
                </c:pt>
                <c:pt idx="309">
                  <c:v>9.6428571428550849E-3</c:v>
                </c:pt>
                <c:pt idx="310">
                  <c:v>8.2142857142867738E-3</c:v>
                </c:pt>
                <c:pt idx="311">
                  <c:v>1.0000000000000644E-2</c:v>
                </c:pt>
                <c:pt idx="312">
                  <c:v>9.6428571428583895E-3</c:v>
                </c:pt>
                <c:pt idx="313">
                  <c:v>8.9285714285710516E-3</c:v>
                </c:pt>
                <c:pt idx="314">
                  <c:v>9.6428571428583895E-3</c:v>
                </c:pt>
                <c:pt idx="315">
                  <c:v>8.9285714285725817E-3</c:v>
                </c:pt>
                <c:pt idx="316">
                  <c:v>8.9655172413798858E-3</c:v>
                </c:pt>
                <c:pt idx="317">
                  <c:v>8.2142857142839618E-3</c:v>
                </c:pt>
                <c:pt idx="318">
                  <c:v>9.2857142857138957E-3</c:v>
                </c:pt>
                <c:pt idx="319">
                  <c:v>7.1428571428580638E-3</c:v>
                </c:pt>
                <c:pt idx="320">
                  <c:v>7.8571428571425246E-3</c:v>
                </c:pt>
                <c:pt idx="321">
                  <c:v>1.1034482758619573E-2</c:v>
                </c:pt>
                <c:pt idx="322">
                  <c:v>8.9285714285710516E-3</c:v>
                </c:pt>
                <c:pt idx="323">
                  <c:v>-3.1612556507444786E-7</c:v>
                </c:pt>
                <c:pt idx="324">
                  <c:v>1.0689655172414478E-2</c:v>
                </c:pt>
                <c:pt idx="325">
                  <c:v>9.6666666666667001E-3</c:v>
                </c:pt>
                <c:pt idx="326">
                  <c:v>8.9655172413798858E-3</c:v>
                </c:pt>
                <c:pt idx="327">
                  <c:v>9.0000000000000323E-3</c:v>
                </c:pt>
                <c:pt idx="328">
                  <c:v>1.066666666666841E-2</c:v>
                </c:pt>
                <c:pt idx="329">
                  <c:v>8.9655172413813673E-3</c:v>
                </c:pt>
                <c:pt idx="330">
                  <c:v>1.0000000000000035E-2</c:v>
                </c:pt>
                <c:pt idx="331">
                  <c:v>9.6551724137921256E-3</c:v>
                </c:pt>
                <c:pt idx="332">
                  <c:v>8.6666666666653097E-3</c:v>
                </c:pt>
                <c:pt idx="333">
                  <c:v>9.6666666666682458E-3</c:v>
                </c:pt>
                <c:pt idx="334">
                  <c:v>8.2758620689646813E-3</c:v>
                </c:pt>
                <c:pt idx="335">
                  <c:v>1.1333333333331563E-2</c:v>
                </c:pt>
                <c:pt idx="336">
                  <c:v>1.1034482758619573E-2</c:v>
                </c:pt>
                <c:pt idx="337">
                  <c:v>1.1333333333335187E-2</c:v>
                </c:pt>
                <c:pt idx="338">
                  <c:v>1.0666666666665001E-2</c:v>
                </c:pt>
                <c:pt idx="339">
                  <c:v>1.0344827586205852E-2</c:v>
                </c:pt>
                <c:pt idx="340">
                  <c:v>1.0666666666666706E-2</c:v>
                </c:pt>
                <c:pt idx="341">
                  <c:v>1.1379310344830198E-2</c:v>
                </c:pt>
                <c:pt idx="342">
                  <c:v>1.4000000000002287E-2</c:v>
                </c:pt>
                <c:pt idx="343">
                  <c:v>2.019500804644852E-5</c:v>
                </c:pt>
                <c:pt idx="344">
                  <c:v>1.6071428571427897E-2</c:v>
                </c:pt>
                <c:pt idx="345">
                  <c:v>1.5000000000001939E-2</c:v>
                </c:pt>
                <c:pt idx="346">
                  <c:v>1.7142857142856426E-2</c:v>
                </c:pt>
                <c:pt idx="347">
                  <c:v>1.8571428571424603E-2</c:v>
                </c:pt>
                <c:pt idx="348">
                  <c:v>1.6428571428570734E-2</c:v>
                </c:pt>
                <c:pt idx="349">
                  <c:v>1.9642857142852951E-2</c:v>
                </c:pt>
                <c:pt idx="350">
                  <c:v>2.0714285714284845E-2</c:v>
                </c:pt>
                <c:pt idx="351">
                  <c:v>2.1785714285717104E-2</c:v>
                </c:pt>
                <c:pt idx="352">
                  <c:v>2.1071428571427686E-2</c:v>
                </c:pt>
                <c:pt idx="353">
                  <c:v>2.2499999999999055E-2</c:v>
                </c:pt>
                <c:pt idx="354">
                  <c:v>2.2068965517246446E-2</c:v>
                </c:pt>
                <c:pt idx="355">
                  <c:v>1.8214285714288066E-2</c:v>
                </c:pt>
                <c:pt idx="356">
                  <c:v>1.9285714285716779E-2</c:v>
                </c:pt>
                <c:pt idx="357">
                  <c:v>1.6785714285713578E-2</c:v>
                </c:pt>
                <c:pt idx="358">
                  <c:v>1.6071428571430645E-2</c:v>
                </c:pt>
                <c:pt idx="359">
                  <c:v>1.5862068965518259E-2</c:v>
                </c:pt>
                <c:pt idx="360">
                  <c:v>1.4642857142859031E-2</c:v>
                </c:pt>
                <c:pt idx="361">
                  <c:v>1.2499999999997331E-2</c:v>
                </c:pt>
                <c:pt idx="362">
                  <c:v>1.2142857142854551E-2</c:v>
                </c:pt>
                <c:pt idx="363">
                  <c:v>1.0000000000001289E-2</c:v>
                </c:pt>
                <c:pt idx="364">
                  <c:v>6.5517241379314528E-3</c:v>
                </c:pt>
                <c:pt idx="365">
                  <c:v>7.4999999999983977E-3</c:v>
                </c:pt>
                <c:pt idx="366">
                  <c:v>5.7142857142854706E-3</c:v>
                </c:pt>
                <c:pt idx="367">
                  <c:v>5.0000000000006506E-3</c:v>
                </c:pt>
                <c:pt idx="368">
                  <c:v>5.0000000000006506E-3</c:v>
                </c:pt>
                <c:pt idx="369">
                  <c:v>4.137931034483712E-3</c:v>
                </c:pt>
                <c:pt idx="370">
                  <c:v>3.2142857142855737E-3</c:v>
                </c:pt>
                <c:pt idx="371">
                  <c:v>3.2142857142855737E-3</c:v>
                </c:pt>
                <c:pt idx="372">
                  <c:v>3.571428571429028E-3</c:v>
                </c:pt>
                <c:pt idx="373">
                  <c:v>3.5714285714284161E-3</c:v>
                </c:pt>
                <c:pt idx="374">
                  <c:v>6.0714285714272729E-3</c:v>
                </c:pt>
                <c:pt idx="375">
                  <c:v>6.7857142857139976E-3</c:v>
                </c:pt>
                <c:pt idx="376">
                  <c:v>7.9310344827578181E-3</c:v>
                </c:pt>
                <c:pt idx="377">
                  <c:v>8.9285714285710516E-3</c:v>
                </c:pt>
                <c:pt idx="378">
                  <c:v>1.0000000000001293E-2</c:v>
                </c:pt>
                <c:pt idx="379">
                  <c:v>1.1071428571428107E-2</c:v>
                </c:pt>
                <c:pt idx="380">
                  <c:v>1.3928571428568461E-2</c:v>
                </c:pt>
                <c:pt idx="381">
                  <c:v>1.6206896551725178E-2</c:v>
                </c:pt>
                <c:pt idx="382">
                  <c:v>1.7142857142859357E-2</c:v>
                </c:pt>
                <c:pt idx="383">
                  <c:v>1.7857142857145163E-2</c:v>
                </c:pt>
                <c:pt idx="384">
                  <c:v>1.8571428571427791E-2</c:v>
                </c:pt>
                <c:pt idx="385">
                  <c:v>2.0357142857145488E-2</c:v>
                </c:pt>
                <c:pt idx="386">
                  <c:v>2.0689655172415125E-2</c:v>
                </c:pt>
                <c:pt idx="387">
                  <c:v>2.2500000000002903E-2</c:v>
                </c:pt>
                <c:pt idx="388">
                  <c:v>2.3214285714280757E-2</c:v>
                </c:pt>
                <c:pt idx="389">
                  <c:v>2.5357142857137444E-2</c:v>
                </c:pt>
                <c:pt idx="390">
                  <c:v>2.6071428571431937E-2</c:v>
                </c:pt>
                <c:pt idx="391">
                  <c:v>2.655172413793274E-2</c:v>
                </c:pt>
                <c:pt idx="392">
                  <c:v>2.9642857142850827E-2</c:v>
                </c:pt>
                <c:pt idx="393">
                  <c:v>3.1785714285712953E-2</c:v>
                </c:pt>
                <c:pt idx="394">
                  <c:v>3.3214285714290005E-2</c:v>
                </c:pt>
                <c:pt idx="395">
                  <c:v>3.7857142857141264E-2</c:v>
                </c:pt>
                <c:pt idx="396">
                  <c:v>3.7857142857147738E-2</c:v>
                </c:pt>
                <c:pt idx="397">
                  <c:v>4.1428571428569677E-2</c:v>
                </c:pt>
                <c:pt idx="398">
                  <c:v>4.3928571428569575E-2</c:v>
                </c:pt>
                <c:pt idx="399">
                  <c:v>4.6785714285720321E-2</c:v>
                </c:pt>
                <c:pt idx="400">
                  <c:v>4.8571428571434844E-2</c:v>
                </c:pt>
                <c:pt idx="401">
                  <c:v>4.99999999999979E-2</c:v>
                </c:pt>
                <c:pt idx="402">
                  <c:v>5.2499999999997785E-2</c:v>
                </c:pt>
                <c:pt idx="403">
                  <c:v>5.4827586206891009E-2</c:v>
                </c:pt>
                <c:pt idx="404">
                  <c:v>5.8214285714283269E-2</c:v>
                </c:pt>
                <c:pt idx="405">
                  <c:v>5.8571428571436136E-2</c:v>
                </c:pt>
                <c:pt idx="406">
                  <c:v>6.1785714285711682E-2</c:v>
                </c:pt>
                <c:pt idx="407">
                  <c:v>6.2857142857129442E-2</c:v>
                </c:pt>
                <c:pt idx="408">
                  <c:v>6.3103448275866128E-2</c:v>
                </c:pt>
                <c:pt idx="409">
                  <c:v>6.5714285714294191E-2</c:v>
                </c:pt>
                <c:pt idx="410">
                  <c:v>6.9285714285699504E-2</c:v>
                </c:pt>
                <c:pt idx="411">
                  <c:v>7.0357142857139898E-2</c:v>
                </c:pt>
                <c:pt idx="412">
                  <c:v>7.3214285714295169E-2</c:v>
                </c:pt>
                <c:pt idx="413">
                  <c:v>7.1724137931039086E-2</c:v>
                </c:pt>
                <c:pt idx="414">
                  <c:v>7.4642857142866781E-2</c:v>
                </c:pt>
                <c:pt idx="415">
                  <c:v>7.5714285714282514E-2</c:v>
                </c:pt>
                <c:pt idx="416">
                  <c:v>7.9285714285697376E-2</c:v>
                </c:pt>
                <c:pt idx="417">
                  <c:v>7.8214285714295825E-2</c:v>
                </c:pt>
                <c:pt idx="418">
                  <c:v>7.5172413793108281E-2</c:v>
                </c:pt>
                <c:pt idx="419">
                  <c:v>7.7499999999983471E-2</c:v>
                </c:pt>
                <c:pt idx="420">
                  <c:v>7.6071428571425362E-2</c:v>
                </c:pt>
                <c:pt idx="421">
                  <c:v>7.4642857142866795E-2</c:v>
                </c:pt>
                <c:pt idx="422">
                  <c:v>7.2499999999996956E-2</c:v>
                </c:pt>
                <c:pt idx="423">
                  <c:v>7.0714285714270603E-2</c:v>
                </c:pt>
                <c:pt idx="424">
                  <c:v>7.0714285714282718E-2</c:v>
                </c:pt>
                <c:pt idx="425">
                  <c:v>6.758620689654489E-2</c:v>
                </c:pt>
                <c:pt idx="426">
                  <c:v>6.750000000000872E-2</c:v>
                </c:pt>
                <c:pt idx="427">
                  <c:v>6.7142857142865831E-2</c:v>
                </c:pt>
                <c:pt idx="428">
                  <c:v>6.4999999999997254E-2</c:v>
                </c:pt>
                <c:pt idx="429">
                  <c:v>6.2857142857140197E-2</c:v>
                </c:pt>
                <c:pt idx="430">
                  <c:v>5.8620689655185881E-2</c:v>
                </c:pt>
                <c:pt idx="431">
                  <c:v>5.8928571428568929E-2</c:v>
                </c:pt>
                <c:pt idx="432">
                  <c:v>5.7857142857150337E-2</c:v>
                </c:pt>
                <c:pt idx="433">
                  <c:v>5.749999999999756E-2</c:v>
                </c:pt>
                <c:pt idx="434">
                  <c:v>5.6785714285702164E-2</c:v>
                </c:pt>
                <c:pt idx="435">
                  <c:v>5.3448275862072424E-2</c:v>
                </c:pt>
                <c:pt idx="436">
                  <c:v>5.250000000000677E-2</c:v>
                </c:pt>
                <c:pt idx="437">
                  <c:v>5.3928571428559911E-2</c:v>
                </c:pt>
                <c:pt idx="438">
                  <c:v>5.3928571428559911E-2</c:v>
                </c:pt>
                <c:pt idx="439">
                  <c:v>5.250000000000677E-2</c:v>
                </c:pt>
                <c:pt idx="440">
                  <c:v>5.3448275862072389E-2</c:v>
                </c:pt>
                <c:pt idx="441">
                  <c:v>5.7500000000007406E-2</c:v>
                </c:pt>
                <c:pt idx="442">
                  <c:v>5.749999999999756E-2</c:v>
                </c:pt>
                <c:pt idx="443">
                  <c:v>5.7857142857150337E-2</c:v>
                </c:pt>
                <c:pt idx="444">
                  <c:v>5.7857142857150337E-2</c:v>
                </c:pt>
                <c:pt idx="445">
                  <c:v>5.8571428571436122E-2</c:v>
                </c:pt>
                <c:pt idx="446">
                  <c:v>5.7142857142844936E-2</c:v>
                </c:pt>
                <c:pt idx="447">
                  <c:v>5.6896551724132154E-2</c:v>
                </c:pt>
                <c:pt idx="448">
                  <c:v>5.8928571428579053E-2</c:v>
                </c:pt>
                <c:pt idx="449">
                  <c:v>6.0357142857140327E-2</c:v>
                </c:pt>
                <c:pt idx="450">
                  <c:v>6.1785714285701114E-2</c:v>
                </c:pt>
                <c:pt idx="451">
                  <c:v>6.249999999999737E-2</c:v>
                </c:pt>
                <c:pt idx="452">
                  <c:v>6.0344827586200793E-2</c:v>
                </c:pt>
                <c:pt idx="453">
                  <c:v>6.071428571428316E-2</c:v>
                </c:pt>
                <c:pt idx="454">
                  <c:v>6.1785714285722285E-2</c:v>
                </c:pt>
                <c:pt idx="455">
                  <c:v>6.1428571428568834E-2</c:v>
                </c:pt>
                <c:pt idx="456">
                  <c:v>6.071428571428316E-2</c:v>
                </c:pt>
                <c:pt idx="457">
                  <c:v>6.0000000000013751E-2</c:v>
                </c:pt>
                <c:pt idx="458">
                  <c:v>6.0000000000007769E-2</c:v>
                </c:pt>
                <c:pt idx="459">
                  <c:v>6.1428571428579389E-2</c:v>
                </c:pt>
                <c:pt idx="460">
                  <c:v>5.9285714285711825E-2</c:v>
                </c:pt>
                <c:pt idx="461">
                  <c:v>5.7499999999987707E-2</c:v>
                </c:pt>
                <c:pt idx="462">
                  <c:v>5.5862068965520831E-2</c:v>
                </c:pt>
                <c:pt idx="463">
                  <c:v>5.8571428571436122E-2</c:v>
                </c:pt>
                <c:pt idx="464">
                  <c:v>5.9642857142844445E-2</c:v>
                </c:pt>
                <c:pt idx="465">
                  <c:v>5.9285714285701667E-2</c:v>
                </c:pt>
                <c:pt idx="466">
                  <c:v>6.2142857142865174E-2</c:v>
                </c:pt>
                <c:pt idx="467">
                  <c:v>6.0357142857150665E-2</c:v>
                </c:pt>
                <c:pt idx="468">
                  <c:v>6.1071428571415537E-2</c:v>
                </c:pt>
                <c:pt idx="469">
                  <c:v>5.9999999999997493E-2</c:v>
                </c:pt>
                <c:pt idx="470">
                  <c:v>5.9285714285721949E-2</c:v>
                </c:pt>
                <c:pt idx="471">
                  <c:v>6.0000000000007769E-2</c:v>
                </c:pt>
                <c:pt idx="472">
                  <c:v>5.8571428571436157E-2</c:v>
                </c:pt>
                <c:pt idx="473">
                  <c:v>5.8928571428568929E-2</c:v>
                </c:pt>
                <c:pt idx="474">
                  <c:v>5.5517241379304708E-2</c:v>
                </c:pt>
                <c:pt idx="475">
                  <c:v>5.6428571428578718E-2</c:v>
                </c:pt>
                <c:pt idx="476">
                  <c:v>5.8571428571426096E-2</c:v>
                </c:pt>
                <c:pt idx="477">
                  <c:v>5.5714285714273844E-2</c:v>
                </c:pt>
                <c:pt idx="478">
                  <c:v>5.749999999999756E-2</c:v>
                </c:pt>
                <c:pt idx="479">
                  <c:v>5.3793103448270374E-2</c:v>
                </c:pt>
                <c:pt idx="480">
                  <c:v>5.6785714285711886E-2</c:v>
                </c:pt>
                <c:pt idx="481">
                  <c:v>5.6428571428578718E-2</c:v>
                </c:pt>
                <c:pt idx="482">
                  <c:v>5.6428571428569052E-2</c:v>
                </c:pt>
                <c:pt idx="483">
                  <c:v>5.5357142857131066E-2</c:v>
                </c:pt>
                <c:pt idx="484">
                  <c:v>5.2068965517253325E-2</c:v>
                </c:pt>
                <c:pt idx="485">
                  <c:v>5.3214285714292597E-2</c:v>
                </c:pt>
                <c:pt idx="486">
                  <c:v>5.2857142857149701E-2</c:v>
                </c:pt>
                <c:pt idx="487">
                  <c:v>5.2499999999997812E-2</c:v>
                </c:pt>
                <c:pt idx="488">
                  <c:v>5.2142857142863847E-2</c:v>
                </c:pt>
                <c:pt idx="489">
                  <c:v>5.103448275862392E-2</c:v>
                </c:pt>
                <c:pt idx="490">
                  <c:v>5.4642857142864175E-2</c:v>
                </c:pt>
                <c:pt idx="491">
                  <c:v>4.9999999999989345E-2</c:v>
                </c:pt>
                <c:pt idx="492">
                  <c:v>5.0357142857132116E-2</c:v>
                </c:pt>
                <c:pt idx="493">
                  <c:v>5.0714285714292262E-2</c:v>
                </c:pt>
                <c:pt idx="494">
                  <c:v>5.1428571428578117E-2</c:v>
                </c:pt>
                <c:pt idx="495">
                  <c:v>5.2142857142845979E-2</c:v>
                </c:pt>
                <c:pt idx="496">
                  <c:v>4.9310344827581204E-2</c:v>
                </c:pt>
                <c:pt idx="497">
                  <c:v>5.178571428572095E-2</c:v>
                </c:pt>
                <c:pt idx="498">
                  <c:v>5.2142857142854979E-2</c:v>
                </c:pt>
                <c:pt idx="499">
                  <c:v>5.3571428571435493E-2</c:v>
                </c:pt>
                <c:pt idx="500">
                  <c:v>5.249999999999775E-2</c:v>
                </c:pt>
                <c:pt idx="501">
                  <c:v>4.8965517241374351E-2</c:v>
                </c:pt>
                <c:pt idx="502">
                  <c:v>5.2500000000006805E-2</c:v>
                </c:pt>
                <c:pt idx="503">
                  <c:v>5.2857142857149701E-2</c:v>
                </c:pt>
                <c:pt idx="504">
                  <c:v>5.3928571428559911E-2</c:v>
                </c:pt>
                <c:pt idx="505">
                  <c:v>5.3928571428569147E-2</c:v>
                </c:pt>
                <c:pt idx="506">
                  <c:v>4.9999999999994917E-2</c:v>
                </c:pt>
                <c:pt idx="507">
                  <c:v>5.249999999999775E-2</c:v>
                </c:pt>
                <c:pt idx="508">
                  <c:v>5.2142857142863909E-2</c:v>
                </c:pt>
                <c:pt idx="509">
                  <c:v>5.2142857142854979E-2</c:v>
                </c:pt>
                <c:pt idx="510">
                  <c:v>4.9999999999989345E-2</c:v>
                </c:pt>
                <c:pt idx="511">
                  <c:v>5.1724137931037806E-2</c:v>
                </c:pt>
                <c:pt idx="512">
                  <c:v>5.3571428571435493E-2</c:v>
                </c:pt>
                <c:pt idx="513">
                  <c:v>5.2857142857149701E-2</c:v>
                </c:pt>
                <c:pt idx="514">
                  <c:v>5.249999999999775E-2</c:v>
                </c:pt>
                <c:pt idx="515">
                  <c:v>5.3214285714292597E-2</c:v>
                </c:pt>
                <c:pt idx="516">
                  <c:v>5.3214285714292597E-2</c:v>
                </c:pt>
                <c:pt idx="517">
                  <c:v>5.3214285714292597E-2</c:v>
                </c:pt>
                <c:pt idx="518">
                  <c:v>5.0714285714283575E-2</c:v>
                </c:pt>
                <c:pt idx="519">
                  <c:v>5.0714285714274887E-2</c:v>
                </c:pt>
                <c:pt idx="520">
                  <c:v>5.0357142857149366E-2</c:v>
                </c:pt>
                <c:pt idx="521">
                  <c:v>5.2142857142863909E-2</c:v>
                </c:pt>
                <c:pt idx="522">
                  <c:v>5.1071428571417665E-2</c:v>
                </c:pt>
                <c:pt idx="523">
                  <c:v>5.0689655172408622E-2</c:v>
                </c:pt>
                <c:pt idx="524">
                  <c:v>4.9642857142863574E-2</c:v>
                </c:pt>
                <c:pt idx="525">
                  <c:v>5.0714285714283575E-2</c:v>
                </c:pt>
                <c:pt idx="526">
                  <c:v>5.178571428570327E-2</c:v>
                </c:pt>
                <c:pt idx="527">
                  <c:v>5.0714285714283575E-2</c:v>
                </c:pt>
                <c:pt idx="528">
                  <c:v>4.8620689655167498E-2</c:v>
                </c:pt>
                <c:pt idx="529">
                  <c:v>5.000000000000647E-2</c:v>
                </c:pt>
                <c:pt idx="530">
                  <c:v>4.8928571428577719E-2</c:v>
                </c:pt>
                <c:pt idx="531">
                  <c:v>4.8214285714283669E-2</c:v>
                </c:pt>
                <c:pt idx="532">
                  <c:v>4.8214285714283669E-2</c:v>
                </c:pt>
                <c:pt idx="533">
                  <c:v>4.5517241379305746E-2</c:v>
                </c:pt>
                <c:pt idx="534">
                  <c:v>4.2499999999998192E-2</c:v>
                </c:pt>
                <c:pt idx="535">
                  <c:v>4.5714285714291661E-2</c:v>
                </c:pt>
                <c:pt idx="536">
                  <c:v>4.5714285714283827E-2</c:v>
                </c:pt>
                <c:pt idx="537">
                  <c:v>4.4285714285704839E-2</c:v>
                </c:pt>
                <c:pt idx="538">
                  <c:v>4.5517241379313213E-2</c:v>
                </c:pt>
                <c:pt idx="539">
                  <c:v>4.5714285714291661E-2</c:v>
                </c:pt>
                <c:pt idx="540">
                  <c:v>4.5357142857133159E-2</c:v>
                </c:pt>
                <c:pt idx="541">
                  <c:v>4.5357142857133159E-2</c:v>
                </c:pt>
                <c:pt idx="542">
                  <c:v>4.464285714286291E-2</c:v>
                </c:pt>
                <c:pt idx="543">
                  <c:v>4.1428571428576783E-2</c:v>
                </c:pt>
                <c:pt idx="544">
                  <c:v>4.3214285714291263E-2</c:v>
                </c:pt>
                <c:pt idx="545">
                  <c:v>4.1724137931037131E-2</c:v>
                </c:pt>
                <c:pt idx="546">
                  <c:v>4.0357142857148032E-2</c:v>
                </c:pt>
                <c:pt idx="547">
                  <c:v>4.0357142857148101E-2</c:v>
                </c:pt>
                <c:pt idx="548">
                  <c:v>4.1071428571433886E-2</c:v>
                </c:pt>
                <c:pt idx="549">
                  <c:v>4.2142857142848142E-2</c:v>
                </c:pt>
                <c:pt idx="550">
                  <c:v>4.2758620689650854E-2</c:v>
                </c:pt>
                <c:pt idx="551">
                  <c:v>4.3928571428577118E-2</c:v>
                </c:pt>
                <c:pt idx="552">
                  <c:v>4.5714285714283764E-2</c:v>
                </c:pt>
                <c:pt idx="553">
                  <c:v>4.6071428571418771E-2</c:v>
                </c:pt>
                <c:pt idx="554">
                  <c:v>5.1785714285712145E-2</c:v>
                </c:pt>
                <c:pt idx="555">
                  <c:v>4.6896551724133165E-2</c:v>
                </c:pt>
                <c:pt idx="556">
                  <c:v>4.8571428571434823E-2</c:v>
                </c:pt>
                <c:pt idx="557">
                  <c:v>5.000000000000647E-2</c:v>
                </c:pt>
                <c:pt idx="558">
                  <c:v>4.9642857142855074E-2</c:v>
                </c:pt>
                <c:pt idx="559">
                  <c:v>5.0714285714283575E-2</c:v>
                </c:pt>
                <c:pt idx="560">
                  <c:v>4.8965517241390609E-2</c:v>
                </c:pt>
                <c:pt idx="561">
                  <c:v>4.9642857142863574E-2</c:v>
                </c:pt>
                <c:pt idx="562">
                  <c:v>5.0357142857149366E-2</c:v>
                </c:pt>
                <c:pt idx="563">
                  <c:v>5.2857142857140646E-2</c:v>
                </c:pt>
                <c:pt idx="564">
                  <c:v>5.3214285714274362E-2</c:v>
                </c:pt>
                <c:pt idx="565">
                  <c:v>5.321428571428348E-2</c:v>
                </c:pt>
                <c:pt idx="566">
                  <c:v>5.4642857142864175E-2</c:v>
                </c:pt>
                <c:pt idx="567">
                  <c:v>5.1034482758615538E-2</c:v>
                </c:pt>
                <c:pt idx="568">
                  <c:v>5.4999999999988294E-2</c:v>
                </c:pt>
                <c:pt idx="569">
                  <c:v>5.4285714285721286E-2</c:v>
                </c:pt>
                <c:pt idx="570">
                  <c:v>5.2142857142863909E-2</c:v>
                </c:pt>
                <c:pt idx="571">
                  <c:v>5.392857142857839E-2</c:v>
                </c:pt>
                <c:pt idx="572">
                  <c:v>5.0689655172417004E-2</c:v>
                </c:pt>
                <c:pt idx="573">
                  <c:v>5.2857142857149639E-2</c:v>
                </c:pt>
                <c:pt idx="574">
                  <c:v>5.000000000000647E-2</c:v>
                </c:pt>
                <c:pt idx="575">
                  <c:v>4.9642857142863511E-2</c:v>
                </c:pt>
                <c:pt idx="576">
                  <c:v>5.0357142857132116E-2</c:v>
                </c:pt>
                <c:pt idx="577">
                  <c:v>4.724137931034008E-2</c:v>
                </c:pt>
                <c:pt idx="578">
                  <c:v>5.1428571428578117E-2</c:v>
                </c:pt>
                <c:pt idx="579">
                  <c:v>4.8214285714283669E-2</c:v>
                </c:pt>
                <c:pt idx="580">
                  <c:v>4.9999999999989275E-2</c:v>
                </c:pt>
                <c:pt idx="581">
                  <c:v>5.1428571428569242E-2</c:v>
                </c:pt>
                <c:pt idx="582">
                  <c:v>5.0689655172408622E-2</c:v>
                </c:pt>
                <c:pt idx="583">
                  <c:v>5.1785714285712145E-2</c:v>
                </c:pt>
                <c:pt idx="584">
                  <c:v>5.2142857142863909E-2</c:v>
                </c:pt>
                <c:pt idx="585">
                  <c:v>5.1428571428569304E-2</c:v>
                </c:pt>
                <c:pt idx="586">
                  <c:v>5.321428571428348E-2</c:v>
                </c:pt>
                <c:pt idx="587">
                  <c:v>5.6428571428578718E-2</c:v>
                </c:pt>
                <c:pt idx="588">
                  <c:v>5.4642857142864112E-2</c:v>
                </c:pt>
                <c:pt idx="589">
                  <c:v>5.2500000000006743E-2</c:v>
                </c:pt>
                <c:pt idx="590">
                  <c:v>5.5357142857140551E-2</c:v>
                </c:pt>
                <c:pt idx="591">
                  <c:v>5.4999999999988232E-2</c:v>
                </c:pt>
                <c:pt idx="592">
                  <c:v>5.4642857142854884E-2</c:v>
                </c:pt>
                <c:pt idx="593">
                  <c:v>5.5000000000007071E-2</c:v>
                </c:pt>
                <c:pt idx="594">
                  <c:v>5.6206896551718413E-2</c:v>
                </c:pt>
                <c:pt idx="595">
                  <c:v>5.857142857141609E-2</c:v>
                </c:pt>
                <c:pt idx="596">
                  <c:v>5.7500000000007406E-2</c:v>
                </c:pt>
                <c:pt idx="597">
                  <c:v>5.785714285715024E-2</c:v>
                </c:pt>
                <c:pt idx="598">
                  <c:v>5.4642857142845398E-2</c:v>
                </c:pt>
                <c:pt idx="599">
                  <c:v>5.5862068965511623E-2</c:v>
                </c:pt>
                <c:pt idx="600">
                  <c:v>5.5714285714292995E-2</c:v>
                </c:pt>
                <c:pt idx="601">
                  <c:v>5.5714285714292863E-2</c:v>
                </c:pt>
                <c:pt idx="602">
                  <c:v>5.3571428571435493E-2</c:v>
                </c:pt>
                <c:pt idx="603">
                  <c:v>5.249999999999775E-2</c:v>
                </c:pt>
                <c:pt idx="604">
                  <c:v>5.0689655172408622E-2</c:v>
                </c:pt>
                <c:pt idx="605">
                  <c:v>5.3571428571435493E-2</c:v>
                </c:pt>
                <c:pt idx="606">
                  <c:v>5.3214285714283542E-2</c:v>
                </c:pt>
                <c:pt idx="607">
                  <c:v>5.1785714285703208E-2</c:v>
                </c:pt>
                <c:pt idx="608">
                  <c:v>5.1071428571426408E-2</c:v>
                </c:pt>
                <c:pt idx="609">
                  <c:v>4.9999999999995041E-2</c:v>
                </c:pt>
                <c:pt idx="610">
                  <c:v>4.9999999999997845E-2</c:v>
                </c:pt>
                <c:pt idx="611">
                  <c:v>5.1428571428578117E-2</c:v>
                </c:pt>
                <c:pt idx="612">
                  <c:v>4.9642857142855074E-2</c:v>
                </c:pt>
                <c:pt idx="613">
                  <c:v>4.9285714285703858E-2</c:v>
                </c:pt>
                <c:pt idx="614">
                  <c:v>4.678571428572028E-2</c:v>
                </c:pt>
                <c:pt idx="615">
                  <c:v>4.5357142857148702E-2</c:v>
                </c:pt>
                <c:pt idx="616">
                  <c:v>4.3103448275857707E-2</c:v>
                </c:pt>
                <c:pt idx="617">
                  <c:v>4.4642857142855263E-2</c:v>
                </c:pt>
                <c:pt idx="618">
                  <c:v>4.4285714285720076E-2</c:v>
                </c:pt>
                <c:pt idx="619">
                  <c:v>4.4285714285719951E-2</c:v>
                </c:pt>
                <c:pt idx="620">
                  <c:v>4.464285714286291E-2</c:v>
                </c:pt>
                <c:pt idx="621">
                  <c:v>4.3793103448271538E-2</c:v>
                </c:pt>
                <c:pt idx="622">
                  <c:v>4.3214285714276525E-2</c:v>
                </c:pt>
                <c:pt idx="623">
                  <c:v>4.7857142857149031E-2</c:v>
                </c:pt>
                <c:pt idx="624">
                  <c:v>4.7500000000006204E-2</c:v>
                </c:pt>
                <c:pt idx="625">
                  <c:v>4.6071428571418709E-2</c:v>
                </c:pt>
                <c:pt idx="626">
                  <c:v>4.413793103447821E-2</c:v>
                </c:pt>
                <c:pt idx="627">
                  <c:v>4.5000000000005869E-2</c:v>
                </c:pt>
                <c:pt idx="628">
                  <c:v>4.4642857142855263E-2</c:v>
                </c:pt>
                <c:pt idx="629">
                  <c:v>4.7500000000006072E-2</c:v>
                </c:pt>
                <c:pt idx="630">
                  <c:v>4.7499999999998065E-2</c:v>
                </c:pt>
                <c:pt idx="631">
                  <c:v>4.4827586206892041E-2</c:v>
                </c:pt>
                <c:pt idx="632">
                  <c:v>4.8214285714291864E-2</c:v>
                </c:pt>
                <c:pt idx="633">
                  <c:v>5.1428571428577992E-2</c:v>
                </c:pt>
                <c:pt idx="634">
                  <c:v>5.107142857141779E-2</c:v>
                </c:pt>
                <c:pt idx="635">
                  <c:v>5.1785714285712076E-2</c:v>
                </c:pt>
                <c:pt idx="636">
                  <c:v>5.178571428572095E-2</c:v>
                </c:pt>
                <c:pt idx="637">
                  <c:v>5.2499999999997875E-2</c:v>
                </c:pt>
                <c:pt idx="638">
                  <c:v>5.2857142857149701E-2</c:v>
                </c:pt>
                <c:pt idx="639">
                  <c:v>5.3928571428569209E-2</c:v>
                </c:pt>
                <c:pt idx="640">
                  <c:v>5.4285714285702683E-2</c:v>
                </c:pt>
                <c:pt idx="641">
                  <c:v>5.3928571428569085E-2</c:v>
                </c:pt>
                <c:pt idx="642">
                  <c:v>5.6428571428578655E-2</c:v>
                </c:pt>
                <c:pt idx="643">
                  <c:v>5.1379310344822453E-2</c:v>
                </c:pt>
                <c:pt idx="644">
                  <c:v>5.249999999999775E-2</c:v>
                </c:pt>
                <c:pt idx="645">
                  <c:v>5.2500000000006743E-2</c:v>
                </c:pt>
                <c:pt idx="646">
                  <c:v>5.3571428571435493E-2</c:v>
                </c:pt>
                <c:pt idx="647">
                  <c:v>5.4285714285721286E-2</c:v>
                </c:pt>
                <c:pt idx="648">
                  <c:v>5.3103448275865571E-2</c:v>
                </c:pt>
                <c:pt idx="649">
                  <c:v>5.357142857141714E-2</c:v>
                </c:pt>
                <c:pt idx="650">
                  <c:v>5.3571428571435493E-2</c:v>
                </c:pt>
                <c:pt idx="651">
                  <c:v>5.2142857142863784E-2</c:v>
                </c:pt>
                <c:pt idx="652">
                  <c:v>5.0357142857132116E-2</c:v>
                </c:pt>
                <c:pt idx="653">
                  <c:v>4.6206896551719459E-2</c:v>
                </c:pt>
                <c:pt idx="654">
                  <c:v>4.9285714285720615E-2</c:v>
                </c:pt>
                <c:pt idx="655">
                  <c:v>4.7857142857140961E-2</c:v>
                </c:pt>
                <c:pt idx="656">
                  <c:v>4.7499999999989925E-2</c:v>
                </c:pt>
                <c:pt idx="657">
                  <c:v>4.5357142857140931E-2</c:v>
                </c:pt>
                <c:pt idx="658">
                  <c:v>4.3448275862064498E-2</c:v>
                </c:pt>
                <c:pt idx="659">
                  <c:v>4.5714285714291536E-2</c:v>
                </c:pt>
                <c:pt idx="660">
                  <c:v>4.6428571428577321E-2</c:v>
                </c:pt>
                <c:pt idx="661">
                  <c:v>4.6071428571426598E-2</c:v>
                </c:pt>
                <c:pt idx="662">
                  <c:v>4.5714285714283827E-2</c:v>
                </c:pt>
                <c:pt idx="663">
                  <c:v>4.5714285714291536E-2</c:v>
                </c:pt>
                <c:pt idx="664">
                  <c:v>4.6428571428569501E-2</c:v>
                </c:pt>
                <c:pt idx="665">
                  <c:v>4.5172413793098956E-2</c:v>
                </c:pt>
                <c:pt idx="666">
                  <c:v>4.7142857142855168E-2</c:v>
                </c:pt>
                <c:pt idx="667">
                  <c:v>4.74999999999898E-2</c:v>
                </c:pt>
                <c:pt idx="668">
                  <c:v>4.7857142857140836E-2</c:v>
                </c:pt>
                <c:pt idx="669">
                  <c:v>4.7500000000006204E-2</c:v>
                </c:pt>
                <c:pt idx="670">
                  <c:v>4.413793103447821E-2</c:v>
                </c:pt>
                <c:pt idx="671">
                  <c:v>4.5357142857133159E-2</c:v>
                </c:pt>
                <c:pt idx="672">
                  <c:v>4.6785714285720412E-2</c:v>
                </c:pt>
                <c:pt idx="673">
                  <c:v>4.7142857142863245E-2</c:v>
                </c:pt>
                <c:pt idx="674">
                  <c:v>4.678571428572028E-2</c:v>
                </c:pt>
                <c:pt idx="675">
                  <c:v>4.7931034482761592E-2</c:v>
                </c:pt>
                <c:pt idx="676">
                  <c:v>5.07142857142922E-2</c:v>
                </c:pt>
                <c:pt idx="677">
                  <c:v>5.3214285714292535E-2</c:v>
                </c:pt>
                <c:pt idx="678">
                  <c:v>5.4285714285721286E-2</c:v>
                </c:pt>
                <c:pt idx="679">
                  <c:v>5.2142857142846048E-2</c:v>
                </c:pt>
                <c:pt idx="680">
                  <c:v>4.9999999999995041E-2</c:v>
                </c:pt>
                <c:pt idx="681">
                  <c:v>5.1071428571435158E-2</c:v>
                </c:pt>
                <c:pt idx="682">
                  <c:v>5.2142857142854979E-2</c:v>
                </c:pt>
                <c:pt idx="683">
                  <c:v>5.1428571428560499E-2</c:v>
                </c:pt>
                <c:pt idx="684">
                  <c:v>5.1428571428569179E-2</c:v>
                </c:pt>
                <c:pt idx="685">
                  <c:v>5.178571428572095E-2</c:v>
                </c:pt>
                <c:pt idx="686">
                  <c:v>5.0357142857140741E-2</c:v>
                </c:pt>
                <c:pt idx="687">
                  <c:v>4.9655172413804551E-2</c:v>
                </c:pt>
                <c:pt idx="688">
                  <c:v>5.1071428571426408E-2</c:v>
                </c:pt>
                <c:pt idx="689">
                  <c:v>4.9642857142854942E-2</c:v>
                </c:pt>
                <c:pt idx="690">
                  <c:v>5.0714285714292325E-2</c:v>
                </c:pt>
                <c:pt idx="691">
                  <c:v>5.1785714285721075E-2</c:v>
                </c:pt>
                <c:pt idx="692">
                  <c:v>4.9310344827581204E-2</c:v>
                </c:pt>
                <c:pt idx="693">
                  <c:v>5.1785714285712076E-2</c:v>
                </c:pt>
                <c:pt idx="694">
                  <c:v>5.1428571428560499E-2</c:v>
                </c:pt>
                <c:pt idx="695">
                  <c:v>4.9642857142855074E-2</c:v>
                </c:pt>
                <c:pt idx="696">
                  <c:v>4.9642857142863574E-2</c:v>
                </c:pt>
                <c:pt idx="697">
                  <c:v>4.7586206896546995E-2</c:v>
                </c:pt>
                <c:pt idx="698">
                  <c:v>4.8928571428561024E-2</c:v>
                </c:pt>
                <c:pt idx="699">
                  <c:v>5.0000000000006532E-2</c:v>
                </c:pt>
                <c:pt idx="700">
                  <c:v>4.9285714285720615E-2</c:v>
                </c:pt>
                <c:pt idx="701">
                  <c:v>4.9285714285703858E-2</c:v>
                </c:pt>
                <c:pt idx="702">
                  <c:v>4.7241379310347893E-2</c:v>
                </c:pt>
                <c:pt idx="703">
                  <c:v>4.8571428571434823E-2</c:v>
                </c:pt>
                <c:pt idx="704">
                  <c:v>4.928571428572074E-2</c:v>
                </c:pt>
                <c:pt idx="705">
                  <c:v>4.9285714285720615E-2</c:v>
                </c:pt>
                <c:pt idx="706">
                  <c:v>4.9285714285712177E-2</c:v>
                </c:pt>
                <c:pt idx="707">
                  <c:v>4.821428571427535E-2</c:v>
                </c:pt>
                <c:pt idx="708">
                  <c:v>4.8214285714291864E-2</c:v>
                </c:pt>
                <c:pt idx="709">
                  <c:v>4.999999999999797E-2</c:v>
                </c:pt>
                <c:pt idx="710">
                  <c:v>5.0714285714274825E-2</c:v>
                </c:pt>
                <c:pt idx="711">
                  <c:v>5.0714285714283512E-2</c:v>
                </c:pt>
                <c:pt idx="712">
                  <c:v>5.178571428572095E-2</c:v>
                </c:pt>
                <c:pt idx="713">
                  <c:v>5.107142857142654E-2</c:v>
                </c:pt>
                <c:pt idx="714">
                  <c:v>4.9999999999994917E-2</c:v>
                </c:pt>
                <c:pt idx="715">
                  <c:v>5.1785714285712076E-2</c:v>
                </c:pt>
                <c:pt idx="716">
                  <c:v>5.249999999999775E-2</c:v>
                </c:pt>
                <c:pt idx="717">
                  <c:v>5.1071428571435158E-2</c:v>
                </c:pt>
                <c:pt idx="718">
                  <c:v>5.0357142857149366E-2</c:v>
                </c:pt>
                <c:pt idx="719">
                  <c:v>4.7931034482753668E-2</c:v>
                </c:pt>
                <c:pt idx="720">
                  <c:v>4.8928571428569406E-2</c:v>
                </c:pt>
                <c:pt idx="721">
                  <c:v>4.9285714285720615E-2</c:v>
                </c:pt>
                <c:pt idx="722">
                  <c:v>4.8928571428569274E-2</c:v>
                </c:pt>
                <c:pt idx="723">
                  <c:v>4.8571428571434823E-2</c:v>
                </c:pt>
                <c:pt idx="724">
                  <c:v>4.6206896551719459E-2</c:v>
                </c:pt>
                <c:pt idx="725">
                  <c:v>4.7857142857132641E-2</c:v>
                </c:pt>
                <c:pt idx="726">
                  <c:v>4.7500000000006204E-2</c:v>
                </c:pt>
                <c:pt idx="727">
                  <c:v>4.6785714285720412E-2</c:v>
                </c:pt>
                <c:pt idx="728">
                  <c:v>4.6785714285704383E-2</c:v>
                </c:pt>
                <c:pt idx="729">
                  <c:v>4.4827586206892041E-2</c:v>
                </c:pt>
                <c:pt idx="730">
                  <c:v>4.6785714285720412E-2</c:v>
                </c:pt>
                <c:pt idx="731">
                  <c:v>4.6785714285720412E-2</c:v>
                </c:pt>
                <c:pt idx="732">
                  <c:v>4.5000000000005869E-2</c:v>
                </c:pt>
                <c:pt idx="733">
                  <c:v>4.4285714285712367E-2</c:v>
                </c:pt>
                <c:pt idx="734">
                  <c:v>4.3928571428577118E-2</c:v>
                </c:pt>
                <c:pt idx="735">
                  <c:v>4.3928571428577118E-2</c:v>
                </c:pt>
                <c:pt idx="736">
                  <c:v>4.137931034483034E-2</c:v>
                </c:pt>
                <c:pt idx="737">
                  <c:v>4.4285714285704776E-2</c:v>
                </c:pt>
                <c:pt idx="738">
                  <c:v>4.499999999999816E-2</c:v>
                </c:pt>
                <c:pt idx="739">
                  <c:v>4.5357142857148827E-2</c:v>
                </c:pt>
                <c:pt idx="740">
                  <c:v>4.6785714285712272E-2</c:v>
                </c:pt>
                <c:pt idx="741">
                  <c:v>4.6551724137926374E-2</c:v>
                </c:pt>
                <c:pt idx="742">
                  <c:v>4.9642857142855074E-2</c:v>
                </c:pt>
                <c:pt idx="743">
                  <c:v>5.0357142857132116E-2</c:v>
                </c:pt>
                <c:pt idx="744">
                  <c:v>5.1071428571426408E-2</c:v>
                </c:pt>
                <c:pt idx="745">
                  <c:v>5.0714285714292325E-2</c:v>
                </c:pt>
                <c:pt idx="746">
                  <c:v>4.8965517241374289E-2</c:v>
                </c:pt>
                <c:pt idx="747">
                  <c:v>5.1428571428569179E-2</c:v>
                </c:pt>
                <c:pt idx="748">
                  <c:v>5.1428571428577992E-2</c:v>
                </c:pt>
                <c:pt idx="749">
                  <c:v>5.1428571428577992E-2</c:v>
                </c:pt>
                <c:pt idx="750">
                  <c:v>4.9642857142863449E-2</c:v>
                </c:pt>
                <c:pt idx="751">
                  <c:v>4.7931034482753668E-2</c:v>
                </c:pt>
                <c:pt idx="752">
                  <c:v>5.0357142857132116E-2</c:v>
                </c:pt>
                <c:pt idx="753">
                  <c:v>5.0714285714292325E-2</c:v>
                </c:pt>
                <c:pt idx="754">
                  <c:v>4.9642857142863574E-2</c:v>
                </c:pt>
                <c:pt idx="755">
                  <c:v>5.0357142857132116E-2</c:v>
                </c:pt>
                <c:pt idx="756">
                  <c:v>5.0714285714274825E-2</c:v>
                </c:pt>
                <c:pt idx="757">
                  <c:v>5.0000000000006532E-2</c:v>
                </c:pt>
                <c:pt idx="758">
                  <c:v>4.9642857142854942E-2</c:v>
                </c:pt>
                <c:pt idx="759">
                  <c:v>4.9285714285703733E-2</c:v>
                </c:pt>
                <c:pt idx="760">
                  <c:v>4.8571428571426503E-2</c:v>
                </c:pt>
                <c:pt idx="761">
                  <c:v>4.7500000000006072E-2</c:v>
                </c:pt>
                <c:pt idx="762">
                  <c:v>4.7857142857149031E-2</c:v>
                </c:pt>
                <c:pt idx="763">
                  <c:v>4.689655172414868E-2</c:v>
                </c:pt>
                <c:pt idx="764">
                  <c:v>4.8214285714283607E-2</c:v>
                </c:pt>
                <c:pt idx="765">
                  <c:v>4.7857142857140836E-2</c:v>
                </c:pt>
                <c:pt idx="766">
                  <c:v>4.8214285714291996E-2</c:v>
                </c:pt>
                <c:pt idx="767">
                  <c:v>4.8214285714283732E-2</c:v>
                </c:pt>
                <c:pt idx="768">
                  <c:v>4.6551724137926374E-2</c:v>
                </c:pt>
                <c:pt idx="769">
                  <c:v>4.8214285714283732E-2</c:v>
                </c:pt>
                <c:pt idx="770">
                  <c:v>5.0357142857132116E-2</c:v>
                </c:pt>
                <c:pt idx="771">
                  <c:v>5.0714285714283637E-2</c:v>
                </c:pt>
                <c:pt idx="772">
                  <c:v>5.178571428572095E-2</c:v>
                </c:pt>
                <c:pt idx="773">
                  <c:v>4.9655172413788001E-2</c:v>
                </c:pt>
                <c:pt idx="774">
                  <c:v>5.1785714285712076E-2</c:v>
                </c:pt>
                <c:pt idx="775">
                  <c:v>5.0357142857149366E-2</c:v>
                </c:pt>
                <c:pt idx="776">
                  <c:v>4.9642857142863574E-2</c:v>
                </c:pt>
                <c:pt idx="777">
                  <c:v>4.9642857142863449E-2</c:v>
                </c:pt>
                <c:pt idx="778">
                  <c:v>4.862068965517554E-2</c:v>
                </c:pt>
                <c:pt idx="779">
                  <c:v>5.0000000000006407E-2</c:v>
                </c:pt>
                <c:pt idx="780">
                  <c:v>5.0357142857149366E-2</c:v>
                </c:pt>
                <c:pt idx="781">
                  <c:v>5.0000000000006407E-2</c:v>
                </c:pt>
                <c:pt idx="782">
                  <c:v>4.8928571428561024E-2</c:v>
                </c:pt>
                <c:pt idx="783">
                  <c:v>4.7142857142847092E-2</c:v>
                </c:pt>
                <c:pt idx="784">
                  <c:v>4.6071428571434619E-2</c:v>
                </c:pt>
                <c:pt idx="785">
                  <c:v>4.4482758620692481E-2</c:v>
                </c:pt>
                <c:pt idx="786">
                  <c:v>4.6785714285704258E-2</c:v>
                </c:pt>
                <c:pt idx="787">
                  <c:v>4.5714285714283827E-2</c:v>
                </c:pt>
                <c:pt idx="788">
                  <c:v>4.5714285714291661E-2</c:v>
                </c:pt>
                <c:pt idx="789">
                  <c:v>4.6428571428577453E-2</c:v>
                </c:pt>
                <c:pt idx="790">
                  <c:v>4.4482758620699961E-2</c:v>
                </c:pt>
                <c:pt idx="791">
                  <c:v>4.7142857142855168E-2</c:v>
                </c:pt>
                <c:pt idx="792">
                  <c:v>4.7142857142855168E-2</c:v>
                </c:pt>
                <c:pt idx="793">
                  <c:v>4.7857142857149031E-2</c:v>
                </c:pt>
                <c:pt idx="794">
                  <c:v>4.8214285714283732E-2</c:v>
                </c:pt>
                <c:pt idx="795">
                  <c:v>4.6206896551719459E-2</c:v>
                </c:pt>
                <c:pt idx="796">
                  <c:v>4.8571428571426503E-2</c:v>
                </c:pt>
                <c:pt idx="797">
                  <c:v>4.9285714285703858E-2</c:v>
                </c:pt>
                <c:pt idx="798">
                  <c:v>4.8928571428569531E-2</c:v>
                </c:pt>
                <c:pt idx="799">
                  <c:v>5.0357142857149366E-2</c:v>
                </c:pt>
                <c:pt idx="800">
                  <c:v>4.7586206896546877E-2</c:v>
                </c:pt>
                <c:pt idx="801">
                  <c:v>4.9999999999989275E-2</c:v>
                </c:pt>
                <c:pt idx="802">
                  <c:v>4.9642857142863449E-2</c:v>
                </c:pt>
                <c:pt idx="803">
                  <c:v>5.1428571428578117E-2</c:v>
                </c:pt>
                <c:pt idx="804">
                  <c:v>5.1071428571435033E-2</c:v>
                </c:pt>
                <c:pt idx="805">
                  <c:v>5.0714285714283637E-2</c:v>
                </c:pt>
                <c:pt idx="806">
                  <c:v>5.0000000000006407E-2</c:v>
                </c:pt>
                <c:pt idx="807">
                  <c:v>5.0000000000003188E-2</c:v>
                </c:pt>
                <c:pt idx="808">
                  <c:v>5.2500000000006611E-2</c:v>
                </c:pt>
                <c:pt idx="809">
                  <c:v>5.1428571428560374E-2</c:v>
                </c:pt>
                <c:pt idx="810">
                  <c:v>4.9999999999989407E-2</c:v>
                </c:pt>
                <c:pt idx="811">
                  <c:v>4.7500000000006204E-2</c:v>
                </c:pt>
                <c:pt idx="812">
                  <c:v>4.5172413793106304E-2</c:v>
                </c:pt>
                <c:pt idx="813">
                  <c:v>4.6785714285704258E-2</c:v>
                </c:pt>
                <c:pt idx="814">
                  <c:v>4.7857142857140836E-2</c:v>
                </c:pt>
                <c:pt idx="815">
                  <c:v>4.8928571428577657E-2</c:v>
                </c:pt>
                <c:pt idx="816">
                  <c:v>4.9642857142855074E-2</c:v>
                </c:pt>
                <c:pt idx="817">
                  <c:v>4.724137931034008E-2</c:v>
                </c:pt>
                <c:pt idx="818">
                  <c:v>4.8928571428569274E-2</c:v>
                </c:pt>
                <c:pt idx="819">
                  <c:v>4.7142857142855168E-2</c:v>
                </c:pt>
                <c:pt idx="820">
                  <c:v>4.6785714285720412E-2</c:v>
                </c:pt>
                <c:pt idx="821">
                  <c:v>4.6428571428577578E-2</c:v>
                </c:pt>
                <c:pt idx="822">
                  <c:v>4.4827586206892166E-2</c:v>
                </c:pt>
                <c:pt idx="823">
                  <c:v>4.6071428571426598E-2</c:v>
                </c:pt>
                <c:pt idx="824">
                  <c:v>4.5714285714276E-2</c:v>
                </c:pt>
                <c:pt idx="825">
                  <c:v>4.4999999999998035E-2</c:v>
                </c:pt>
                <c:pt idx="826">
                  <c:v>4.6071428571434744E-2</c:v>
                </c:pt>
                <c:pt idx="827">
                  <c:v>4.5357142857140806E-2</c:v>
                </c:pt>
                <c:pt idx="828">
                  <c:v>4.4999999999990582E-2</c:v>
                </c:pt>
                <c:pt idx="829">
                  <c:v>4.464285714286291E-2</c:v>
                </c:pt>
                <c:pt idx="830">
                  <c:v>4.3571428571434159E-2</c:v>
                </c:pt>
                <c:pt idx="831">
                  <c:v>4.4285714285704651E-2</c:v>
                </c:pt>
                <c:pt idx="832">
                  <c:v>4.4642857142855263E-2</c:v>
                </c:pt>
                <c:pt idx="833">
                  <c:v>4.464285714286291E-2</c:v>
                </c:pt>
                <c:pt idx="834">
                  <c:v>4.3103448275864834E-2</c:v>
                </c:pt>
                <c:pt idx="835">
                  <c:v>4.5714285714291661E-2</c:v>
                </c:pt>
                <c:pt idx="836">
                  <c:v>4.4642857142855263E-2</c:v>
                </c:pt>
                <c:pt idx="837">
                  <c:v>4.535714285714857E-2</c:v>
                </c:pt>
                <c:pt idx="838">
                  <c:v>4.5714285714291661E-2</c:v>
                </c:pt>
                <c:pt idx="839">
                  <c:v>4.6206896551727224E-2</c:v>
                </c:pt>
                <c:pt idx="840">
                  <c:v>4.8214285714275475E-2</c:v>
                </c:pt>
                <c:pt idx="841">
                  <c:v>4.6428571428569369E-2</c:v>
                </c:pt>
                <c:pt idx="842">
                  <c:v>4.5714285714291661E-2</c:v>
                </c:pt>
                <c:pt idx="843">
                  <c:v>4.6428571428569369E-2</c:v>
                </c:pt>
                <c:pt idx="844">
                  <c:v>4.6551724137926374E-2</c:v>
                </c:pt>
                <c:pt idx="845">
                  <c:v>4.8928571428569274E-2</c:v>
                </c:pt>
                <c:pt idx="846">
                  <c:v>4.8214285714275225E-2</c:v>
                </c:pt>
                <c:pt idx="847">
                  <c:v>4.857142857143508E-2</c:v>
                </c:pt>
                <c:pt idx="848">
                  <c:v>5.0714285714292075E-2</c:v>
                </c:pt>
                <c:pt idx="849">
                  <c:v>4.9999999999995041E-2</c:v>
                </c:pt>
                <c:pt idx="850">
                  <c:v>5.3214285714283292E-2</c:v>
                </c:pt>
                <c:pt idx="851">
                  <c:v>5.2857142857149826E-2</c:v>
                </c:pt>
                <c:pt idx="852">
                  <c:v>5.2857142857140521E-2</c:v>
                </c:pt>
                <c:pt idx="853">
                  <c:v>5.1428571428578242E-2</c:v>
                </c:pt>
                <c:pt idx="854">
                  <c:v>5.1428571428569179E-2</c:v>
                </c:pt>
                <c:pt idx="855">
                  <c:v>5.1428571428560624E-2</c:v>
                </c:pt>
                <c:pt idx="856">
                  <c:v>5.0000000000003306E-2</c:v>
                </c:pt>
                <c:pt idx="857">
                  <c:v>5.2500000000006743E-2</c:v>
                </c:pt>
                <c:pt idx="858">
                  <c:v>5.2142857142846048E-2</c:v>
                </c:pt>
                <c:pt idx="859">
                  <c:v>5.2142857142845792E-2</c:v>
                </c:pt>
                <c:pt idx="860">
                  <c:v>5.2500000000006743E-2</c:v>
                </c:pt>
                <c:pt idx="861">
                  <c:v>5.1724137931037806E-2</c:v>
                </c:pt>
                <c:pt idx="862">
                  <c:v>5.2857142857149569E-2</c:v>
                </c:pt>
                <c:pt idx="863">
                  <c:v>5.1785714285712207E-2</c:v>
                </c:pt>
                <c:pt idx="864">
                  <c:v>5.1071428571435158E-2</c:v>
                </c:pt>
                <c:pt idx="865">
                  <c:v>5.1428571428578242E-2</c:v>
                </c:pt>
                <c:pt idx="866">
                  <c:v>4.9310344827597517E-2</c:v>
                </c:pt>
                <c:pt idx="867">
                  <c:v>5.07142857142747E-2</c:v>
                </c:pt>
                <c:pt idx="868">
                  <c:v>4.857142857142676E-2</c:v>
                </c:pt>
                <c:pt idx="869">
                  <c:v>4.8214285714291996E-2</c:v>
                </c:pt>
                <c:pt idx="870">
                  <c:v>4.8571428571426503E-2</c:v>
                </c:pt>
                <c:pt idx="871">
                  <c:v>4.7241379310339962E-2</c:v>
                </c:pt>
                <c:pt idx="872">
                  <c:v>4.8214285714283732E-2</c:v>
                </c:pt>
                <c:pt idx="873">
                  <c:v>4.8571428571418183E-2</c:v>
                </c:pt>
                <c:pt idx="874">
                  <c:v>4.749999999999794E-2</c:v>
                </c:pt>
                <c:pt idx="875">
                  <c:v>4.7142857142863245E-2</c:v>
                </c:pt>
                <c:pt idx="876">
                  <c:v>4.7857142857140711E-2</c:v>
                </c:pt>
                <c:pt idx="877">
                  <c:v>4.6428571428569626E-2</c:v>
                </c:pt>
                <c:pt idx="878">
                  <c:v>4.6071428571434495E-2</c:v>
                </c:pt>
                <c:pt idx="879">
                  <c:v>4.4285714285720076E-2</c:v>
                </c:pt>
                <c:pt idx="880">
                  <c:v>4.4285714285720076E-2</c:v>
                </c:pt>
                <c:pt idx="881">
                  <c:v>4.5357142857141056E-2</c:v>
                </c:pt>
                <c:pt idx="882">
                  <c:v>4.5714285714276E-2</c:v>
                </c:pt>
                <c:pt idx="883">
                  <c:v>4.4827586206899334E-2</c:v>
                </c:pt>
                <c:pt idx="884">
                  <c:v>4.6428571428577321E-2</c:v>
                </c:pt>
                <c:pt idx="885">
                  <c:v>4.6428571428561417E-2</c:v>
                </c:pt>
                <c:pt idx="886">
                  <c:v>4.6785714285704383E-2</c:v>
                </c:pt>
                <c:pt idx="887">
                  <c:v>4.6428571428577578E-2</c:v>
                </c:pt>
                <c:pt idx="888">
                  <c:v>4.4482758620692481E-2</c:v>
                </c:pt>
                <c:pt idx="889">
                  <c:v>4.5714285714275743E-2</c:v>
                </c:pt>
                <c:pt idx="890">
                  <c:v>4.6071428571426855E-2</c:v>
                </c:pt>
                <c:pt idx="891">
                  <c:v>4.7857142857149162E-2</c:v>
                </c:pt>
                <c:pt idx="892">
                  <c:v>4.8928571428577913E-2</c:v>
                </c:pt>
                <c:pt idx="893">
                  <c:v>4.8275862068976549E-2</c:v>
                </c:pt>
                <c:pt idx="894">
                  <c:v>5.1071428571426408E-2</c:v>
                </c:pt>
                <c:pt idx="895">
                  <c:v>5.1428571428569179E-2</c:v>
                </c:pt>
                <c:pt idx="896">
                  <c:v>5.0357142857149491E-2</c:v>
                </c:pt>
                <c:pt idx="897">
                  <c:v>5.1785714285711951E-2</c:v>
                </c:pt>
                <c:pt idx="898">
                  <c:v>5.0344827586201832E-2</c:v>
                </c:pt>
                <c:pt idx="899">
                  <c:v>5.3571428571426313E-2</c:v>
                </c:pt>
                <c:pt idx="900">
                  <c:v>5.5357142857130941E-2</c:v>
                </c:pt>
                <c:pt idx="901">
                  <c:v>5.5357142857140426E-2</c:v>
                </c:pt>
                <c:pt idx="902">
                  <c:v>5.7500000000007406E-2</c:v>
                </c:pt>
                <c:pt idx="903">
                  <c:v>5.8571428571426123E-2</c:v>
                </c:pt>
                <c:pt idx="904">
                  <c:v>5.8928571428559055E-2</c:v>
                </c:pt>
                <c:pt idx="905">
                  <c:v>5.7931034482771912E-2</c:v>
                </c:pt>
                <c:pt idx="906">
                  <c:v>6.0714285714293659E-2</c:v>
                </c:pt>
                <c:pt idx="907">
                  <c:v>6.0714285714293402E-2</c:v>
                </c:pt>
                <c:pt idx="908">
                  <c:v>6.0357142857140236E-2</c:v>
                </c:pt>
                <c:pt idx="909">
                  <c:v>5.9642857142864908E-2</c:v>
                </c:pt>
                <c:pt idx="910">
                  <c:v>5.8275862068969182E-2</c:v>
                </c:pt>
                <c:pt idx="911">
                  <c:v>5.9285714285721824E-2</c:v>
                </c:pt>
                <c:pt idx="912">
                  <c:v>5.8928571428558799E-2</c:v>
                </c:pt>
                <c:pt idx="913">
                  <c:v>5.8214285714273381E-2</c:v>
                </c:pt>
                <c:pt idx="914">
                  <c:v>5.6785714285721739E-2</c:v>
                </c:pt>
                <c:pt idx="915">
                  <c:v>5.2413793103451504E-2</c:v>
                </c:pt>
                <c:pt idx="916">
                  <c:v>5.3928571428559849E-2</c:v>
                </c:pt>
                <c:pt idx="917">
                  <c:v>5.2499999999998E-2</c:v>
                </c:pt>
                <c:pt idx="918">
                  <c:v>5.1428571428577992E-2</c:v>
                </c:pt>
                <c:pt idx="919">
                  <c:v>4.9285714285712302E-2</c:v>
                </c:pt>
                <c:pt idx="920">
                  <c:v>4.6206896551734621E-2</c:v>
                </c:pt>
                <c:pt idx="921">
                  <c:v>4.6785714285712397E-2</c:v>
                </c:pt>
                <c:pt idx="922">
                  <c:v>4.4814814814807841E-2</c:v>
                </c:pt>
                <c:pt idx="923">
                  <c:v>1.2121305418719211E-3</c:v>
                </c:pt>
                <c:pt idx="924">
                  <c:v>1.2145562020873741E-3</c:v>
                </c:pt>
                <c:pt idx="925">
                  <c:v>1.2172521010990365E-3</c:v>
                </c:pt>
                <c:pt idx="926">
                  <c:v>1.2199852234946436E-3</c:v>
                </c:pt>
                <c:pt idx="927">
                  <c:v>1.2217946744651378E-3</c:v>
                </c:pt>
                <c:pt idx="928">
                  <c:v>1.2235663496167699E-3</c:v>
                </c:pt>
                <c:pt idx="929">
                  <c:v>1.2247599113518837E-3</c:v>
                </c:pt>
                <c:pt idx="930">
                  <c:v>1.2277623884272084E-3</c:v>
                </c:pt>
                <c:pt idx="931">
                  <c:v>1.2301868209658058E-3</c:v>
                </c:pt>
                <c:pt idx="932">
                  <c:v>1.2319955681398499E-3</c:v>
                </c:pt>
                <c:pt idx="933">
                  <c:v>1.2337662337662337E-3</c:v>
                </c:pt>
                <c:pt idx="934">
                  <c:v>1.2352669641483305E-3</c:v>
                </c:pt>
                <c:pt idx="935">
                  <c:v>1.235806382127581E-3</c:v>
                </c:pt>
                <c:pt idx="936">
                  <c:v>1.2373069111945348E-3</c:v>
                </c:pt>
                <c:pt idx="937">
                  <c:v>1.2391150496938368E-3</c:v>
                </c:pt>
                <c:pt idx="938">
                  <c:v>1.2405772130088305E-3</c:v>
                </c:pt>
                <c:pt idx="939">
                  <c:v>1.2414620638729924E-3</c:v>
                </c:pt>
                <c:pt idx="940">
                  <c:v>1.2432316022643367E-3</c:v>
                </c:pt>
                <c:pt idx="941">
                  <c:v>1.2447315797569605E-3</c:v>
                </c:pt>
                <c:pt idx="942">
                  <c:v>1.2447315797569605E-3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04960"/>
        <c:axId val="62906752"/>
      </c:scatterChart>
      <c:valAx>
        <c:axId val="629049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2906752"/>
        <c:crosses val="autoZero"/>
        <c:crossBetween val="midCat"/>
      </c:valAx>
      <c:valAx>
        <c:axId val="629067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29049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5.4431534472825061E-2"/>
          <c:y val="0.21039843977836103"/>
          <c:w val="0.11336431015228787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Depth Diff</c:v>
                </c:pt>
              </c:strCache>
            </c:strRef>
          </c:tx>
          <c:marker>
            <c:symbol val="none"/>
          </c:marker>
          <c:val>
            <c:numRef>
              <c:f>Sheet2!$C$2:$C$945</c:f>
              <c:numCache>
                <c:formatCode>General</c:formatCode>
                <c:ptCount val="944"/>
                <c:pt idx="1">
                  <c:v>6.0000000000000005E-2</c:v>
                </c:pt>
                <c:pt idx="2">
                  <c:v>-3.0000000000000006E-2</c:v>
                </c:pt>
                <c:pt idx="3">
                  <c:v>-9.999999999999995E-3</c:v>
                </c:pt>
                <c:pt idx="4">
                  <c:v>2.0000000000000004E-2</c:v>
                </c:pt>
                <c:pt idx="5">
                  <c:v>0</c:v>
                </c:pt>
                <c:pt idx="6">
                  <c:v>-4.0000000000000008E-2</c:v>
                </c:pt>
                <c:pt idx="7">
                  <c:v>2.0000000000000004E-2</c:v>
                </c:pt>
                <c:pt idx="8">
                  <c:v>0.03</c:v>
                </c:pt>
                <c:pt idx="9">
                  <c:v>-0.03</c:v>
                </c:pt>
                <c:pt idx="10">
                  <c:v>-0.03</c:v>
                </c:pt>
                <c:pt idx="11">
                  <c:v>7.0000000000000007E-2</c:v>
                </c:pt>
                <c:pt idx="12">
                  <c:v>-4.9999999999999996E-2</c:v>
                </c:pt>
                <c:pt idx="13">
                  <c:v>0</c:v>
                </c:pt>
                <c:pt idx="14">
                  <c:v>9.999999999999995E-3</c:v>
                </c:pt>
                <c:pt idx="15">
                  <c:v>0.03</c:v>
                </c:pt>
                <c:pt idx="16">
                  <c:v>-0.03</c:v>
                </c:pt>
                <c:pt idx="17">
                  <c:v>0.08</c:v>
                </c:pt>
                <c:pt idx="18">
                  <c:v>-0.05</c:v>
                </c:pt>
                <c:pt idx="19">
                  <c:v>-3.9999999999999994E-2</c:v>
                </c:pt>
                <c:pt idx="20">
                  <c:v>1.999999999999999E-2</c:v>
                </c:pt>
                <c:pt idx="21">
                  <c:v>3.0000000000000006E-2</c:v>
                </c:pt>
                <c:pt idx="22">
                  <c:v>-3.0000000000000006E-2</c:v>
                </c:pt>
                <c:pt idx="23">
                  <c:v>0</c:v>
                </c:pt>
                <c:pt idx="24">
                  <c:v>0</c:v>
                </c:pt>
                <c:pt idx="25">
                  <c:v>-0.03</c:v>
                </c:pt>
                <c:pt idx="26">
                  <c:v>1.0000000000000009E-2</c:v>
                </c:pt>
                <c:pt idx="27">
                  <c:v>0.06</c:v>
                </c:pt>
                <c:pt idx="28">
                  <c:v>1.9999999999999997E-2</c:v>
                </c:pt>
                <c:pt idx="29">
                  <c:v>-0.04</c:v>
                </c:pt>
                <c:pt idx="30">
                  <c:v>0</c:v>
                </c:pt>
                <c:pt idx="31">
                  <c:v>-2.0000000000000004E-2</c:v>
                </c:pt>
                <c:pt idx="32">
                  <c:v>2.0000000000000004E-2</c:v>
                </c:pt>
                <c:pt idx="33">
                  <c:v>-2.0000000000000004E-2</c:v>
                </c:pt>
                <c:pt idx="34">
                  <c:v>2.0000000000000004E-2</c:v>
                </c:pt>
                <c:pt idx="35">
                  <c:v>1.0000000000000002E-2</c:v>
                </c:pt>
                <c:pt idx="36">
                  <c:v>-3.0000000000000006E-2</c:v>
                </c:pt>
                <c:pt idx="37">
                  <c:v>1.0000000000000009E-2</c:v>
                </c:pt>
                <c:pt idx="38">
                  <c:v>0</c:v>
                </c:pt>
                <c:pt idx="39">
                  <c:v>-1.0000000000000009E-2</c:v>
                </c:pt>
                <c:pt idx="40">
                  <c:v>2.0000000000000004E-2</c:v>
                </c:pt>
                <c:pt idx="41">
                  <c:v>0</c:v>
                </c:pt>
                <c:pt idx="42">
                  <c:v>-9.999999999999995E-3</c:v>
                </c:pt>
                <c:pt idx="43">
                  <c:v>1.9999999999999997E-2</c:v>
                </c:pt>
                <c:pt idx="44">
                  <c:v>-3.0000000000000006E-2</c:v>
                </c:pt>
                <c:pt idx="45">
                  <c:v>-9.999999999999995E-3</c:v>
                </c:pt>
                <c:pt idx="46">
                  <c:v>0.05</c:v>
                </c:pt>
                <c:pt idx="47">
                  <c:v>-2.0000000000000004E-2</c:v>
                </c:pt>
                <c:pt idx="48">
                  <c:v>0</c:v>
                </c:pt>
                <c:pt idx="49">
                  <c:v>-2.0000000000000004E-2</c:v>
                </c:pt>
                <c:pt idx="50">
                  <c:v>2.0000000000000004E-2</c:v>
                </c:pt>
                <c:pt idx="51">
                  <c:v>-2.0000000000000004E-2</c:v>
                </c:pt>
                <c:pt idx="52">
                  <c:v>-1.999999999999999E-2</c:v>
                </c:pt>
                <c:pt idx="53">
                  <c:v>1.999999999999999E-2</c:v>
                </c:pt>
                <c:pt idx="54">
                  <c:v>-9.999999999999995E-3</c:v>
                </c:pt>
                <c:pt idx="55">
                  <c:v>9.999999999999995E-3</c:v>
                </c:pt>
                <c:pt idx="56">
                  <c:v>2.0000000000000004E-2</c:v>
                </c:pt>
                <c:pt idx="57">
                  <c:v>-0.03</c:v>
                </c:pt>
                <c:pt idx="58">
                  <c:v>9.999999999999995E-3</c:v>
                </c:pt>
                <c:pt idx="59">
                  <c:v>1.0000000000000009E-2</c:v>
                </c:pt>
                <c:pt idx="60">
                  <c:v>0</c:v>
                </c:pt>
                <c:pt idx="61">
                  <c:v>-1.0000000000000009E-2</c:v>
                </c:pt>
                <c:pt idx="62">
                  <c:v>-1.999999999999999E-2</c:v>
                </c:pt>
                <c:pt idx="63">
                  <c:v>9.999999999999995E-3</c:v>
                </c:pt>
                <c:pt idx="64">
                  <c:v>0.03</c:v>
                </c:pt>
                <c:pt idx="65">
                  <c:v>1.0000000000000002E-2</c:v>
                </c:pt>
                <c:pt idx="66">
                  <c:v>-1.9999999999999997E-2</c:v>
                </c:pt>
                <c:pt idx="67">
                  <c:v>0</c:v>
                </c:pt>
                <c:pt idx="68">
                  <c:v>-1.0000000000000009E-2</c:v>
                </c:pt>
                <c:pt idx="69">
                  <c:v>-1.999999999999999E-2</c:v>
                </c:pt>
                <c:pt idx="70">
                  <c:v>1.999999999999999E-2</c:v>
                </c:pt>
                <c:pt idx="71">
                  <c:v>1.0000000000000009E-2</c:v>
                </c:pt>
                <c:pt idx="72">
                  <c:v>-1.0000000000000009E-2</c:v>
                </c:pt>
                <c:pt idx="73">
                  <c:v>0</c:v>
                </c:pt>
                <c:pt idx="74">
                  <c:v>2.0000000000000004E-2</c:v>
                </c:pt>
                <c:pt idx="75">
                  <c:v>-2.0000000000000004E-2</c:v>
                </c:pt>
                <c:pt idx="76">
                  <c:v>-1.999999999999999E-2</c:v>
                </c:pt>
                <c:pt idx="77">
                  <c:v>3.9999999999999994E-2</c:v>
                </c:pt>
                <c:pt idx="78">
                  <c:v>-3.9999999999999994E-2</c:v>
                </c:pt>
                <c:pt idx="79">
                  <c:v>0.12</c:v>
                </c:pt>
                <c:pt idx="80">
                  <c:v>-0.1</c:v>
                </c:pt>
                <c:pt idx="81">
                  <c:v>2.0000000000000004E-2</c:v>
                </c:pt>
                <c:pt idx="82">
                  <c:v>2.0000000000000004E-2</c:v>
                </c:pt>
                <c:pt idx="83">
                  <c:v>-4.0000000000000008E-2</c:v>
                </c:pt>
                <c:pt idx="84">
                  <c:v>0</c:v>
                </c:pt>
                <c:pt idx="85">
                  <c:v>-9.999999999999995E-3</c:v>
                </c:pt>
                <c:pt idx="86">
                  <c:v>0</c:v>
                </c:pt>
                <c:pt idx="87">
                  <c:v>9.999999999999995E-3</c:v>
                </c:pt>
                <c:pt idx="88">
                  <c:v>0</c:v>
                </c:pt>
                <c:pt idx="89">
                  <c:v>-0.03</c:v>
                </c:pt>
                <c:pt idx="90">
                  <c:v>0.03</c:v>
                </c:pt>
                <c:pt idx="91">
                  <c:v>0</c:v>
                </c:pt>
                <c:pt idx="92">
                  <c:v>2.0000000000000004E-2</c:v>
                </c:pt>
                <c:pt idx="93">
                  <c:v>-9.999999999999995E-3</c:v>
                </c:pt>
                <c:pt idx="94">
                  <c:v>-1.0000000000000009E-2</c:v>
                </c:pt>
                <c:pt idx="95">
                  <c:v>-9.999999999999995E-3</c:v>
                </c:pt>
                <c:pt idx="96">
                  <c:v>0</c:v>
                </c:pt>
                <c:pt idx="97">
                  <c:v>0.03</c:v>
                </c:pt>
                <c:pt idx="98">
                  <c:v>0</c:v>
                </c:pt>
                <c:pt idx="99">
                  <c:v>-0.03</c:v>
                </c:pt>
                <c:pt idx="100">
                  <c:v>0.04</c:v>
                </c:pt>
                <c:pt idx="101">
                  <c:v>0.16</c:v>
                </c:pt>
                <c:pt idx="102">
                  <c:v>-0.2</c:v>
                </c:pt>
                <c:pt idx="103">
                  <c:v>9.999999999999995E-3</c:v>
                </c:pt>
                <c:pt idx="104">
                  <c:v>2.0000000000000004E-2</c:v>
                </c:pt>
                <c:pt idx="105">
                  <c:v>-9.999999999999995E-3</c:v>
                </c:pt>
                <c:pt idx="106">
                  <c:v>-2.0000000000000004E-2</c:v>
                </c:pt>
                <c:pt idx="107">
                  <c:v>-9.999999999999995E-3</c:v>
                </c:pt>
                <c:pt idx="108">
                  <c:v>9.999999999999995E-3</c:v>
                </c:pt>
                <c:pt idx="109">
                  <c:v>0</c:v>
                </c:pt>
                <c:pt idx="110">
                  <c:v>-9.999999999999995E-3</c:v>
                </c:pt>
                <c:pt idx="111">
                  <c:v>9.999999999999995E-3</c:v>
                </c:pt>
                <c:pt idx="112">
                  <c:v>-9.999999999999995E-3</c:v>
                </c:pt>
                <c:pt idx="113">
                  <c:v>0</c:v>
                </c:pt>
                <c:pt idx="114">
                  <c:v>0.03</c:v>
                </c:pt>
                <c:pt idx="115">
                  <c:v>-2.0000000000000004E-2</c:v>
                </c:pt>
                <c:pt idx="116">
                  <c:v>0</c:v>
                </c:pt>
                <c:pt idx="117">
                  <c:v>0</c:v>
                </c:pt>
                <c:pt idx="118">
                  <c:v>9.999999999999995E-3</c:v>
                </c:pt>
                <c:pt idx="119">
                  <c:v>-9.999999999999995E-3</c:v>
                </c:pt>
                <c:pt idx="120">
                  <c:v>0</c:v>
                </c:pt>
                <c:pt idx="121">
                  <c:v>0</c:v>
                </c:pt>
                <c:pt idx="122">
                  <c:v>9.999999999999995E-3</c:v>
                </c:pt>
                <c:pt idx="123">
                  <c:v>0</c:v>
                </c:pt>
                <c:pt idx="124">
                  <c:v>1.0000000000000009E-2</c:v>
                </c:pt>
                <c:pt idx="125">
                  <c:v>0</c:v>
                </c:pt>
                <c:pt idx="126">
                  <c:v>0</c:v>
                </c:pt>
                <c:pt idx="127">
                  <c:v>-0.03</c:v>
                </c:pt>
                <c:pt idx="128">
                  <c:v>0.03</c:v>
                </c:pt>
                <c:pt idx="129">
                  <c:v>0</c:v>
                </c:pt>
                <c:pt idx="130">
                  <c:v>-1.0000000000000009E-2</c:v>
                </c:pt>
                <c:pt idx="131">
                  <c:v>0</c:v>
                </c:pt>
                <c:pt idx="132">
                  <c:v>-1.999999999999999E-2</c:v>
                </c:pt>
                <c:pt idx="133">
                  <c:v>0</c:v>
                </c:pt>
                <c:pt idx="134">
                  <c:v>1.999999999999999E-2</c:v>
                </c:pt>
                <c:pt idx="135">
                  <c:v>1.0000000000000009E-2</c:v>
                </c:pt>
                <c:pt idx="136">
                  <c:v>-0.03</c:v>
                </c:pt>
                <c:pt idx="137">
                  <c:v>0.03</c:v>
                </c:pt>
                <c:pt idx="138">
                  <c:v>1.9999999999999997E-2</c:v>
                </c:pt>
                <c:pt idx="139">
                  <c:v>-6.0000000000000005E-2</c:v>
                </c:pt>
                <c:pt idx="140">
                  <c:v>0.03</c:v>
                </c:pt>
                <c:pt idx="141">
                  <c:v>-9.999999999999995E-3</c:v>
                </c:pt>
                <c:pt idx="142">
                  <c:v>9.999999999999995E-3</c:v>
                </c:pt>
                <c:pt idx="143">
                  <c:v>-1.999999999999999E-2</c:v>
                </c:pt>
                <c:pt idx="144">
                  <c:v>9.999999999999995E-3</c:v>
                </c:pt>
                <c:pt idx="145">
                  <c:v>9.999999999999995E-3</c:v>
                </c:pt>
                <c:pt idx="146">
                  <c:v>-1.999999999999999E-2</c:v>
                </c:pt>
                <c:pt idx="147">
                  <c:v>-1.0000000000000009E-2</c:v>
                </c:pt>
                <c:pt idx="148">
                  <c:v>0.03</c:v>
                </c:pt>
                <c:pt idx="149">
                  <c:v>-9.999999999999995E-3</c:v>
                </c:pt>
                <c:pt idx="150">
                  <c:v>0</c:v>
                </c:pt>
                <c:pt idx="151">
                  <c:v>0</c:v>
                </c:pt>
                <c:pt idx="152">
                  <c:v>2.0000000000000004E-2</c:v>
                </c:pt>
                <c:pt idx="153">
                  <c:v>-1.0000000000000009E-2</c:v>
                </c:pt>
                <c:pt idx="154">
                  <c:v>0.05</c:v>
                </c:pt>
                <c:pt idx="155">
                  <c:v>-3.9999999999999994E-2</c:v>
                </c:pt>
                <c:pt idx="156">
                  <c:v>0.09</c:v>
                </c:pt>
                <c:pt idx="157">
                  <c:v>-0.08</c:v>
                </c:pt>
                <c:pt idx="158">
                  <c:v>0.11</c:v>
                </c:pt>
                <c:pt idx="159">
                  <c:v>1.0000000000000009E-2</c:v>
                </c:pt>
                <c:pt idx="160">
                  <c:v>-0.12000000000000001</c:v>
                </c:pt>
                <c:pt idx="161">
                  <c:v>3.0000000000000002E-2</c:v>
                </c:pt>
                <c:pt idx="162">
                  <c:v>7.0000000000000007E-2</c:v>
                </c:pt>
                <c:pt idx="163">
                  <c:v>-6.0000000000000005E-2</c:v>
                </c:pt>
                <c:pt idx="164">
                  <c:v>0.01</c:v>
                </c:pt>
                <c:pt idx="165">
                  <c:v>0.05</c:v>
                </c:pt>
                <c:pt idx="166">
                  <c:v>-2.0000000000000004E-2</c:v>
                </c:pt>
                <c:pt idx="167">
                  <c:v>4.0000000000000008E-2</c:v>
                </c:pt>
                <c:pt idx="168">
                  <c:v>4.9999999999999989E-2</c:v>
                </c:pt>
                <c:pt idx="169">
                  <c:v>-7.9999999999999988E-2</c:v>
                </c:pt>
                <c:pt idx="170">
                  <c:v>1.9999999999999997E-2</c:v>
                </c:pt>
                <c:pt idx="171">
                  <c:v>0.05</c:v>
                </c:pt>
                <c:pt idx="172">
                  <c:v>-0.1</c:v>
                </c:pt>
                <c:pt idx="173">
                  <c:v>0.03</c:v>
                </c:pt>
                <c:pt idx="174">
                  <c:v>0.12</c:v>
                </c:pt>
                <c:pt idx="175">
                  <c:v>-0.03</c:v>
                </c:pt>
                <c:pt idx="176">
                  <c:v>-0.03</c:v>
                </c:pt>
                <c:pt idx="177">
                  <c:v>9.999999999999995E-3</c:v>
                </c:pt>
                <c:pt idx="178">
                  <c:v>-7.0000000000000007E-2</c:v>
                </c:pt>
                <c:pt idx="179">
                  <c:v>3.0000000000000006E-2</c:v>
                </c:pt>
                <c:pt idx="180">
                  <c:v>-2.0000000000000004E-2</c:v>
                </c:pt>
                <c:pt idx="181">
                  <c:v>3.9999999999999994E-2</c:v>
                </c:pt>
                <c:pt idx="182">
                  <c:v>-9.999999999999995E-3</c:v>
                </c:pt>
                <c:pt idx="183">
                  <c:v>9.999999999999995E-3</c:v>
                </c:pt>
                <c:pt idx="184">
                  <c:v>0.06</c:v>
                </c:pt>
                <c:pt idx="185">
                  <c:v>0</c:v>
                </c:pt>
                <c:pt idx="186">
                  <c:v>1.0000000000000009E-2</c:v>
                </c:pt>
                <c:pt idx="187">
                  <c:v>-4.0000000000000008E-2</c:v>
                </c:pt>
                <c:pt idx="188">
                  <c:v>-4.9999999999999989E-2</c:v>
                </c:pt>
                <c:pt idx="189">
                  <c:v>9.999999999999995E-3</c:v>
                </c:pt>
                <c:pt idx="190">
                  <c:v>-0.04</c:v>
                </c:pt>
                <c:pt idx="191">
                  <c:v>3.0000000000000006E-2</c:v>
                </c:pt>
                <c:pt idx="192">
                  <c:v>0.03</c:v>
                </c:pt>
                <c:pt idx="193">
                  <c:v>9.999999999999995E-3</c:v>
                </c:pt>
                <c:pt idx="194">
                  <c:v>9.999999999999995E-3</c:v>
                </c:pt>
                <c:pt idx="195">
                  <c:v>0.06</c:v>
                </c:pt>
                <c:pt idx="196">
                  <c:v>2.0000000000000018E-2</c:v>
                </c:pt>
                <c:pt idx="197">
                  <c:v>-9.0000000000000011E-2</c:v>
                </c:pt>
                <c:pt idx="198">
                  <c:v>0</c:v>
                </c:pt>
                <c:pt idx="199">
                  <c:v>0</c:v>
                </c:pt>
                <c:pt idx="200">
                  <c:v>-3.9999999999999994E-2</c:v>
                </c:pt>
                <c:pt idx="201">
                  <c:v>1.999999999999999E-2</c:v>
                </c:pt>
                <c:pt idx="202">
                  <c:v>0.11000000000000001</c:v>
                </c:pt>
                <c:pt idx="203">
                  <c:v>-0.11000000000000001</c:v>
                </c:pt>
                <c:pt idx="204">
                  <c:v>0.06</c:v>
                </c:pt>
                <c:pt idx="205">
                  <c:v>0.03</c:v>
                </c:pt>
                <c:pt idx="206">
                  <c:v>-3.999999999999998E-2</c:v>
                </c:pt>
                <c:pt idx="207">
                  <c:v>1.999999999999999E-2</c:v>
                </c:pt>
                <c:pt idx="208">
                  <c:v>0.06</c:v>
                </c:pt>
                <c:pt idx="209">
                  <c:v>-0.06</c:v>
                </c:pt>
                <c:pt idx="210">
                  <c:v>-1.0000000000000009E-2</c:v>
                </c:pt>
                <c:pt idx="211">
                  <c:v>-7.9999999999999988E-2</c:v>
                </c:pt>
                <c:pt idx="212">
                  <c:v>-4.0000000000000008E-2</c:v>
                </c:pt>
                <c:pt idx="213">
                  <c:v>0.06</c:v>
                </c:pt>
                <c:pt idx="214">
                  <c:v>0.1</c:v>
                </c:pt>
                <c:pt idx="215">
                  <c:v>1.0000000000000009E-2</c:v>
                </c:pt>
                <c:pt idx="216">
                  <c:v>-0.03</c:v>
                </c:pt>
                <c:pt idx="217">
                  <c:v>1.999999999999999E-2</c:v>
                </c:pt>
                <c:pt idx="218">
                  <c:v>-1.0000000000000009E-2</c:v>
                </c:pt>
                <c:pt idx="219">
                  <c:v>-3.999999999999998E-2</c:v>
                </c:pt>
                <c:pt idx="220">
                  <c:v>-4.0000000000000008E-2</c:v>
                </c:pt>
                <c:pt idx="221">
                  <c:v>-4.0000000000000008E-2</c:v>
                </c:pt>
                <c:pt idx="222">
                  <c:v>1.0000000000000009E-2</c:v>
                </c:pt>
                <c:pt idx="223">
                  <c:v>4.9999999999999989E-2</c:v>
                </c:pt>
                <c:pt idx="224">
                  <c:v>0.06</c:v>
                </c:pt>
                <c:pt idx="225">
                  <c:v>-9.9999999999999811E-3</c:v>
                </c:pt>
                <c:pt idx="226">
                  <c:v>0</c:v>
                </c:pt>
                <c:pt idx="227">
                  <c:v>0</c:v>
                </c:pt>
                <c:pt idx="228">
                  <c:v>-1.0000000000000009E-2</c:v>
                </c:pt>
                <c:pt idx="229">
                  <c:v>-1.0000000000000009E-2</c:v>
                </c:pt>
                <c:pt idx="230">
                  <c:v>-0.06</c:v>
                </c:pt>
                <c:pt idx="231">
                  <c:v>5.0000000000000017E-2</c:v>
                </c:pt>
                <c:pt idx="232">
                  <c:v>0.03</c:v>
                </c:pt>
                <c:pt idx="233">
                  <c:v>0.03</c:v>
                </c:pt>
                <c:pt idx="234">
                  <c:v>9.9999999999999978E-2</c:v>
                </c:pt>
                <c:pt idx="235">
                  <c:v>4.0000000000000036E-2</c:v>
                </c:pt>
                <c:pt idx="236">
                  <c:v>2.9999999999999971E-2</c:v>
                </c:pt>
                <c:pt idx="237">
                  <c:v>4.9999999999999989E-2</c:v>
                </c:pt>
                <c:pt idx="238">
                  <c:v>-2.9999999999999971E-2</c:v>
                </c:pt>
                <c:pt idx="239">
                  <c:v>0</c:v>
                </c:pt>
                <c:pt idx="240">
                  <c:v>3.999999999999998E-2</c:v>
                </c:pt>
                <c:pt idx="241">
                  <c:v>2.0000000000000018E-2</c:v>
                </c:pt>
                <c:pt idx="242">
                  <c:v>-2.0000000000000018E-2</c:v>
                </c:pt>
                <c:pt idx="243">
                  <c:v>2.0000000000000018E-2</c:v>
                </c:pt>
                <c:pt idx="244">
                  <c:v>1.0000000000000009E-2</c:v>
                </c:pt>
                <c:pt idx="245">
                  <c:v>2.9999999999999971E-2</c:v>
                </c:pt>
                <c:pt idx="246">
                  <c:v>-2.0000000000000018E-2</c:v>
                </c:pt>
                <c:pt idx="247">
                  <c:v>7.0000000000000062E-2</c:v>
                </c:pt>
                <c:pt idx="248">
                  <c:v>2.0000000000000018E-2</c:v>
                </c:pt>
                <c:pt idx="249">
                  <c:v>3.9999999999999925E-2</c:v>
                </c:pt>
                <c:pt idx="250">
                  <c:v>0</c:v>
                </c:pt>
                <c:pt idx="251">
                  <c:v>3.0000000000000027E-2</c:v>
                </c:pt>
                <c:pt idx="252">
                  <c:v>3.0000000000000027E-2</c:v>
                </c:pt>
                <c:pt idx="253">
                  <c:v>5.9999999999999942E-2</c:v>
                </c:pt>
                <c:pt idx="254">
                  <c:v>-3.0000000000000027E-2</c:v>
                </c:pt>
                <c:pt idx="255">
                  <c:v>-3.9999999999999925E-2</c:v>
                </c:pt>
                <c:pt idx="256">
                  <c:v>-2.0000000000000018E-2</c:v>
                </c:pt>
                <c:pt idx="257">
                  <c:v>-3.0000000000000027E-2</c:v>
                </c:pt>
                <c:pt idx="258">
                  <c:v>2.0000000000000018E-2</c:v>
                </c:pt>
                <c:pt idx="259">
                  <c:v>1.0000000000000009E-2</c:v>
                </c:pt>
                <c:pt idx="260">
                  <c:v>-5.0000000000000044E-2</c:v>
                </c:pt>
                <c:pt idx="261">
                  <c:v>-5.9999999999999942E-2</c:v>
                </c:pt>
                <c:pt idx="262">
                  <c:v>-2.0000000000000018E-2</c:v>
                </c:pt>
                <c:pt idx="263">
                  <c:v>-0.12</c:v>
                </c:pt>
                <c:pt idx="264">
                  <c:v>2.0000000000000018E-2</c:v>
                </c:pt>
                <c:pt idx="265">
                  <c:v>-0.10000000000000003</c:v>
                </c:pt>
                <c:pt idx="266">
                  <c:v>2.0000000000000018E-2</c:v>
                </c:pt>
                <c:pt idx="267">
                  <c:v>-0.12</c:v>
                </c:pt>
                <c:pt idx="268">
                  <c:v>7.0000000000000007E-2</c:v>
                </c:pt>
                <c:pt idx="269">
                  <c:v>-1.0000000000000009E-2</c:v>
                </c:pt>
                <c:pt idx="270">
                  <c:v>2.9999999999999971E-2</c:v>
                </c:pt>
                <c:pt idx="271">
                  <c:v>3.0000000000000027E-2</c:v>
                </c:pt>
                <c:pt idx="272">
                  <c:v>-7.0000000000000007E-2</c:v>
                </c:pt>
                <c:pt idx="273">
                  <c:v>1.0000000000000009E-2</c:v>
                </c:pt>
                <c:pt idx="274">
                  <c:v>2.9999999999999971E-2</c:v>
                </c:pt>
                <c:pt idx="275">
                  <c:v>-3.999999999999998E-2</c:v>
                </c:pt>
                <c:pt idx="276">
                  <c:v>-4.0000000000000008E-2</c:v>
                </c:pt>
                <c:pt idx="277">
                  <c:v>1.0000000000000009E-2</c:v>
                </c:pt>
                <c:pt idx="278">
                  <c:v>-0.06</c:v>
                </c:pt>
                <c:pt idx="279">
                  <c:v>4.9999999999999989E-2</c:v>
                </c:pt>
                <c:pt idx="280">
                  <c:v>-0.10999999999999999</c:v>
                </c:pt>
                <c:pt idx="281">
                  <c:v>9.999999999999995E-3</c:v>
                </c:pt>
                <c:pt idx="282">
                  <c:v>0.05</c:v>
                </c:pt>
                <c:pt idx="283">
                  <c:v>0</c:v>
                </c:pt>
                <c:pt idx="284">
                  <c:v>1.0000000000000009E-2</c:v>
                </c:pt>
                <c:pt idx="285">
                  <c:v>-0.03</c:v>
                </c:pt>
                <c:pt idx="286">
                  <c:v>0.03</c:v>
                </c:pt>
                <c:pt idx="287">
                  <c:v>7.9999999999999988E-2</c:v>
                </c:pt>
                <c:pt idx="288">
                  <c:v>-0.03</c:v>
                </c:pt>
                <c:pt idx="289">
                  <c:v>1.0000000000000009E-2</c:v>
                </c:pt>
                <c:pt idx="290">
                  <c:v>9.9999999999999811E-3</c:v>
                </c:pt>
                <c:pt idx="291">
                  <c:v>-3.999999999999998E-2</c:v>
                </c:pt>
                <c:pt idx="292">
                  <c:v>-1.0000000000000009E-2</c:v>
                </c:pt>
                <c:pt idx="293">
                  <c:v>4.9999999999999989E-2</c:v>
                </c:pt>
                <c:pt idx="294">
                  <c:v>2.0000000000000018E-2</c:v>
                </c:pt>
                <c:pt idx="295">
                  <c:v>-5.0000000000000017E-2</c:v>
                </c:pt>
                <c:pt idx="296">
                  <c:v>0</c:v>
                </c:pt>
                <c:pt idx="297">
                  <c:v>0</c:v>
                </c:pt>
                <c:pt idx="298">
                  <c:v>4.0000000000000008E-2</c:v>
                </c:pt>
                <c:pt idx="299">
                  <c:v>3.0000000000000027E-2</c:v>
                </c:pt>
                <c:pt idx="300">
                  <c:v>-3.0000000000000027E-2</c:v>
                </c:pt>
                <c:pt idx="301">
                  <c:v>-4.0000000000000008E-2</c:v>
                </c:pt>
                <c:pt idx="302">
                  <c:v>7.0000000000000034E-2</c:v>
                </c:pt>
                <c:pt idx="303">
                  <c:v>-5.0000000000000017E-2</c:v>
                </c:pt>
                <c:pt idx="304">
                  <c:v>1.999999999999999E-2</c:v>
                </c:pt>
                <c:pt idx="305">
                  <c:v>-1.0000000000000009E-2</c:v>
                </c:pt>
                <c:pt idx="306">
                  <c:v>1.0000000000000009E-2</c:v>
                </c:pt>
                <c:pt idx="307">
                  <c:v>3.0000000000000027E-2</c:v>
                </c:pt>
                <c:pt idx="308">
                  <c:v>-7.0000000000000034E-2</c:v>
                </c:pt>
                <c:pt idx="309">
                  <c:v>-3.999999999999998E-2</c:v>
                </c:pt>
                <c:pt idx="310">
                  <c:v>9.9999999999999811E-3</c:v>
                </c:pt>
                <c:pt idx="311">
                  <c:v>-0.03</c:v>
                </c:pt>
                <c:pt idx="312">
                  <c:v>4.0000000000000008E-2</c:v>
                </c:pt>
                <c:pt idx="313">
                  <c:v>-1.999999999999999E-2</c:v>
                </c:pt>
                <c:pt idx="314">
                  <c:v>0</c:v>
                </c:pt>
                <c:pt idx="315">
                  <c:v>0</c:v>
                </c:pt>
                <c:pt idx="316">
                  <c:v>-1.0000000000000009E-2</c:v>
                </c:pt>
                <c:pt idx="317">
                  <c:v>0.06</c:v>
                </c:pt>
                <c:pt idx="318">
                  <c:v>1.0000000000000009E-2</c:v>
                </c:pt>
                <c:pt idx="319">
                  <c:v>5.0000000000000017E-2</c:v>
                </c:pt>
                <c:pt idx="320">
                  <c:v>-2.0000000000000018E-2</c:v>
                </c:pt>
                <c:pt idx="321">
                  <c:v>-7.0000000000000007E-2</c:v>
                </c:pt>
                <c:pt idx="322">
                  <c:v>1.999999999999999E-2</c:v>
                </c:pt>
                <c:pt idx="323">
                  <c:v>6.0000000000000026E-2</c:v>
                </c:pt>
                <c:pt idx="324">
                  <c:v>0</c:v>
                </c:pt>
                <c:pt idx="325">
                  <c:v>0.06</c:v>
                </c:pt>
                <c:pt idx="326">
                  <c:v>3.999999999999998E-2</c:v>
                </c:pt>
                <c:pt idx="327">
                  <c:v>0</c:v>
                </c:pt>
                <c:pt idx="328">
                  <c:v>3.999999999999998E-2</c:v>
                </c:pt>
                <c:pt idx="329">
                  <c:v>3.0000000000000027E-2</c:v>
                </c:pt>
                <c:pt idx="330">
                  <c:v>-3.0000000000000027E-2</c:v>
                </c:pt>
                <c:pt idx="331">
                  <c:v>3.0000000000000027E-2</c:v>
                </c:pt>
                <c:pt idx="332">
                  <c:v>2.0000000000000018E-2</c:v>
                </c:pt>
                <c:pt idx="333">
                  <c:v>-4.0000000000000036E-2</c:v>
                </c:pt>
                <c:pt idx="334">
                  <c:v>2.0000000000000018E-2</c:v>
                </c:pt>
                <c:pt idx="335">
                  <c:v>-2.0000000000000018E-2</c:v>
                </c:pt>
                <c:pt idx="336">
                  <c:v>0</c:v>
                </c:pt>
                <c:pt idx="337">
                  <c:v>3.0000000000000027E-2</c:v>
                </c:pt>
                <c:pt idx="338">
                  <c:v>3.999999999999998E-2</c:v>
                </c:pt>
                <c:pt idx="339">
                  <c:v>-1.0000000000000009E-2</c:v>
                </c:pt>
                <c:pt idx="340">
                  <c:v>0</c:v>
                </c:pt>
                <c:pt idx="341">
                  <c:v>3.0000000000000027E-2</c:v>
                </c:pt>
                <c:pt idx="342">
                  <c:v>-4.9999999999999989E-2</c:v>
                </c:pt>
                <c:pt idx="343">
                  <c:v>-0.18</c:v>
                </c:pt>
                <c:pt idx="344">
                  <c:v>0.29999999999999993</c:v>
                </c:pt>
                <c:pt idx="345">
                  <c:v>4.0000000000000036E-2</c:v>
                </c:pt>
                <c:pt idx="346">
                  <c:v>1.0000000000000009E-2</c:v>
                </c:pt>
                <c:pt idx="347">
                  <c:v>1.0000000000000009E-2</c:v>
                </c:pt>
                <c:pt idx="348">
                  <c:v>8.9999999999999969E-2</c:v>
                </c:pt>
                <c:pt idx="349">
                  <c:v>-3.0000000000000027E-2</c:v>
                </c:pt>
                <c:pt idx="350">
                  <c:v>1.0000000000000009E-2</c:v>
                </c:pt>
                <c:pt idx="351">
                  <c:v>1.0000000000000009E-2</c:v>
                </c:pt>
                <c:pt idx="352">
                  <c:v>0</c:v>
                </c:pt>
                <c:pt idx="353">
                  <c:v>-1.0000000000000009E-2</c:v>
                </c:pt>
                <c:pt idx="354">
                  <c:v>-2.9999999999999916E-2</c:v>
                </c:pt>
                <c:pt idx="355">
                  <c:v>7.999999999999996E-2</c:v>
                </c:pt>
                <c:pt idx="356">
                  <c:v>-2.0000000000000018E-2</c:v>
                </c:pt>
                <c:pt idx="357">
                  <c:v>5.0000000000000044E-2</c:v>
                </c:pt>
                <c:pt idx="358">
                  <c:v>2.0000000000000018E-2</c:v>
                </c:pt>
                <c:pt idx="359">
                  <c:v>-3.0000000000000027E-2</c:v>
                </c:pt>
                <c:pt idx="360">
                  <c:v>2.0000000000000018E-2</c:v>
                </c:pt>
                <c:pt idx="361">
                  <c:v>3.9999999999999925E-2</c:v>
                </c:pt>
                <c:pt idx="362">
                  <c:v>4.0000000000000036E-2</c:v>
                </c:pt>
                <c:pt idx="363">
                  <c:v>4.0000000000000036E-2</c:v>
                </c:pt>
                <c:pt idx="364">
                  <c:v>0.10999999999999999</c:v>
                </c:pt>
                <c:pt idx="365">
                  <c:v>1.0000000000000009E-2</c:v>
                </c:pt>
                <c:pt idx="366">
                  <c:v>7.0000000000000062E-2</c:v>
                </c:pt>
                <c:pt idx="367">
                  <c:v>4.9999999999999822E-2</c:v>
                </c:pt>
                <c:pt idx="368">
                  <c:v>3.0000000000000027E-2</c:v>
                </c:pt>
                <c:pt idx="369">
                  <c:v>6.0000000000000053E-2</c:v>
                </c:pt>
                <c:pt idx="370">
                  <c:v>4.0000000000000036E-2</c:v>
                </c:pt>
                <c:pt idx="371">
                  <c:v>4.0000000000000036E-2</c:v>
                </c:pt>
                <c:pt idx="372">
                  <c:v>-2.0000000000000018E-2</c:v>
                </c:pt>
                <c:pt idx="373">
                  <c:v>3.0000000000000027E-2</c:v>
                </c:pt>
                <c:pt idx="374">
                  <c:v>-2.0000000000000018E-2</c:v>
                </c:pt>
                <c:pt idx="375">
                  <c:v>-5.0000000000000044E-2</c:v>
                </c:pt>
                <c:pt idx="376">
                  <c:v>1.0000000000000009E-2</c:v>
                </c:pt>
                <c:pt idx="377">
                  <c:v>-2.0000000000000018E-2</c:v>
                </c:pt>
                <c:pt idx="378">
                  <c:v>0</c:v>
                </c:pt>
                <c:pt idx="379">
                  <c:v>-2.0000000000000018E-2</c:v>
                </c:pt>
                <c:pt idx="380">
                  <c:v>-3.0000000000000027E-2</c:v>
                </c:pt>
                <c:pt idx="381">
                  <c:v>-2.0000000000000018E-2</c:v>
                </c:pt>
                <c:pt idx="382">
                  <c:v>3.0000000000000027E-2</c:v>
                </c:pt>
                <c:pt idx="383">
                  <c:v>-2.0000000000000018E-2</c:v>
                </c:pt>
                <c:pt idx="384">
                  <c:v>2.0000000000000018E-2</c:v>
                </c:pt>
                <c:pt idx="385">
                  <c:v>3.0000000000000027E-2</c:v>
                </c:pt>
                <c:pt idx="386">
                  <c:v>2.0000000000000018E-2</c:v>
                </c:pt>
                <c:pt idx="387">
                  <c:v>3.0000000000000027E-2</c:v>
                </c:pt>
                <c:pt idx="388">
                  <c:v>3.0000000000000027E-2</c:v>
                </c:pt>
                <c:pt idx="389">
                  <c:v>4.0000000000000036E-2</c:v>
                </c:pt>
                <c:pt idx="390">
                  <c:v>9.9999999999997868E-3</c:v>
                </c:pt>
                <c:pt idx="391">
                  <c:v>4.0000000000000036E-2</c:v>
                </c:pt>
                <c:pt idx="392">
                  <c:v>-1.0000000000000009E-2</c:v>
                </c:pt>
                <c:pt idx="393">
                  <c:v>3.0000000000000027E-2</c:v>
                </c:pt>
                <c:pt idx="394">
                  <c:v>5.0000000000000044E-2</c:v>
                </c:pt>
                <c:pt idx="395">
                  <c:v>-3.0000000000000027E-2</c:v>
                </c:pt>
                <c:pt idx="396">
                  <c:v>5.0000000000000044E-2</c:v>
                </c:pt>
                <c:pt idx="397">
                  <c:v>0</c:v>
                </c:pt>
                <c:pt idx="398">
                  <c:v>3.0000000000000027E-2</c:v>
                </c:pt>
                <c:pt idx="399">
                  <c:v>1.0000000000000009E-2</c:v>
                </c:pt>
                <c:pt idx="400">
                  <c:v>5.0000000000000044E-2</c:v>
                </c:pt>
                <c:pt idx="401">
                  <c:v>5.9999999999999831E-2</c:v>
                </c:pt>
                <c:pt idx="402">
                  <c:v>4.0000000000000036E-2</c:v>
                </c:pt>
                <c:pt idx="403">
                  <c:v>0</c:v>
                </c:pt>
                <c:pt idx="404">
                  <c:v>4.0000000000000036E-2</c:v>
                </c:pt>
                <c:pt idx="405">
                  <c:v>8.0000000000000071E-2</c:v>
                </c:pt>
                <c:pt idx="406">
                  <c:v>5.0000000000000044E-2</c:v>
                </c:pt>
                <c:pt idx="407">
                  <c:v>5.9999999999999831E-2</c:v>
                </c:pt>
                <c:pt idx="408">
                  <c:v>5.0000000000000044E-2</c:v>
                </c:pt>
                <c:pt idx="409">
                  <c:v>0.10000000000000009</c:v>
                </c:pt>
                <c:pt idx="410">
                  <c:v>2.9999999999999805E-2</c:v>
                </c:pt>
                <c:pt idx="411">
                  <c:v>8.0000000000000071E-2</c:v>
                </c:pt>
                <c:pt idx="412">
                  <c:v>5.0000000000000266E-2</c:v>
                </c:pt>
                <c:pt idx="413">
                  <c:v>8.9999999999999858E-2</c:v>
                </c:pt>
                <c:pt idx="414">
                  <c:v>8.9999999999999858E-2</c:v>
                </c:pt>
                <c:pt idx="415">
                  <c:v>0.10000000000000009</c:v>
                </c:pt>
                <c:pt idx="416">
                  <c:v>4.9999999999999822E-2</c:v>
                </c:pt>
                <c:pt idx="417">
                  <c:v>0.10000000000000009</c:v>
                </c:pt>
                <c:pt idx="418">
                  <c:v>0.10000000000000009</c:v>
                </c:pt>
                <c:pt idx="419">
                  <c:v>8.9999999999999858E-2</c:v>
                </c:pt>
                <c:pt idx="420">
                  <c:v>0.10000000000000009</c:v>
                </c:pt>
                <c:pt idx="421">
                  <c:v>0.10000000000000009</c:v>
                </c:pt>
                <c:pt idx="422">
                  <c:v>0.10999999999999988</c:v>
                </c:pt>
                <c:pt idx="423">
                  <c:v>0.12000000000000011</c:v>
                </c:pt>
                <c:pt idx="424">
                  <c:v>8.0000000000000071E-2</c:v>
                </c:pt>
                <c:pt idx="425">
                  <c:v>8.9999999999999858E-2</c:v>
                </c:pt>
                <c:pt idx="426">
                  <c:v>0.14000000000000012</c:v>
                </c:pt>
                <c:pt idx="427">
                  <c:v>8.9999999999999858E-2</c:v>
                </c:pt>
                <c:pt idx="428">
                  <c:v>0.12000000000000011</c:v>
                </c:pt>
                <c:pt idx="429">
                  <c:v>0.10999999999999988</c:v>
                </c:pt>
                <c:pt idx="430">
                  <c:v>0.12999999999999989</c:v>
                </c:pt>
                <c:pt idx="431">
                  <c:v>0.11000000000000032</c:v>
                </c:pt>
                <c:pt idx="432">
                  <c:v>0.12999999999999989</c:v>
                </c:pt>
                <c:pt idx="433">
                  <c:v>0.12000000000000011</c:v>
                </c:pt>
                <c:pt idx="434">
                  <c:v>9.9999999999999645E-2</c:v>
                </c:pt>
                <c:pt idx="435">
                  <c:v>0.12999999999999989</c:v>
                </c:pt>
                <c:pt idx="436">
                  <c:v>0.15000000000000036</c:v>
                </c:pt>
                <c:pt idx="437">
                  <c:v>7.0000000000000284E-2</c:v>
                </c:pt>
                <c:pt idx="438">
                  <c:v>8.9999999999999858E-2</c:v>
                </c:pt>
                <c:pt idx="439">
                  <c:v>8.0000000000000071E-2</c:v>
                </c:pt>
                <c:pt idx="440">
                  <c:v>5.9999999999999609E-2</c:v>
                </c:pt>
                <c:pt idx="441">
                  <c:v>6.0000000000000497E-2</c:v>
                </c:pt>
                <c:pt idx="442">
                  <c:v>4.9999999999999822E-2</c:v>
                </c:pt>
                <c:pt idx="443">
                  <c:v>6.9999999999999396E-2</c:v>
                </c:pt>
                <c:pt idx="444">
                  <c:v>8.0000000000000071E-2</c:v>
                </c:pt>
                <c:pt idx="445">
                  <c:v>7.0000000000000284E-2</c:v>
                </c:pt>
                <c:pt idx="446">
                  <c:v>7.0000000000000284E-2</c:v>
                </c:pt>
                <c:pt idx="447">
                  <c:v>8.0000000000000071E-2</c:v>
                </c:pt>
                <c:pt idx="448">
                  <c:v>5.9999999999999609E-2</c:v>
                </c:pt>
                <c:pt idx="449">
                  <c:v>4.9999999999999822E-2</c:v>
                </c:pt>
                <c:pt idx="450">
                  <c:v>7.0000000000000284E-2</c:v>
                </c:pt>
                <c:pt idx="451">
                  <c:v>5.9999999999999609E-2</c:v>
                </c:pt>
                <c:pt idx="452">
                  <c:v>0.10000000000000053</c:v>
                </c:pt>
                <c:pt idx="453">
                  <c:v>0.10999999999999943</c:v>
                </c:pt>
                <c:pt idx="454">
                  <c:v>8.0000000000000071E-2</c:v>
                </c:pt>
                <c:pt idx="455">
                  <c:v>9.0000000000000746E-2</c:v>
                </c:pt>
                <c:pt idx="456">
                  <c:v>6.9999999999999396E-2</c:v>
                </c:pt>
                <c:pt idx="457">
                  <c:v>0.11000000000000032</c:v>
                </c:pt>
                <c:pt idx="458">
                  <c:v>8.9999999999999858E-2</c:v>
                </c:pt>
                <c:pt idx="459">
                  <c:v>4.0000000000000036E-2</c:v>
                </c:pt>
                <c:pt idx="460">
                  <c:v>0.13999999999999968</c:v>
                </c:pt>
                <c:pt idx="461">
                  <c:v>0.12000000000000011</c:v>
                </c:pt>
                <c:pt idx="462">
                  <c:v>4.9999999999999822E-2</c:v>
                </c:pt>
                <c:pt idx="463">
                  <c:v>8.0000000000000071E-2</c:v>
                </c:pt>
                <c:pt idx="464">
                  <c:v>8.0000000000000071E-2</c:v>
                </c:pt>
                <c:pt idx="465">
                  <c:v>8.9999999999999858E-2</c:v>
                </c:pt>
                <c:pt idx="466">
                  <c:v>3.0000000000000249E-2</c:v>
                </c:pt>
                <c:pt idx="467">
                  <c:v>0.12999999999999989</c:v>
                </c:pt>
                <c:pt idx="468">
                  <c:v>6.0000000000000497E-2</c:v>
                </c:pt>
                <c:pt idx="469">
                  <c:v>8.9999999999999858E-2</c:v>
                </c:pt>
                <c:pt idx="470">
                  <c:v>0.11000000000000032</c:v>
                </c:pt>
                <c:pt idx="471">
                  <c:v>7.9999999999999183E-2</c:v>
                </c:pt>
                <c:pt idx="472">
                  <c:v>0.10000000000000053</c:v>
                </c:pt>
                <c:pt idx="473">
                  <c:v>5.9999999999999609E-2</c:v>
                </c:pt>
                <c:pt idx="474">
                  <c:v>0.11000000000000032</c:v>
                </c:pt>
                <c:pt idx="475">
                  <c:v>8.0000000000000071E-2</c:v>
                </c:pt>
                <c:pt idx="476">
                  <c:v>4.9999999999999822E-2</c:v>
                </c:pt>
                <c:pt idx="477">
                  <c:v>0.14999999999999947</c:v>
                </c:pt>
                <c:pt idx="478">
                  <c:v>3.0000000000001137E-2</c:v>
                </c:pt>
                <c:pt idx="479">
                  <c:v>8.0000000000000071E-2</c:v>
                </c:pt>
                <c:pt idx="480">
                  <c:v>8.0000000000000071E-2</c:v>
                </c:pt>
                <c:pt idx="481">
                  <c:v>6.9999999999998508E-2</c:v>
                </c:pt>
                <c:pt idx="482">
                  <c:v>6.0000000000000497E-2</c:v>
                </c:pt>
                <c:pt idx="483">
                  <c:v>9.9999999999999645E-2</c:v>
                </c:pt>
                <c:pt idx="484">
                  <c:v>0.11000000000000121</c:v>
                </c:pt>
                <c:pt idx="485">
                  <c:v>8.0000000000000071E-2</c:v>
                </c:pt>
                <c:pt idx="486">
                  <c:v>0.10999999999999943</c:v>
                </c:pt>
                <c:pt idx="487">
                  <c:v>8.0000000000000071E-2</c:v>
                </c:pt>
                <c:pt idx="488">
                  <c:v>8.0000000000000071E-2</c:v>
                </c:pt>
                <c:pt idx="489">
                  <c:v>6.0000000000000497E-2</c:v>
                </c:pt>
                <c:pt idx="490">
                  <c:v>8.9999999999999858E-2</c:v>
                </c:pt>
                <c:pt idx="491">
                  <c:v>9.9999999999999645E-2</c:v>
                </c:pt>
                <c:pt idx="492">
                  <c:v>6.0000000000000497E-2</c:v>
                </c:pt>
                <c:pt idx="493">
                  <c:v>6.9999999999998508E-2</c:v>
                </c:pt>
                <c:pt idx="494">
                  <c:v>7.0000000000000284E-2</c:v>
                </c:pt>
                <c:pt idx="495">
                  <c:v>5.0000000000000711E-2</c:v>
                </c:pt>
                <c:pt idx="496">
                  <c:v>0.10999999999999943</c:v>
                </c:pt>
                <c:pt idx="497">
                  <c:v>7.0000000000000284E-2</c:v>
                </c:pt>
                <c:pt idx="498">
                  <c:v>8.0000000000000071E-2</c:v>
                </c:pt>
                <c:pt idx="499">
                  <c:v>2.9999999999999361E-2</c:v>
                </c:pt>
                <c:pt idx="500">
                  <c:v>0.11000000000000121</c:v>
                </c:pt>
                <c:pt idx="501">
                  <c:v>5.9999999999998721E-2</c:v>
                </c:pt>
                <c:pt idx="502">
                  <c:v>6.0000000000000497E-2</c:v>
                </c:pt>
                <c:pt idx="503">
                  <c:v>7.0000000000000284E-2</c:v>
                </c:pt>
                <c:pt idx="504">
                  <c:v>7.0000000000000284E-2</c:v>
                </c:pt>
                <c:pt idx="505">
                  <c:v>6.0000000000000497E-2</c:v>
                </c:pt>
                <c:pt idx="506">
                  <c:v>9.9999999999999645E-2</c:v>
                </c:pt>
                <c:pt idx="507">
                  <c:v>7.0000000000000284E-2</c:v>
                </c:pt>
                <c:pt idx="508">
                  <c:v>6.9999999999998508E-2</c:v>
                </c:pt>
                <c:pt idx="509">
                  <c:v>8.0000000000000071E-2</c:v>
                </c:pt>
                <c:pt idx="510">
                  <c:v>0.14000000000000057</c:v>
                </c:pt>
                <c:pt idx="511">
                  <c:v>-2.9999999999999361E-2</c:v>
                </c:pt>
                <c:pt idx="512">
                  <c:v>7.0000000000000284E-2</c:v>
                </c:pt>
                <c:pt idx="513">
                  <c:v>7.9999999999998295E-2</c:v>
                </c:pt>
                <c:pt idx="514">
                  <c:v>9.0000000000001634E-2</c:v>
                </c:pt>
                <c:pt idx="515">
                  <c:v>6.9999999999998508E-2</c:v>
                </c:pt>
                <c:pt idx="516">
                  <c:v>8.0000000000000071E-2</c:v>
                </c:pt>
                <c:pt idx="517">
                  <c:v>8.9999999999999858E-2</c:v>
                </c:pt>
                <c:pt idx="518">
                  <c:v>9.0000000000001634E-2</c:v>
                </c:pt>
                <c:pt idx="519">
                  <c:v>6.9999999999998508E-2</c:v>
                </c:pt>
                <c:pt idx="520">
                  <c:v>8.0000000000000071E-2</c:v>
                </c:pt>
                <c:pt idx="521">
                  <c:v>9.9999999999997868E-3</c:v>
                </c:pt>
                <c:pt idx="522">
                  <c:v>0.11000000000000121</c:v>
                </c:pt>
                <c:pt idx="523">
                  <c:v>8.0000000000000071E-2</c:v>
                </c:pt>
                <c:pt idx="524">
                  <c:v>9.9999999999999645E-2</c:v>
                </c:pt>
                <c:pt idx="525">
                  <c:v>6.0000000000000497E-2</c:v>
                </c:pt>
                <c:pt idx="526">
                  <c:v>3.9999999999999147E-2</c:v>
                </c:pt>
                <c:pt idx="527">
                  <c:v>8.9999999999999858E-2</c:v>
                </c:pt>
                <c:pt idx="528">
                  <c:v>6.0000000000000497E-2</c:v>
                </c:pt>
                <c:pt idx="529">
                  <c:v>8.0000000000000071E-2</c:v>
                </c:pt>
                <c:pt idx="530">
                  <c:v>8.0000000000000071E-2</c:v>
                </c:pt>
                <c:pt idx="531">
                  <c:v>7.0000000000000284E-2</c:v>
                </c:pt>
                <c:pt idx="532">
                  <c:v>7.0000000000000284E-2</c:v>
                </c:pt>
                <c:pt idx="533">
                  <c:v>5.9999999999998721E-2</c:v>
                </c:pt>
                <c:pt idx="534">
                  <c:v>8.0000000000000071E-2</c:v>
                </c:pt>
                <c:pt idx="535">
                  <c:v>8.9999999999999858E-2</c:v>
                </c:pt>
                <c:pt idx="536">
                  <c:v>8.0000000000000071E-2</c:v>
                </c:pt>
                <c:pt idx="537">
                  <c:v>8.9999999999999858E-2</c:v>
                </c:pt>
                <c:pt idx="538">
                  <c:v>2.000000000000135E-2</c:v>
                </c:pt>
                <c:pt idx="539">
                  <c:v>6.9999999999998508E-2</c:v>
                </c:pt>
                <c:pt idx="540">
                  <c:v>7.0000000000000284E-2</c:v>
                </c:pt>
                <c:pt idx="541">
                  <c:v>6.0000000000000497E-2</c:v>
                </c:pt>
                <c:pt idx="542">
                  <c:v>8.0000000000000071E-2</c:v>
                </c:pt>
                <c:pt idx="543">
                  <c:v>0.11999999999999922</c:v>
                </c:pt>
                <c:pt idx="544">
                  <c:v>2.000000000000135E-2</c:v>
                </c:pt>
                <c:pt idx="545">
                  <c:v>8.9999999999999858E-2</c:v>
                </c:pt>
                <c:pt idx="546">
                  <c:v>7.0000000000000284E-2</c:v>
                </c:pt>
                <c:pt idx="547">
                  <c:v>5.9999999999998721E-2</c:v>
                </c:pt>
                <c:pt idx="548">
                  <c:v>5.0000000000000711E-2</c:v>
                </c:pt>
                <c:pt idx="549">
                  <c:v>7.0000000000000284E-2</c:v>
                </c:pt>
                <c:pt idx="550">
                  <c:v>4.9999999999998934E-2</c:v>
                </c:pt>
                <c:pt idx="551">
                  <c:v>5.0000000000000711E-2</c:v>
                </c:pt>
                <c:pt idx="552">
                  <c:v>7.0000000000000284E-2</c:v>
                </c:pt>
                <c:pt idx="553">
                  <c:v>2.9999999999999361E-2</c:v>
                </c:pt>
                <c:pt idx="554">
                  <c:v>-5.0000000000000711E-2</c:v>
                </c:pt>
                <c:pt idx="555">
                  <c:v>0.18000000000000149</c:v>
                </c:pt>
                <c:pt idx="556">
                  <c:v>8.0000000000000071E-2</c:v>
                </c:pt>
                <c:pt idx="557">
                  <c:v>4.9999999999998934E-2</c:v>
                </c:pt>
                <c:pt idx="558">
                  <c:v>9.9999999999999645E-2</c:v>
                </c:pt>
                <c:pt idx="559">
                  <c:v>3.0000000000001137E-2</c:v>
                </c:pt>
                <c:pt idx="560">
                  <c:v>5.9999999999998721E-2</c:v>
                </c:pt>
                <c:pt idx="561">
                  <c:v>6.0000000000000497E-2</c:v>
                </c:pt>
                <c:pt idx="562">
                  <c:v>6.0000000000000497E-2</c:v>
                </c:pt>
                <c:pt idx="563">
                  <c:v>2.9999999999999361E-2</c:v>
                </c:pt>
                <c:pt idx="564">
                  <c:v>7.0000000000000284E-2</c:v>
                </c:pt>
                <c:pt idx="565">
                  <c:v>8.9999999999999858E-2</c:v>
                </c:pt>
                <c:pt idx="566">
                  <c:v>-9.9999999999997868E-3</c:v>
                </c:pt>
                <c:pt idx="567">
                  <c:v>6.0000000000000497E-2</c:v>
                </c:pt>
                <c:pt idx="568">
                  <c:v>7.0000000000000284E-2</c:v>
                </c:pt>
                <c:pt idx="569">
                  <c:v>9.9999999999999645E-2</c:v>
                </c:pt>
                <c:pt idx="570">
                  <c:v>0.10999999999999943</c:v>
                </c:pt>
                <c:pt idx="571">
                  <c:v>4.0000000000000924E-2</c:v>
                </c:pt>
                <c:pt idx="572">
                  <c:v>0.11999999999999922</c:v>
                </c:pt>
                <c:pt idx="573">
                  <c:v>4.0000000000000924E-2</c:v>
                </c:pt>
                <c:pt idx="574">
                  <c:v>0.10999999999999943</c:v>
                </c:pt>
                <c:pt idx="575">
                  <c:v>8.9999999999999858E-2</c:v>
                </c:pt>
                <c:pt idx="576">
                  <c:v>8.0000000000000071E-2</c:v>
                </c:pt>
                <c:pt idx="577">
                  <c:v>8.9999999999999858E-2</c:v>
                </c:pt>
                <c:pt idx="578">
                  <c:v>8.9999999999999858E-2</c:v>
                </c:pt>
                <c:pt idx="579">
                  <c:v>6.0000000000000497E-2</c:v>
                </c:pt>
                <c:pt idx="580">
                  <c:v>6.0000000000000497E-2</c:v>
                </c:pt>
                <c:pt idx="581">
                  <c:v>2.9999999999999361E-2</c:v>
                </c:pt>
                <c:pt idx="582">
                  <c:v>8.0000000000000071E-2</c:v>
                </c:pt>
                <c:pt idx="583">
                  <c:v>9.9999999999999645E-2</c:v>
                </c:pt>
                <c:pt idx="584">
                  <c:v>8.0000000000000071E-2</c:v>
                </c:pt>
                <c:pt idx="585">
                  <c:v>8.9999999999999858E-2</c:v>
                </c:pt>
                <c:pt idx="586">
                  <c:v>2.9999999999999361E-2</c:v>
                </c:pt>
                <c:pt idx="587">
                  <c:v>1.0000000000001563E-2</c:v>
                </c:pt>
                <c:pt idx="588">
                  <c:v>0.13000000000000078</c:v>
                </c:pt>
                <c:pt idx="589">
                  <c:v>7.9999999999998295E-2</c:v>
                </c:pt>
                <c:pt idx="590">
                  <c:v>5.0000000000000711E-2</c:v>
                </c:pt>
                <c:pt idx="591">
                  <c:v>8.9999999999999858E-2</c:v>
                </c:pt>
                <c:pt idx="592">
                  <c:v>7.9999999999998295E-2</c:v>
                </c:pt>
                <c:pt idx="593">
                  <c:v>5.0000000000000711E-2</c:v>
                </c:pt>
                <c:pt idx="594">
                  <c:v>3.0000000000001137E-2</c:v>
                </c:pt>
                <c:pt idx="595">
                  <c:v>7.9999999999998295E-2</c:v>
                </c:pt>
                <c:pt idx="596">
                  <c:v>0.10000000000000142</c:v>
                </c:pt>
                <c:pt idx="597">
                  <c:v>5.0000000000000711E-2</c:v>
                </c:pt>
                <c:pt idx="598">
                  <c:v>0.16000000000000014</c:v>
                </c:pt>
                <c:pt idx="599">
                  <c:v>-3.0000000000001137E-2</c:v>
                </c:pt>
                <c:pt idx="600">
                  <c:v>0.10999999999999943</c:v>
                </c:pt>
                <c:pt idx="601">
                  <c:v>7.0000000000000284E-2</c:v>
                </c:pt>
                <c:pt idx="602">
                  <c:v>0.10999999999999943</c:v>
                </c:pt>
                <c:pt idx="603">
                  <c:v>8.0000000000001847E-2</c:v>
                </c:pt>
                <c:pt idx="604">
                  <c:v>8.9999999999999858E-2</c:v>
                </c:pt>
                <c:pt idx="605">
                  <c:v>7.0000000000000284E-2</c:v>
                </c:pt>
                <c:pt idx="606">
                  <c:v>7.9999999999998295E-2</c:v>
                </c:pt>
                <c:pt idx="607">
                  <c:v>0.10000000000000142</c:v>
                </c:pt>
                <c:pt idx="608">
                  <c:v>7.9999999999998295E-2</c:v>
                </c:pt>
                <c:pt idx="609">
                  <c:v>1.9999999999999574E-2</c:v>
                </c:pt>
                <c:pt idx="610">
                  <c:v>0.13000000000000256</c:v>
                </c:pt>
                <c:pt idx="611">
                  <c:v>7.9999999999998295E-2</c:v>
                </c:pt>
                <c:pt idx="612">
                  <c:v>7.0000000000000284E-2</c:v>
                </c:pt>
                <c:pt idx="613">
                  <c:v>5.9999999999998721E-2</c:v>
                </c:pt>
                <c:pt idx="614">
                  <c:v>0.12000000000000099</c:v>
                </c:pt>
                <c:pt idx="615">
                  <c:v>8.9999999999999858E-2</c:v>
                </c:pt>
                <c:pt idx="616">
                  <c:v>7.0000000000000284E-2</c:v>
                </c:pt>
                <c:pt idx="617">
                  <c:v>5.9999999999998721E-2</c:v>
                </c:pt>
                <c:pt idx="618">
                  <c:v>7.0000000000000284E-2</c:v>
                </c:pt>
                <c:pt idx="619">
                  <c:v>6.0000000000002274E-2</c:v>
                </c:pt>
                <c:pt idx="620">
                  <c:v>5.0000000000000711E-2</c:v>
                </c:pt>
                <c:pt idx="621">
                  <c:v>6.9999999999996732E-2</c:v>
                </c:pt>
                <c:pt idx="622">
                  <c:v>5.0000000000000711E-2</c:v>
                </c:pt>
                <c:pt idx="623">
                  <c:v>5.0000000000000711E-2</c:v>
                </c:pt>
                <c:pt idx="624">
                  <c:v>8.9999999999999858E-2</c:v>
                </c:pt>
                <c:pt idx="625">
                  <c:v>0.10000000000000142</c:v>
                </c:pt>
                <c:pt idx="626">
                  <c:v>7.0000000000000284E-2</c:v>
                </c:pt>
                <c:pt idx="627">
                  <c:v>5.9999999999998721E-2</c:v>
                </c:pt>
                <c:pt idx="628">
                  <c:v>5.9999999999998721E-2</c:v>
                </c:pt>
                <c:pt idx="629">
                  <c:v>4.00000000000027E-2</c:v>
                </c:pt>
                <c:pt idx="630">
                  <c:v>7.9999999999998295E-2</c:v>
                </c:pt>
                <c:pt idx="631">
                  <c:v>0.12000000000000099</c:v>
                </c:pt>
                <c:pt idx="632">
                  <c:v>1.9999999999999574E-2</c:v>
                </c:pt>
                <c:pt idx="633">
                  <c:v>5.0000000000000711E-2</c:v>
                </c:pt>
                <c:pt idx="634">
                  <c:v>4.9999999999997158E-2</c:v>
                </c:pt>
                <c:pt idx="635">
                  <c:v>5.0000000000000711E-2</c:v>
                </c:pt>
                <c:pt idx="636">
                  <c:v>5.0000000000000711E-2</c:v>
                </c:pt>
                <c:pt idx="637">
                  <c:v>5.9999999999998721E-2</c:v>
                </c:pt>
                <c:pt idx="638">
                  <c:v>6.0000000000002274E-2</c:v>
                </c:pt>
                <c:pt idx="639">
                  <c:v>5.9999999999998721E-2</c:v>
                </c:pt>
                <c:pt idx="640">
                  <c:v>6.0000000000002274E-2</c:v>
                </c:pt>
                <c:pt idx="641">
                  <c:v>8.9999999999999858E-2</c:v>
                </c:pt>
                <c:pt idx="642">
                  <c:v>-1.0000000000001563E-2</c:v>
                </c:pt>
                <c:pt idx="643">
                  <c:v>0.17999999999999972</c:v>
                </c:pt>
                <c:pt idx="644">
                  <c:v>8.0000000000001847E-2</c:v>
                </c:pt>
                <c:pt idx="645">
                  <c:v>5.9999999999998721E-2</c:v>
                </c:pt>
                <c:pt idx="646">
                  <c:v>5.9999999999998721E-2</c:v>
                </c:pt>
                <c:pt idx="647">
                  <c:v>4.00000000000027E-2</c:v>
                </c:pt>
                <c:pt idx="648">
                  <c:v>4.9999999999997158E-2</c:v>
                </c:pt>
                <c:pt idx="649">
                  <c:v>0.12000000000000099</c:v>
                </c:pt>
                <c:pt idx="650">
                  <c:v>8.0000000000001847E-2</c:v>
                </c:pt>
                <c:pt idx="651">
                  <c:v>8.9999999999999858E-2</c:v>
                </c:pt>
                <c:pt idx="652">
                  <c:v>6.9999999999996732E-2</c:v>
                </c:pt>
                <c:pt idx="653">
                  <c:v>0.14000000000000057</c:v>
                </c:pt>
                <c:pt idx="654">
                  <c:v>4.00000000000027E-2</c:v>
                </c:pt>
                <c:pt idx="655">
                  <c:v>6.9999999999996732E-2</c:v>
                </c:pt>
                <c:pt idx="656">
                  <c:v>5.0000000000000711E-2</c:v>
                </c:pt>
                <c:pt idx="657">
                  <c:v>8.0000000000001847E-2</c:v>
                </c:pt>
                <c:pt idx="658">
                  <c:v>7.0000000000000284E-2</c:v>
                </c:pt>
                <c:pt idx="659">
                  <c:v>8.9999999999999858E-2</c:v>
                </c:pt>
                <c:pt idx="660">
                  <c:v>7.0000000000000284E-2</c:v>
                </c:pt>
                <c:pt idx="661">
                  <c:v>7.9999999999998295E-2</c:v>
                </c:pt>
                <c:pt idx="662">
                  <c:v>5.9999999999998721E-2</c:v>
                </c:pt>
                <c:pt idx="663">
                  <c:v>9.0000000000003411E-2</c:v>
                </c:pt>
                <c:pt idx="664">
                  <c:v>5.9999999999998721E-2</c:v>
                </c:pt>
                <c:pt idx="665">
                  <c:v>5.9999999999998721E-2</c:v>
                </c:pt>
                <c:pt idx="666">
                  <c:v>8.9999999999999858E-2</c:v>
                </c:pt>
                <c:pt idx="667">
                  <c:v>6.0000000000002274E-2</c:v>
                </c:pt>
                <c:pt idx="668">
                  <c:v>7.0000000000000284E-2</c:v>
                </c:pt>
                <c:pt idx="669">
                  <c:v>7.9999999999998295E-2</c:v>
                </c:pt>
                <c:pt idx="670">
                  <c:v>8.0000000000001847E-2</c:v>
                </c:pt>
                <c:pt idx="671">
                  <c:v>4.9999999999997158E-2</c:v>
                </c:pt>
                <c:pt idx="672">
                  <c:v>1.9999999999999574E-2</c:v>
                </c:pt>
                <c:pt idx="673">
                  <c:v>7.0000000000000284E-2</c:v>
                </c:pt>
                <c:pt idx="674">
                  <c:v>8.0000000000001847E-2</c:v>
                </c:pt>
                <c:pt idx="675">
                  <c:v>3.0000000000001137E-2</c:v>
                </c:pt>
                <c:pt idx="676">
                  <c:v>3.9999999999999147E-2</c:v>
                </c:pt>
                <c:pt idx="677">
                  <c:v>1.9999999999999574E-2</c:v>
                </c:pt>
                <c:pt idx="678">
                  <c:v>5.9999999999998721E-2</c:v>
                </c:pt>
                <c:pt idx="679">
                  <c:v>0.10999999999999943</c:v>
                </c:pt>
                <c:pt idx="680">
                  <c:v>8.9999999999999858E-2</c:v>
                </c:pt>
                <c:pt idx="681">
                  <c:v>7.0000000000000284E-2</c:v>
                </c:pt>
                <c:pt idx="682">
                  <c:v>5.0000000000000711E-2</c:v>
                </c:pt>
                <c:pt idx="683">
                  <c:v>8.9999999999999858E-2</c:v>
                </c:pt>
                <c:pt idx="684">
                  <c:v>8.0000000000001847E-2</c:v>
                </c:pt>
                <c:pt idx="685">
                  <c:v>7.0000000000000284E-2</c:v>
                </c:pt>
                <c:pt idx="686">
                  <c:v>9.9999999999997868E-2</c:v>
                </c:pt>
                <c:pt idx="687">
                  <c:v>7.0000000000000284E-2</c:v>
                </c:pt>
                <c:pt idx="688">
                  <c:v>8.0000000000001847E-2</c:v>
                </c:pt>
                <c:pt idx="689">
                  <c:v>7.0000000000000284E-2</c:v>
                </c:pt>
                <c:pt idx="690">
                  <c:v>2.9999999999997584E-2</c:v>
                </c:pt>
                <c:pt idx="691">
                  <c:v>3.9999999999999147E-2</c:v>
                </c:pt>
                <c:pt idx="692">
                  <c:v>6.0000000000002274E-2</c:v>
                </c:pt>
                <c:pt idx="693">
                  <c:v>7.9999999999998295E-2</c:v>
                </c:pt>
                <c:pt idx="694">
                  <c:v>7.0000000000000284E-2</c:v>
                </c:pt>
                <c:pt idx="695">
                  <c:v>0.10999999999999943</c:v>
                </c:pt>
                <c:pt idx="696">
                  <c:v>7.0000000000000284E-2</c:v>
                </c:pt>
                <c:pt idx="697">
                  <c:v>8.9999999999999858E-2</c:v>
                </c:pt>
                <c:pt idx="698">
                  <c:v>8.9999999999999858E-2</c:v>
                </c:pt>
                <c:pt idx="699">
                  <c:v>5.0000000000000711E-2</c:v>
                </c:pt>
                <c:pt idx="700">
                  <c:v>8.0000000000001847E-2</c:v>
                </c:pt>
                <c:pt idx="701">
                  <c:v>4.9999999999997158E-2</c:v>
                </c:pt>
                <c:pt idx="702">
                  <c:v>8.0000000000001847E-2</c:v>
                </c:pt>
                <c:pt idx="703">
                  <c:v>7.0000000000000284E-2</c:v>
                </c:pt>
                <c:pt idx="704">
                  <c:v>7.9999999999998295E-2</c:v>
                </c:pt>
                <c:pt idx="705">
                  <c:v>8.0000000000001847E-2</c:v>
                </c:pt>
                <c:pt idx="706">
                  <c:v>5.9999999999998721E-2</c:v>
                </c:pt>
                <c:pt idx="707">
                  <c:v>0.10000000000000142</c:v>
                </c:pt>
                <c:pt idx="708">
                  <c:v>7.0000000000000284E-2</c:v>
                </c:pt>
                <c:pt idx="709">
                  <c:v>2.9999999999997584E-2</c:v>
                </c:pt>
                <c:pt idx="710">
                  <c:v>6.0000000000002274E-2</c:v>
                </c:pt>
                <c:pt idx="711">
                  <c:v>7.0000000000000284E-2</c:v>
                </c:pt>
                <c:pt idx="712">
                  <c:v>3.9999999999999147E-2</c:v>
                </c:pt>
                <c:pt idx="713">
                  <c:v>9.9999999999997868E-2</c:v>
                </c:pt>
                <c:pt idx="714">
                  <c:v>6.0000000000002274E-2</c:v>
                </c:pt>
                <c:pt idx="715">
                  <c:v>5.9999999999998721E-2</c:v>
                </c:pt>
                <c:pt idx="716">
                  <c:v>7.0000000000000284E-2</c:v>
                </c:pt>
                <c:pt idx="717">
                  <c:v>8.0000000000001847E-2</c:v>
                </c:pt>
                <c:pt idx="718">
                  <c:v>7.9999999999998295E-2</c:v>
                </c:pt>
                <c:pt idx="719">
                  <c:v>8.0000000000001847E-2</c:v>
                </c:pt>
                <c:pt idx="720">
                  <c:v>5.9999999999998721E-2</c:v>
                </c:pt>
                <c:pt idx="721">
                  <c:v>5.0000000000000711E-2</c:v>
                </c:pt>
                <c:pt idx="722">
                  <c:v>7.0000000000000284E-2</c:v>
                </c:pt>
                <c:pt idx="723">
                  <c:v>5.9999999999998721E-2</c:v>
                </c:pt>
                <c:pt idx="724">
                  <c:v>0.10000000000000142</c:v>
                </c:pt>
                <c:pt idx="725">
                  <c:v>7.9999999999998295E-2</c:v>
                </c:pt>
                <c:pt idx="726">
                  <c:v>5.9999999999998721E-2</c:v>
                </c:pt>
                <c:pt idx="727">
                  <c:v>7.0000000000000284E-2</c:v>
                </c:pt>
                <c:pt idx="728">
                  <c:v>7.0000000000000284E-2</c:v>
                </c:pt>
                <c:pt idx="729">
                  <c:v>8.0000000000001847E-2</c:v>
                </c:pt>
                <c:pt idx="730">
                  <c:v>7.9999999999998295E-2</c:v>
                </c:pt>
                <c:pt idx="731">
                  <c:v>7.0000000000000284E-2</c:v>
                </c:pt>
                <c:pt idx="732">
                  <c:v>7.0000000000000284E-2</c:v>
                </c:pt>
                <c:pt idx="733">
                  <c:v>8.0000000000001847E-2</c:v>
                </c:pt>
                <c:pt idx="734">
                  <c:v>7.9999999999998295E-2</c:v>
                </c:pt>
                <c:pt idx="735">
                  <c:v>5.9999999999998721E-2</c:v>
                </c:pt>
                <c:pt idx="736">
                  <c:v>8.9999999999999858E-2</c:v>
                </c:pt>
                <c:pt idx="737">
                  <c:v>4.00000000000027E-2</c:v>
                </c:pt>
                <c:pt idx="738">
                  <c:v>5.9999999999998721E-2</c:v>
                </c:pt>
                <c:pt idx="739">
                  <c:v>5.9999999999998721E-2</c:v>
                </c:pt>
                <c:pt idx="740">
                  <c:v>4.00000000000027E-2</c:v>
                </c:pt>
                <c:pt idx="741">
                  <c:v>5.9999999999998721E-2</c:v>
                </c:pt>
                <c:pt idx="742">
                  <c:v>5.9999999999998721E-2</c:v>
                </c:pt>
                <c:pt idx="743">
                  <c:v>5.0000000000000711E-2</c:v>
                </c:pt>
                <c:pt idx="744">
                  <c:v>8.0000000000001847E-2</c:v>
                </c:pt>
                <c:pt idx="745">
                  <c:v>7.9999999999998295E-2</c:v>
                </c:pt>
                <c:pt idx="746">
                  <c:v>5.0000000000000711E-2</c:v>
                </c:pt>
                <c:pt idx="747">
                  <c:v>5.0000000000000711E-2</c:v>
                </c:pt>
                <c:pt idx="748">
                  <c:v>7.0000000000000284E-2</c:v>
                </c:pt>
                <c:pt idx="749">
                  <c:v>7.0000000000000284E-2</c:v>
                </c:pt>
                <c:pt idx="750">
                  <c:v>8.9999999999999858E-2</c:v>
                </c:pt>
                <c:pt idx="751">
                  <c:v>7.0000000000000284E-2</c:v>
                </c:pt>
                <c:pt idx="752">
                  <c:v>1.9999999999999574E-2</c:v>
                </c:pt>
                <c:pt idx="753">
                  <c:v>5.9999999999998721E-2</c:v>
                </c:pt>
                <c:pt idx="754">
                  <c:v>7.0000000000000284E-2</c:v>
                </c:pt>
                <c:pt idx="755">
                  <c:v>5.9999999999998721E-2</c:v>
                </c:pt>
                <c:pt idx="756">
                  <c:v>6.0000000000002274E-2</c:v>
                </c:pt>
                <c:pt idx="757">
                  <c:v>7.9999999999998295E-2</c:v>
                </c:pt>
                <c:pt idx="758">
                  <c:v>8.0000000000001847E-2</c:v>
                </c:pt>
                <c:pt idx="759">
                  <c:v>7.0000000000000284E-2</c:v>
                </c:pt>
                <c:pt idx="760">
                  <c:v>7.9999999999998295E-2</c:v>
                </c:pt>
                <c:pt idx="761">
                  <c:v>0.10000000000000142</c:v>
                </c:pt>
                <c:pt idx="762">
                  <c:v>9.9999999999997868E-2</c:v>
                </c:pt>
                <c:pt idx="763">
                  <c:v>7.0000000000000284E-2</c:v>
                </c:pt>
                <c:pt idx="764">
                  <c:v>0.10000000000000142</c:v>
                </c:pt>
                <c:pt idx="765">
                  <c:v>7.0000000000000284E-2</c:v>
                </c:pt>
                <c:pt idx="766">
                  <c:v>4.9999999999997158E-2</c:v>
                </c:pt>
                <c:pt idx="767">
                  <c:v>7.0000000000000284E-2</c:v>
                </c:pt>
                <c:pt idx="768">
                  <c:v>7.0000000000000284E-2</c:v>
                </c:pt>
                <c:pt idx="769">
                  <c:v>7.0000000000000284E-2</c:v>
                </c:pt>
                <c:pt idx="770">
                  <c:v>3.9999999999999147E-2</c:v>
                </c:pt>
                <c:pt idx="771">
                  <c:v>7.0000000000000284E-2</c:v>
                </c:pt>
                <c:pt idx="772">
                  <c:v>4.00000000000027E-2</c:v>
                </c:pt>
                <c:pt idx="773">
                  <c:v>7.0000000000000284E-2</c:v>
                </c:pt>
                <c:pt idx="774">
                  <c:v>3.9999999999999147E-2</c:v>
                </c:pt>
                <c:pt idx="775">
                  <c:v>7.9999999999998295E-2</c:v>
                </c:pt>
                <c:pt idx="776">
                  <c:v>7.0000000000000284E-2</c:v>
                </c:pt>
                <c:pt idx="777">
                  <c:v>6.0000000000002274E-2</c:v>
                </c:pt>
                <c:pt idx="778">
                  <c:v>6.9999999999996732E-2</c:v>
                </c:pt>
                <c:pt idx="779">
                  <c:v>6.0000000000002274E-2</c:v>
                </c:pt>
                <c:pt idx="780">
                  <c:v>5.9999999999998721E-2</c:v>
                </c:pt>
                <c:pt idx="781">
                  <c:v>7.0000000000000284E-2</c:v>
                </c:pt>
                <c:pt idx="782">
                  <c:v>0.10999999999999943</c:v>
                </c:pt>
                <c:pt idx="783">
                  <c:v>8.9999999999999858E-2</c:v>
                </c:pt>
                <c:pt idx="784">
                  <c:v>8.9999999999999858E-2</c:v>
                </c:pt>
                <c:pt idx="785">
                  <c:v>6.0000000000002274E-2</c:v>
                </c:pt>
                <c:pt idx="786">
                  <c:v>5.9999999999998721E-2</c:v>
                </c:pt>
                <c:pt idx="787">
                  <c:v>7.0000000000000284E-2</c:v>
                </c:pt>
                <c:pt idx="788">
                  <c:v>7.0000000000000284E-2</c:v>
                </c:pt>
                <c:pt idx="789">
                  <c:v>7.0000000000000284E-2</c:v>
                </c:pt>
                <c:pt idx="790">
                  <c:v>9.9999999999997868E-2</c:v>
                </c:pt>
                <c:pt idx="791">
                  <c:v>8.0000000000001847E-2</c:v>
                </c:pt>
                <c:pt idx="792">
                  <c:v>7.0000000000000284E-2</c:v>
                </c:pt>
                <c:pt idx="793">
                  <c:v>5.9999999999998721E-2</c:v>
                </c:pt>
                <c:pt idx="794">
                  <c:v>5.0000000000000711E-2</c:v>
                </c:pt>
                <c:pt idx="795">
                  <c:v>3.9999999999999147E-2</c:v>
                </c:pt>
                <c:pt idx="796">
                  <c:v>5.0000000000000711E-2</c:v>
                </c:pt>
                <c:pt idx="797">
                  <c:v>5.9999999999998721E-2</c:v>
                </c:pt>
                <c:pt idx="798">
                  <c:v>8.9999999999999858E-2</c:v>
                </c:pt>
                <c:pt idx="799">
                  <c:v>5.0000000000000711E-2</c:v>
                </c:pt>
                <c:pt idx="800">
                  <c:v>7.0000000000000284E-2</c:v>
                </c:pt>
                <c:pt idx="801">
                  <c:v>5.9999999999998721E-2</c:v>
                </c:pt>
                <c:pt idx="802">
                  <c:v>8.0000000000001847E-2</c:v>
                </c:pt>
                <c:pt idx="803">
                  <c:v>3.9999999999999147E-2</c:v>
                </c:pt>
                <c:pt idx="804">
                  <c:v>6.0000000000002274E-2</c:v>
                </c:pt>
                <c:pt idx="805">
                  <c:v>5.9999999999998721E-2</c:v>
                </c:pt>
                <c:pt idx="806">
                  <c:v>7.9999999999998295E-2</c:v>
                </c:pt>
                <c:pt idx="807">
                  <c:v>4.00000000000027E-2</c:v>
                </c:pt>
                <c:pt idx="808">
                  <c:v>7.0000000000000284E-2</c:v>
                </c:pt>
                <c:pt idx="809">
                  <c:v>8.9999999999999858E-2</c:v>
                </c:pt>
                <c:pt idx="810">
                  <c:v>8.9999999999999858E-2</c:v>
                </c:pt>
                <c:pt idx="811">
                  <c:v>0.10999999999999943</c:v>
                </c:pt>
                <c:pt idx="812">
                  <c:v>7.0000000000000284E-2</c:v>
                </c:pt>
                <c:pt idx="813">
                  <c:v>7.9999999999998295E-2</c:v>
                </c:pt>
                <c:pt idx="814">
                  <c:v>6.0000000000002274E-2</c:v>
                </c:pt>
                <c:pt idx="815">
                  <c:v>2.9999999999997584E-2</c:v>
                </c:pt>
                <c:pt idx="816">
                  <c:v>7.0000000000000284E-2</c:v>
                </c:pt>
                <c:pt idx="817">
                  <c:v>8.0000000000001847E-2</c:v>
                </c:pt>
                <c:pt idx="818">
                  <c:v>8.0000000000001847E-2</c:v>
                </c:pt>
                <c:pt idx="819">
                  <c:v>8.9999999999996305E-2</c:v>
                </c:pt>
                <c:pt idx="820">
                  <c:v>3.9999999999999147E-2</c:v>
                </c:pt>
                <c:pt idx="821">
                  <c:v>7.9999999999998295E-2</c:v>
                </c:pt>
                <c:pt idx="822">
                  <c:v>7.0000000000000284E-2</c:v>
                </c:pt>
                <c:pt idx="823">
                  <c:v>9.0000000000003411E-2</c:v>
                </c:pt>
                <c:pt idx="824">
                  <c:v>4.9999999999997158E-2</c:v>
                </c:pt>
                <c:pt idx="825">
                  <c:v>5.0000000000004263E-2</c:v>
                </c:pt>
                <c:pt idx="826">
                  <c:v>5.9999999999995168E-2</c:v>
                </c:pt>
                <c:pt idx="827">
                  <c:v>9.0000000000003411E-2</c:v>
                </c:pt>
                <c:pt idx="828">
                  <c:v>8.9999999999996305E-2</c:v>
                </c:pt>
                <c:pt idx="829">
                  <c:v>6.0000000000002274E-2</c:v>
                </c:pt>
                <c:pt idx="830">
                  <c:v>5.0000000000004263E-2</c:v>
                </c:pt>
                <c:pt idx="831">
                  <c:v>3.9999999999999147E-2</c:v>
                </c:pt>
                <c:pt idx="832">
                  <c:v>4.9999999999997158E-2</c:v>
                </c:pt>
                <c:pt idx="833">
                  <c:v>7.9999999999998295E-2</c:v>
                </c:pt>
                <c:pt idx="834">
                  <c:v>9.0000000000003411E-2</c:v>
                </c:pt>
                <c:pt idx="835">
                  <c:v>5.9999999999995168E-2</c:v>
                </c:pt>
                <c:pt idx="836">
                  <c:v>9.0000000000003411E-2</c:v>
                </c:pt>
                <c:pt idx="837">
                  <c:v>6.0000000000002274E-2</c:v>
                </c:pt>
                <c:pt idx="838">
                  <c:v>7.9999999999998295E-2</c:v>
                </c:pt>
                <c:pt idx="839">
                  <c:v>3.9999999999999147E-2</c:v>
                </c:pt>
                <c:pt idx="840">
                  <c:v>3.0000000000001137E-2</c:v>
                </c:pt>
                <c:pt idx="841">
                  <c:v>7.0000000000000284E-2</c:v>
                </c:pt>
                <c:pt idx="842">
                  <c:v>7.0000000000000284E-2</c:v>
                </c:pt>
                <c:pt idx="843">
                  <c:v>7.9999999999998295E-2</c:v>
                </c:pt>
                <c:pt idx="844">
                  <c:v>3.9999999999999147E-2</c:v>
                </c:pt>
                <c:pt idx="845">
                  <c:v>3.0000000000001137E-2</c:v>
                </c:pt>
                <c:pt idx="846">
                  <c:v>9.0000000000003411E-2</c:v>
                </c:pt>
                <c:pt idx="847">
                  <c:v>6.9999999999993179E-2</c:v>
                </c:pt>
                <c:pt idx="848">
                  <c:v>8.00000000000054E-2</c:v>
                </c:pt>
                <c:pt idx="849">
                  <c:v>4.9999999999997158E-2</c:v>
                </c:pt>
                <c:pt idx="850">
                  <c:v>2.0000000000003126E-2</c:v>
                </c:pt>
                <c:pt idx="851">
                  <c:v>5.9999999999995168E-2</c:v>
                </c:pt>
                <c:pt idx="852">
                  <c:v>6.0000000000002274E-2</c:v>
                </c:pt>
                <c:pt idx="853">
                  <c:v>7.9999999999998295E-2</c:v>
                </c:pt>
                <c:pt idx="854">
                  <c:v>9.0000000000003411E-2</c:v>
                </c:pt>
                <c:pt idx="855">
                  <c:v>8.9999999999996305E-2</c:v>
                </c:pt>
                <c:pt idx="856">
                  <c:v>6.0000000000002274E-2</c:v>
                </c:pt>
                <c:pt idx="857">
                  <c:v>7.9999999999998295E-2</c:v>
                </c:pt>
                <c:pt idx="858">
                  <c:v>9.0000000000003411E-2</c:v>
                </c:pt>
                <c:pt idx="859">
                  <c:v>0.10000000000000142</c:v>
                </c:pt>
                <c:pt idx="860">
                  <c:v>3.9999999999999147E-2</c:v>
                </c:pt>
                <c:pt idx="861">
                  <c:v>1.9999999999996021E-2</c:v>
                </c:pt>
                <c:pt idx="862">
                  <c:v>5.0000000000004263E-2</c:v>
                </c:pt>
                <c:pt idx="863">
                  <c:v>9.9999999999994316E-2</c:v>
                </c:pt>
                <c:pt idx="864">
                  <c:v>9.0000000000003411E-2</c:v>
                </c:pt>
                <c:pt idx="865">
                  <c:v>4.9999999999997158E-2</c:v>
                </c:pt>
                <c:pt idx="866">
                  <c:v>7.0000000000000284E-2</c:v>
                </c:pt>
                <c:pt idx="867">
                  <c:v>8.00000000000054E-2</c:v>
                </c:pt>
                <c:pt idx="868">
                  <c:v>0.13999999999999346</c:v>
                </c:pt>
                <c:pt idx="869">
                  <c:v>8.00000000000054E-2</c:v>
                </c:pt>
                <c:pt idx="870">
                  <c:v>5.9999999999995168E-2</c:v>
                </c:pt>
                <c:pt idx="871">
                  <c:v>5.0000000000004263E-2</c:v>
                </c:pt>
                <c:pt idx="872">
                  <c:v>5.9999999999995168E-2</c:v>
                </c:pt>
                <c:pt idx="873">
                  <c:v>4.0000000000006253E-2</c:v>
                </c:pt>
                <c:pt idx="874">
                  <c:v>8.9999999999996305E-2</c:v>
                </c:pt>
                <c:pt idx="875">
                  <c:v>9.0000000000003411E-2</c:v>
                </c:pt>
                <c:pt idx="876">
                  <c:v>7.0000000000000284E-2</c:v>
                </c:pt>
                <c:pt idx="877">
                  <c:v>9.9999999999994316E-2</c:v>
                </c:pt>
                <c:pt idx="878">
                  <c:v>8.00000000000054E-2</c:v>
                </c:pt>
                <c:pt idx="879">
                  <c:v>9.9999999999994316E-2</c:v>
                </c:pt>
                <c:pt idx="880">
                  <c:v>5.0000000000004263E-2</c:v>
                </c:pt>
                <c:pt idx="881">
                  <c:v>4.9999999999997158E-2</c:v>
                </c:pt>
                <c:pt idx="882">
                  <c:v>3.0000000000001137E-2</c:v>
                </c:pt>
                <c:pt idx="883">
                  <c:v>7.0000000000000284E-2</c:v>
                </c:pt>
                <c:pt idx="884">
                  <c:v>7.0000000000000284E-2</c:v>
                </c:pt>
                <c:pt idx="885">
                  <c:v>6.0000000000002274E-2</c:v>
                </c:pt>
                <c:pt idx="886">
                  <c:v>5.9999999999995168E-2</c:v>
                </c:pt>
                <c:pt idx="887">
                  <c:v>7.0000000000000284E-2</c:v>
                </c:pt>
                <c:pt idx="888">
                  <c:v>8.00000000000054E-2</c:v>
                </c:pt>
                <c:pt idx="889">
                  <c:v>7.0000000000000284E-2</c:v>
                </c:pt>
                <c:pt idx="890">
                  <c:v>6.9999999999993179E-2</c:v>
                </c:pt>
                <c:pt idx="891">
                  <c:v>6.0000000000002274E-2</c:v>
                </c:pt>
                <c:pt idx="892">
                  <c:v>3.9999999999999147E-2</c:v>
                </c:pt>
                <c:pt idx="893">
                  <c:v>5.0000000000004263E-2</c:v>
                </c:pt>
                <c:pt idx="894">
                  <c:v>5.9999999999995168E-2</c:v>
                </c:pt>
                <c:pt idx="895">
                  <c:v>8.00000000000054E-2</c:v>
                </c:pt>
                <c:pt idx="896">
                  <c:v>8.9999999999996305E-2</c:v>
                </c:pt>
                <c:pt idx="897">
                  <c:v>6.0000000000002274E-2</c:v>
                </c:pt>
                <c:pt idx="898">
                  <c:v>7.0000000000000284E-2</c:v>
                </c:pt>
                <c:pt idx="899">
                  <c:v>4.9999999999997158E-2</c:v>
                </c:pt>
                <c:pt idx="900">
                  <c:v>5.0000000000004263E-2</c:v>
                </c:pt>
                <c:pt idx="901">
                  <c:v>7.9999999999998295E-2</c:v>
                </c:pt>
                <c:pt idx="902">
                  <c:v>3.9999999999999147E-2</c:v>
                </c:pt>
                <c:pt idx="903">
                  <c:v>8.9999999999996305E-2</c:v>
                </c:pt>
                <c:pt idx="904">
                  <c:v>7.0000000000000284E-2</c:v>
                </c:pt>
                <c:pt idx="905">
                  <c:v>6.0000000000002274E-2</c:v>
                </c:pt>
                <c:pt idx="906">
                  <c:v>7.0000000000000284E-2</c:v>
                </c:pt>
                <c:pt idx="907">
                  <c:v>6.0000000000002274E-2</c:v>
                </c:pt>
                <c:pt idx="908">
                  <c:v>7.0000000000000284E-2</c:v>
                </c:pt>
                <c:pt idx="909">
                  <c:v>5.9999999999995168E-2</c:v>
                </c:pt>
                <c:pt idx="910">
                  <c:v>8.00000000000054E-2</c:v>
                </c:pt>
                <c:pt idx="911">
                  <c:v>0.10999999999999943</c:v>
                </c:pt>
                <c:pt idx="912">
                  <c:v>7.0000000000000284E-2</c:v>
                </c:pt>
                <c:pt idx="913">
                  <c:v>7.9999999999998295E-2</c:v>
                </c:pt>
                <c:pt idx="914">
                  <c:v>8.9999999999996305E-2</c:v>
                </c:pt>
                <c:pt idx="915">
                  <c:v>9.0000000000003411E-2</c:v>
                </c:pt>
                <c:pt idx="916">
                  <c:v>6.0000000000002274E-2</c:v>
                </c:pt>
                <c:pt idx="917">
                  <c:v>9.9999999999994316E-2</c:v>
                </c:pt>
                <c:pt idx="918">
                  <c:v>8.00000000000054E-2</c:v>
                </c:pt>
                <c:pt idx="919">
                  <c:v>8.9999999999996305E-2</c:v>
                </c:pt>
                <c:pt idx="920">
                  <c:v>0.10000000000000142</c:v>
                </c:pt>
                <c:pt idx="921">
                  <c:v>7.9999999999998295E-2</c:v>
                </c:pt>
                <c:pt idx="922">
                  <c:v>0.10000000000000142</c:v>
                </c:pt>
                <c:pt idx="923">
                  <c:v>0.11999999999999744</c:v>
                </c:pt>
                <c:pt idx="924">
                  <c:v>8.00000000000054E-2</c:v>
                </c:pt>
                <c:pt idx="925">
                  <c:v>8.9999999999996305E-2</c:v>
                </c:pt>
                <c:pt idx="926">
                  <c:v>9.0000000000003411E-2</c:v>
                </c:pt>
                <c:pt idx="927">
                  <c:v>5.9999999999995168E-2</c:v>
                </c:pt>
                <c:pt idx="928">
                  <c:v>6.0000000000002274E-2</c:v>
                </c:pt>
                <c:pt idx="929">
                  <c:v>3.9999999999999147E-2</c:v>
                </c:pt>
                <c:pt idx="930">
                  <c:v>0.10000000000000142</c:v>
                </c:pt>
                <c:pt idx="931">
                  <c:v>7.9999999999998295E-2</c:v>
                </c:pt>
                <c:pt idx="932">
                  <c:v>6.0000000000002274E-2</c:v>
                </c:pt>
                <c:pt idx="933">
                  <c:v>6.0000000000002274E-2</c:v>
                </c:pt>
                <c:pt idx="934">
                  <c:v>4.9999999999997158E-2</c:v>
                </c:pt>
                <c:pt idx="935">
                  <c:v>1.9999999999996021E-2</c:v>
                </c:pt>
                <c:pt idx="936">
                  <c:v>5.0000000000004263E-2</c:v>
                </c:pt>
                <c:pt idx="937">
                  <c:v>6.0000000000002274E-2</c:v>
                </c:pt>
                <c:pt idx="938">
                  <c:v>4.9999999999997158E-2</c:v>
                </c:pt>
                <c:pt idx="939">
                  <c:v>3.0000000000001137E-2</c:v>
                </c:pt>
                <c:pt idx="940">
                  <c:v>5.9999999999995168E-2</c:v>
                </c:pt>
                <c:pt idx="941">
                  <c:v>5.0000000000004263E-2</c:v>
                </c:pt>
                <c:pt idx="94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13920"/>
        <c:axId val="64476288"/>
      </c:lineChart>
      <c:catAx>
        <c:axId val="62913920"/>
        <c:scaling>
          <c:orientation val="minMax"/>
        </c:scaling>
        <c:delete val="0"/>
        <c:axPos val="b"/>
        <c:majorTickMark val="out"/>
        <c:minorTickMark val="none"/>
        <c:tickLblPos val="nextTo"/>
        <c:crossAx val="64476288"/>
        <c:crosses val="autoZero"/>
        <c:auto val="1"/>
        <c:lblAlgn val="ctr"/>
        <c:lblOffset val="100"/>
        <c:noMultiLvlLbl val="0"/>
      </c:catAx>
      <c:valAx>
        <c:axId val="64476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913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Depth</c:v>
                </c:pt>
              </c:strCache>
            </c:strRef>
          </c:tx>
          <c:marker>
            <c:symbol val="none"/>
          </c:marker>
          <c:val>
            <c:numRef>
              <c:f>Sheet2!$B$2:$B$944</c:f>
              <c:numCache>
                <c:formatCode>General</c:formatCode>
                <c:ptCount val="943"/>
                <c:pt idx="0">
                  <c:v>-0.1</c:v>
                </c:pt>
                <c:pt idx="1">
                  <c:v>-0.04</c:v>
                </c:pt>
                <c:pt idx="2">
                  <c:v>-7.0000000000000007E-2</c:v>
                </c:pt>
                <c:pt idx="3">
                  <c:v>-0.08</c:v>
                </c:pt>
                <c:pt idx="4">
                  <c:v>-0.06</c:v>
                </c:pt>
                <c:pt idx="5">
                  <c:v>-0.06</c:v>
                </c:pt>
                <c:pt idx="6">
                  <c:v>-0.1</c:v>
                </c:pt>
                <c:pt idx="7">
                  <c:v>-0.08</c:v>
                </c:pt>
                <c:pt idx="8">
                  <c:v>-0.05</c:v>
                </c:pt>
                <c:pt idx="9">
                  <c:v>-0.08</c:v>
                </c:pt>
                <c:pt idx="10">
                  <c:v>-0.11</c:v>
                </c:pt>
                <c:pt idx="11">
                  <c:v>-0.04</c:v>
                </c:pt>
                <c:pt idx="12">
                  <c:v>-0.09</c:v>
                </c:pt>
                <c:pt idx="13">
                  <c:v>-0.09</c:v>
                </c:pt>
                <c:pt idx="14">
                  <c:v>-0.08</c:v>
                </c:pt>
                <c:pt idx="15">
                  <c:v>-0.05</c:v>
                </c:pt>
                <c:pt idx="16">
                  <c:v>-0.08</c:v>
                </c:pt>
                <c:pt idx="17">
                  <c:v>0</c:v>
                </c:pt>
                <c:pt idx="18">
                  <c:v>-0.05</c:v>
                </c:pt>
                <c:pt idx="19">
                  <c:v>-0.09</c:v>
                </c:pt>
                <c:pt idx="20">
                  <c:v>-7.0000000000000007E-2</c:v>
                </c:pt>
                <c:pt idx="21">
                  <c:v>-0.04</c:v>
                </c:pt>
                <c:pt idx="22">
                  <c:v>-7.0000000000000007E-2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-0.09</c:v>
                </c:pt>
                <c:pt idx="27">
                  <c:v>-0.03</c:v>
                </c:pt>
                <c:pt idx="28">
                  <c:v>-0.01</c:v>
                </c:pt>
                <c:pt idx="29">
                  <c:v>-0.05</c:v>
                </c:pt>
                <c:pt idx="30">
                  <c:v>-0.05</c:v>
                </c:pt>
                <c:pt idx="31">
                  <c:v>-7.0000000000000007E-2</c:v>
                </c:pt>
                <c:pt idx="32">
                  <c:v>-0.05</c:v>
                </c:pt>
                <c:pt idx="33">
                  <c:v>-7.0000000000000007E-2</c:v>
                </c:pt>
                <c:pt idx="34">
                  <c:v>-0.05</c:v>
                </c:pt>
                <c:pt idx="35">
                  <c:v>-0.04</c:v>
                </c:pt>
                <c:pt idx="36">
                  <c:v>-7.0000000000000007E-2</c:v>
                </c:pt>
                <c:pt idx="37">
                  <c:v>-0.06</c:v>
                </c:pt>
                <c:pt idx="38">
                  <c:v>-0.06</c:v>
                </c:pt>
                <c:pt idx="39">
                  <c:v>-7.0000000000000007E-2</c:v>
                </c:pt>
                <c:pt idx="40">
                  <c:v>-0.05</c:v>
                </c:pt>
                <c:pt idx="41">
                  <c:v>-0.05</c:v>
                </c:pt>
                <c:pt idx="42">
                  <c:v>-0.06</c:v>
                </c:pt>
                <c:pt idx="43">
                  <c:v>-0.04</c:v>
                </c:pt>
                <c:pt idx="44">
                  <c:v>-7.0000000000000007E-2</c:v>
                </c:pt>
                <c:pt idx="45">
                  <c:v>-0.08</c:v>
                </c:pt>
                <c:pt idx="46">
                  <c:v>-0.03</c:v>
                </c:pt>
                <c:pt idx="47">
                  <c:v>-0.05</c:v>
                </c:pt>
                <c:pt idx="48">
                  <c:v>-0.05</c:v>
                </c:pt>
                <c:pt idx="49">
                  <c:v>-7.0000000000000007E-2</c:v>
                </c:pt>
                <c:pt idx="50">
                  <c:v>-0.05</c:v>
                </c:pt>
                <c:pt idx="51">
                  <c:v>-7.0000000000000007E-2</c:v>
                </c:pt>
                <c:pt idx="52">
                  <c:v>-0.09</c:v>
                </c:pt>
                <c:pt idx="53">
                  <c:v>-7.0000000000000007E-2</c:v>
                </c:pt>
                <c:pt idx="54">
                  <c:v>-0.08</c:v>
                </c:pt>
                <c:pt idx="55">
                  <c:v>-7.0000000000000007E-2</c:v>
                </c:pt>
                <c:pt idx="56">
                  <c:v>-0.05</c:v>
                </c:pt>
                <c:pt idx="57">
                  <c:v>-0.08</c:v>
                </c:pt>
                <c:pt idx="58">
                  <c:v>-7.0000000000000007E-2</c:v>
                </c:pt>
                <c:pt idx="59">
                  <c:v>-0.06</c:v>
                </c:pt>
                <c:pt idx="60">
                  <c:v>-0.06</c:v>
                </c:pt>
                <c:pt idx="61">
                  <c:v>-7.0000000000000007E-2</c:v>
                </c:pt>
                <c:pt idx="62">
                  <c:v>-0.09</c:v>
                </c:pt>
                <c:pt idx="63">
                  <c:v>-0.08</c:v>
                </c:pt>
                <c:pt idx="64">
                  <c:v>-0.05</c:v>
                </c:pt>
                <c:pt idx="65">
                  <c:v>-0.04</c:v>
                </c:pt>
                <c:pt idx="66">
                  <c:v>-0.06</c:v>
                </c:pt>
                <c:pt idx="67">
                  <c:v>-0.06</c:v>
                </c:pt>
                <c:pt idx="68">
                  <c:v>-7.0000000000000007E-2</c:v>
                </c:pt>
                <c:pt idx="69">
                  <c:v>-0.09</c:v>
                </c:pt>
                <c:pt idx="70">
                  <c:v>-7.0000000000000007E-2</c:v>
                </c:pt>
                <c:pt idx="71">
                  <c:v>-0.06</c:v>
                </c:pt>
                <c:pt idx="72">
                  <c:v>-7.0000000000000007E-2</c:v>
                </c:pt>
                <c:pt idx="73">
                  <c:v>-7.0000000000000007E-2</c:v>
                </c:pt>
                <c:pt idx="74">
                  <c:v>-0.05</c:v>
                </c:pt>
                <c:pt idx="75">
                  <c:v>-7.0000000000000007E-2</c:v>
                </c:pt>
                <c:pt idx="76">
                  <c:v>-0.09</c:v>
                </c:pt>
                <c:pt idx="77">
                  <c:v>-0.05</c:v>
                </c:pt>
                <c:pt idx="78">
                  <c:v>-0.09</c:v>
                </c:pt>
                <c:pt idx="79">
                  <c:v>0.03</c:v>
                </c:pt>
                <c:pt idx="80">
                  <c:v>-7.0000000000000007E-2</c:v>
                </c:pt>
                <c:pt idx="81">
                  <c:v>-0.05</c:v>
                </c:pt>
                <c:pt idx="82">
                  <c:v>-0.03</c:v>
                </c:pt>
                <c:pt idx="83">
                  <c:v>-7.0000000000000007E-2</c:v>
                </c:pt>
                <c:pt idx="84">
                  <c:v>-7.0000000000000007E-2</c:v>
                </c:pt>
                <c:pt idx="85">
                  <c:v>-0.08</c:v>
                </c:pt>
                <c:pt idx="86">
                  <c:v>-0.08</c:v>
                </c:pt>
                <c:pt idx="87">
                  <c:v>-7.0000000000000007E-2</c:v>
                </c:pt>
                <c:pt idx="88">
                  <c:v>-7.0000000000000007E-2</c:v>
                </c:pt>
                <c:pt idx="89">
                  <c:v>-0.1</c:v>
                </c:pt>
                <c:pt idx="90">
                  <c:v>-7.0000000000000007E-2</c:v>
                </c:pt>
                <c:pt idx="91">
                  <c:v>-7.0000000000000007E-2</c:v>
                </c:pt>
                <c:pt idx="92">
                  <c:v>-0.05</c:v>
                </c:pt>
                <c:pt idx="93">
                  <c:v>-0.06</c:v>
                </c:pt>
                <c:pt idx="94">
                  <c:v>-7.0000000000000007E-2</c:v>
                </c:pt>
                <c:pt idx="95">
                  <c:v>-0.08</c:v>
                </c:pt>
                <c:pt idx="96">
                  <c:v>-0.08</c:v>
                </c:pt>
                <c:pt idx="97">
                  <c:v>-0.05</c:v>
                </c:pt>
                <c:pt idx="98">
                  <c:v>-0.05</c:v>
                </c:pt>
                <c:pt idx="99">
                  <c:v>-0.08</c:v>
                </c:pt>
                <c:pt idx="100">
                  <c:v>-0.04</c:v>
                </c:pt>
                <c:pt idx="101">
                  <c:v>0.12</c:v>
                </c:pt>
                <c:pt idx="102">
                  <c:v>-0.08</c:v>
                </c:pt>
                <c:pt idx="103">
                  <c:v>-7.0000000000000007E-2</c:v>
                </c:pt>
                <c:pt idx="104">
                  <c:v>-0.05</c:v>
                </c:pt>
                <c:pt idx="105">
                  <c:v>-0.06</c:v>
                </c:pt>
                <c:pt idx="106">
                  <c:v>-0.08</c:v>
                </c:pt>
                <c:pt idx="107">
                  <c:v>-0.09</c:v>
                </c:pt>
                <c:pt idx="108">
                  <c:v>-0.08</c:v>
                </c:pt>
                <c:pt idx="109">
                  <c:v>-0.08</c:v>
                </c:pt>
                <c:pt idx="110">
                  <c:v>-0.09</c:v>
                </c:pt>
                <c:pt idx="111">
                  <c:v>-0.08</c:v>
                </c:pt>
                <c:pt idx="112">
                  <c:v>-0.09</c:v>
                </c:pt>
                <c:pt idx="113">
                  <c:v>-0.09</c:v>
                </c:pt>
                <c:pt idx="114">
                  <c:v>-0.06</c:v>
                </c:pt>
                <c:pt idx="115">
                  <c:v>-0.08</c:v>
                </c:pt>
                <c:pt idx="116">
                  <c:v>-0.08</c:v>
                </c:pt>
                <c:pt idx="117">
                  <c:v>-0.08</c:v>
                </c:pt>
                <c:pt idx="118">
                  <c:v>-7.0000000000000007E-2</c:v>
                </c:pt>
                <c:pt idx="119">
                  <c:v>-0.08</c:v>
                </c:pt>
                <c:pt idx="120">
                  <c:v>-0.08</c:v>
                </c:pt>
                <c:pt idx="121">
                  <c:v>-0.08</c:v>
                </c:pt>
                <c:pt idx="122">
                  <c:v>-7.0000000000000007E-2</c:v>
                </c:pt>
                <c:pt idx="123">
                  <c:v>-7.0000000000000007E-2</c:v>
                </c:pt>
                <c:pt idx="124">
                  <c:v>-0.06</c:v>
                </c:pt>
                <c:pt idx="125">
                  <c:v>-0.06</c:v>
                </c:pt>
                <c:pt idx="126">
                  <c:v>-0.06</c:v>
                </c:pt>
                <c:pt idx="127">
                  <c:v>-0.09</c:v>
                </c:pt>
                <c:pt idx="128">
                  <c:v>-0.06</c:v>
                </c:pt>
                <c:pt idx="129">
                  <c:v>-0.06</c:v>
                </c:pt>
                <c:pt idx="130">
                  <c:v>-7.0000000000000007E-2</c:v>
                </c:pt>
                <c:pt idx="131">
                  <c:v>-7.0000000000000007E-2</c:v>
                </c:pt>
                <c:pt idx="132">
                  <c:v>-0.09</c:v>
                </c:pt>
                <c:pt idx="133">
                  <c:v>-0.09</c:v>
                </c:pt>
                <c:pt idx="134">
                  <c:v>-7.0000000000000007E-2</c:v>
                </c:pt>
                <c:pt idx="135">
                  <c:v>-0.06</c:v>
                </c:pt>
                <c:pt idx="136">
                  <c:v>-0.09</c:v>
                </c:pt>
                <c:pt idx="137">
                  <c:v>-0.06</c:v>
                </c:pt>
                <c:pt idx="138">
                  <c:v>-0.04</c:v>
                </c:pt>
                <c:pt idx="139">
                  <c:v>-0.1</c:v>
                </c:pt>
                <c:pt idx="140">
                  <c:v>-7.0000000000000007E-2</c:v>
                </c:pt>
                <c:pt idx="141">
                  <c:v>-0.08</c:v>
                </c:pt>
                <c:pt idx="142">
                  <c:v>-7.0000000000000007E-2</c:v>
                </c:pt>
                <c:pt idx="143">
                  <c:v>-0.09</c:v>
                </c:pt>
                <c:pt idx="144">
                  <c:v>-0.08</c:v>
                </c:pt>
                <c:pt idx="145">
                  <c:v>-7.0000000000000007E-2</c:v>
                </c:pt>
                <c:pt idx="146">
                  <c:v>-0.09</c:v>
                </c:pt>
                <c:pt idx="147">
                  <c:v>-0.1</c:v>
                </c:pt>
                <c:pt idx="148">
                  <c:v>-7.0000000000000007E-2</c:v>
                </c:pt>
                <c:pt idx="149">
                  <c:v>-0.08</c:v>
                </c:pt>
                <c:pt idx="150">
                  <c:v>-0.08</c:v>
                </c:pt>
                <c:pt idx="151">
                  <c:v>-0.08</c:v>
                </c:pt>
                <c:pt idx="152">
                  <c:v>-0.06</c:v>
                </c:pt>
                <c:pt idx="153">
                  <c:v>-7.0000000000000007E-2</c:v>
                </c:pt>
                <c:pt idx="154">
                  <c:v>-0.02</c:v>
                </c:pt>
                <c:pt idx="155">
                  <c:v>-0.06</c:v>
                </c:pt>
                <c:pt idx="156">
                  <c:v>0.03</c:v>
                </c:pt>
                <c:pt idx="157">
                  <c:v>-0.05</c:v>
                </c:pt>
                <c:pt idx="158">
                  <c:v>0.06</c:v>
                </c:pt>
                <c:pt idx="159">
                  <c:v>7.0000000000000007E-2</c:v>
                </c:pt>
                <c:pt idx="160">
                  <c:v>-0.05</c:v>
                </c:pt>
                <c:pt idx="161">
                  <c:v>-0.02</c:v>
                </c:pt>
                <c:pt idx="162">
                  <c:v>0.05</c:v>
                </c:pt>
                <c:pt idx="163">
                  <c:v>-0.01</c:v>
                </c:pt>
                <c:pt idx="164">
                  <c:v>0</c:v>
                </c:pt>
                <c:pt idx="165">
                  <c:v>0.05</c:v>
                </c:pt>
                <c:pt idx="166">
                  <c:v>0.03</c:v>
                </c:pt>
                <c:pt idx="167">
                  <c:v>7.0000000000000007E-2</c:v>
                </c:pt>
                <c:pt idx="168">
                  <c:v>0.12</c:v>
                </c:pt>
                <c:pt idx="169">
                  <c:v>0.04</c:v>
                </c:pt>
                <c:pt idx="170">
                  <c:v>0.06</c:v>
                </c:pt>
                <c:pt idx="171">
                  <c:v>0.11</c:v>
                </c:pt>
                <c:pt idx="172">
                  <c:v>0.01</c:v>
                </c:pt>
                <c:pt idx="173">
                  <c:v>0.04</c:v>
                </c:pt>
                <c:pt idx="174">
                  <c:v>0.16</c:v>
                </c:pt>
                <c:pt idx="175">
                  <c:v>0.13</c:v>
                </c:pt>
                <c:pt idx="176">
                  <c:v>0.1</c:v>
                </c:pt>
                <c:pt idx="177">
                  <c:v>0.11</c:v>
                </c:pt>
                <c:pt idx="178">
                  <c:v>0.04</c:v>
                </c:pt>
                <c:pt idx="179">
                  <c:v>7.0000000000000007E-2</c:v>
                </c:pt>
                <c:pt idx="180">
                  <c:v>0.05</c:v>
                </c:pt>
                <c:pt idx="181">
                  <c:v>0.09</c:v>
                </c:pt>
                <c:pt idx="182">
                  <c:v>0.08</c:v>
                </c:pt>
                <c:pt idx="183">
                  <c:v>0.09</c:v>
                </c:pt>
                <c:pt idx="184">
                  <c:v>0.15</c:v>
                </c:pt>
                <c:pt idx="185">
                  <c:v>0.15</c:v>
                </c:pt>
                <c:pt idx="186">
                  <c:v>0.16</c:v>
                </c:pt>
                <c:pt idx="187">
                  <c:v>0.12</c:v>
                </c:pt>
                <c:pt idx="188">
                  <c:v>7.0000000000000007E-2</c:v>
                </c:pt>
                <c:pt idx="189">
                  <c:v>0.08</c:v>
                </c:pt>
                <c:pt idx="190">
                  <c:v>0.04</c:v>
                </c:pt>
                <c:pt idx="191">
                  <c:v>7.0000000000000007E-2</c:v>
                </c:pt>
                <c:pt idx="192">
                  <c:v>0.1</c:v>
                </c:pt>
                <c:pt idx="193">
                  <c:v>0.11</c:v>
                </c:pt>
                <c:pt idx="194">
                  <c:v>0.12</c:v>
                </c:pt>
                <c:pt idx="195">
                  <c:v>0.18</c:v>
                </c:pt>
                <c:pt idx="196">
                  <c:v>0.2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7.0000000000000007E-2</c:v>
                </c:pt>
                <c:pt idx="201">
                  <c:v>0.09</c:v>
                </c:pt>
                <c:pt idx="202">
                  <c:v>0.2</c:v>
                </c:pt>
                <c:pt idx="203">
                  <c:v>0.09</c:v>
                </c:pt>
                <c:pt idx="204">
                  <c:v>0.15</c:v>
                </c:pt>
                <c:pt idx="205">
                  <c:v>0.18</c:v>
                </c:pt>
                <c:pt idx="206">
                  <c:v>0.14000000000000001</c:v>
                </c:pt>
                <c:pt idx="207">
                  <c:v>0.16</c:v>
                </c:pt>
                <c:pt idx="208">
                  <c:v>0.22</c:v>
                </c:pt>
                <c:pt idx="209">
                  <c:v>0.16</c:v>
                </c:pt>
                <c:pt idx="210">
                  <c:v>0.15</c:v>
                </c:pt>
                <c:pt idx="211">
                  <c:v>7.0000000000000007E-2</c:v>
                </c:pt>
                <c:pt idx="212">
                  <c:v>0.03</c:v>
                </c:pt>
                <c:pt idx="213">
                  <c:v>0.09</c:v>
                </c:pt>
                <c:pt idx="214">
                  <c:v>0.19</c:v>
                </c:pt>
                <c:pt idx="215">
                  <c:v>0.2</c:v>
                </c:pt>
                <c:pt idx="216">
                  <c:v>0.17</c:v>
                </c:pt>
                <c:pt idx="217">
                  <c:v>0.19</c:v>
                </c:pt>
                <c:pt idx="218">
                  <c:v>0.18</c:v>
                </c:pt>
                <c:pt idx="219">
                  <c:v>0.14000000000000001</c:v>
                </c:pt>
                <c:pt idx="220">
                  <c:v>0.1</c:v>
                </c:pt>
                <c:pt idx="221">
                  <c:v>0.06</c:v>
                </c:pt>
                <c:pt idx="222">
                  <c:v>7.0000000000000007E-2</c:v>
                </c:pt>
                <c:pt idx="223">
                  <c:v>0.12</c:v>
                </c:pt>
                <c:pt idx="224">
                  <c:v>0.18</c:v>
                </c:pt>
                <c:pt idx="225">
                  <c:v>0.17</c:v>
                </c:pt>
                <c:pt idx="226">
                  <c:v>0.17</c:v>
                </c:pt>
                <c:pt idx="227">
                  <c:v>0.17</c:v>
                </c:pt>
                <c:pt idx="228">
                  <c:v>0.16</c:v>
                </c:pt>
                <c:pt idx="229">
                  <c:v>0.15</c:v>
                </c:pt>
                <c:pt idx="230">
                  <c:v>0.09</c:v>
                </c:pt>
                <c:pt idx="231">
                  <c:v>0.14000000000000001</c:v>
                </c:pt>
                <c:pt idx="232">
                  <c:v>0.17</c:v>
                </c:pt>
                <c:pt idx="233">
                  <c:v>0.2</c:v>
                </c:pt>
                <c:pt idx="234">
                  <c:v>0.3</c:v>
                </c:pt>
                <c:pt idx="235">
                  <c:v>0.34</c:v>
                </c:pt>
                <c:pt idx="236">
                  <c:v>0.37</c:v>
                </c:pt>
                <c:pt idx="237">
                  <c:v>0.42</c:v>
                </c:pt>
                <c:pt idx="238">
                  <c:v>0.39</c:v>
                </c:pt>
                <c:pt idx="239">
                  <c:v>0.39</c:v>
                </c:pt>
                <c:pt idx="240">
                  <c:v>0.43</c:v>
                </c:pt>
                <c:pt idx="241">
                  <c:v>0.45</c:v>
                </c:pt>
                <c:pt idx="242">
                  <c:v>0.43</c:v>
                </c:pt>
                <c:pt idx="243">
                  <c:v>0.45</c:v>
                </c:pt>
                <c:pt idx="244">
                  <c:v>0.46</c:v>
                </c:pt>
                <c:pt idx="245">
                  <c:v>0.49</c:v>
                </c:pt>
                <c:pt idx="246">
                  <c:v>0.47</c:v>
                </c:pt>
                <c:pt idx="247">
                  <c:v>0.54</c:v>
                </c:pt>
                <c:pt idx="248">
                  <c:v>0.56000000000000005</c:v>
                </c:pt>
                <c:pt idx="249">
                  <c:v>0.6</c:v>
                </c:pt>
                <c:pt idx="250">
                  <c:v>0.6</c:v>
                </c:pt>
                <c:pt idx="251">
                  <c:v>0.63</c:v>
                </c:pt>
                <c:pt idx="252">
                  <c:v>0.66</c:v>
                </c:pt>
                <c:pt idx="253">
                  <c:v>0.72</c:v>
                </c:pt>
                <c:pt idx="254">
                  <c:v>0.69</c:v>
                </c:pt>
                <c:pt idx="255">
                  <c:v>0.65</c:v>
                </c:pt>
                <c:pt idx="256">
                  <c:v>0.63</c:v>
                </c:pt>
                <c:pt idx="257">
                  <c:v>0.6</c:v>
                </c:pt>
                <c:pt idx="258">
                  <c:v>0.62</c:v>
                </c:pt>
                <c:pt idx="259">
                  <c:v>0.63</c:v>
                </c:pt>
                <c:pt idx="260">
                  <c:v>0.57999999999999996</c:v>
                </c:pt>
                <c:pt idx="261">
                  <c:v>0.52</c:v>
                </c:pt>
                <c:pt idx="262">
                  <c:v>0.5</c:v>
                </c:pt>
                <c:pt idx="263">
                  <c:v>0.38</c:v>
                </c:pt>
                <c:pt idx="264">
                  <c:v>0.4</c:v>
                </c:pt>
                <c:pt idx="265">
                  <c:v>0.3</c:v>
                </c:pt>
                <c:pt idx="266">
                  <c:v>0.32</c:v>
                </c:pt>
                <c:pt idx="267">
                  <c:v>0.2</c:v>
                </c:pt>
                <c:pt idx="268">
                  <c:v>0.27</c:v>
                </c:pt>
                <c:pt idx="269">
                  <c:v>0.26</c:v>
                </c:pt>
                <c:pt idx="270">
                  <c:v>0.28999999999999998</c:v>
                </c:pt>
                <c:pt idx="271">
                  <c:v>0.32</c:v>
                </c:pt>
                <c:pt idx="272">
                  <c:v>0.25</c:v>
                </c:pt>
                <c:pt idx="273">
                  <c:v>0.26</c:v>
                </c:pt>
                <c:pt idx="274">
                  <c:v>0.28999999999999998</c:v>
                </c:pt>
                <c:pt idx="275">
                  <c:v>0.25</c:v>
                </c:pt>
                <c:pt idx="276">
                  <c:v>0.21</c:v>
                </c:pt>
                <c:pt idx="277">
                  <c:v>0.22</c:v>
                </c:pt>
                <c:pt idx="278">
                  <c:v>0.16</c:v>
                </c:pt>
                <c:pt idx="279">
                  <c:v>0.21</c:v>
                </c:pt>
                <c:pt idx="280">
                  <c:v>0.1</c:v>
                </c:pt>
                <c:pt idx="281">
                  <c:v>0.11</c:v>
                </c:pt>
                <c:pt idx="282">
                  <c:v>0.16</c:v>
                </c:pt>
                <c:pt idx="283">
                  <c:v>0.16</c:v>
                </c:pt>
                <c:pt idx="284">
                  <c:v>0.17</c:v>
                </c:pt>
                <c:pt idx="285">
                  <c:v>0.14000000000000001</c:v>
                </c:pt>
                <c:pt idx="286">
                  <c:v>0.17</c:v>
                </c:pt>
                <c:pt idx="287">
                  <c:v>0.25</c:v>
                </c:pt>
                <c:pt idx="288">
                  <c:v>0.22</c:v>
                </c:pt>
                <c:pt idx="289">
                  <c:v>0.23</c:v>
                </c:pt>
                <c:pt idx="290">
                  <c:v>0.24</c:v>
                </c:pt>
                <c:pt idx="291">
                  <c:v>0.2</c:v>
                </c:pt>
                <c:pt idx="292">
                  <c:v>0.19</c:v>
                </c:pt>
                <c:pt idx="293">
                  <c:v>0.24</c:v>
                </c:pt>
                <c:pt idx="294">
                  <c:v>0.26</c:v>
                </c:pt>
                <c:pt idx="295">
                  <c:v>0.21</c:v>
                </c:pt>
                <c:pt idx="296">
                  <c:v>0.21</c:v>
                </c:pt>
                <c:pt idx="297">
                  <c:v>0.21</c:v>
                </c:pt>
                <c:pt idx="298">
                  <c:v>0.25</c:v>
                </c:pt>
                <c:pt idx="299">
                  <c:v>0.28000000000000003</c:v>
                </c:pt>
                <c:pt idx="300">
                  <c:v>0.25</c:v>
                </c:pt>
                <c:pt idx="301">
                  <c:v>0.21</c:v>
                </c:pt>
                <c:pt idx="302">
                  <c:v>0.28000000000000003</c:v>
                </c:pt>
                <c:pt idx="303">
                  <c:v>0.23</c:v>
                </c:pt>
                <c:pt idx="304">
                  <c:v>0.25</c:v>
                </c:pt>
                <c:pt idx="305">
                  <c:v>0.24</c:v>
                </c:pt>
                <c:pt idx="306">
                  <c:v>0.25</c:v>
                </c:pt>
                <c:pt idx="307">
                  <c:v>0.28000000000000003</c:v>
                </c:pt>
                <c:pt idx="308">
                  <c:v>0.21</c:v>
                </c:pt>
                <c:pt idx="309">
                  <c:v>0.17</c:v>
                </c:pt>
                <c:pt idx="310">
                  <c:v>0.18</c:v>
                </c:pt>
                <c:pt idx="311">
                  <c:v>0.15</c:v>
                </c:pt>
                <c:pt idx="312">
                  <c:v>0.19</c:v>
                </c:pt>
                <c:pt idx="313">
                  <c:v>0.17</c:v>
                </c:pt>
                <c:pt idx="314">
                  <c:v>0.17</c:v>
                </c:pt>
                <c:pt idx="315">
                  <c:v>0.17</c:v>
                </c:pt>
                <c:pt idx="316">
                  <c:v>0.16</c:v>
                </c:pt>
                <c:pt idx="317">
                  <c:v>0.22</c:v>
                </c:pt>
                <c:pt idx="318">
                  <c:v>0.23</c:v>
                </c:pt>
                <c:pt idx="319">
                  <c:v>0.28000000000000003</c:v>
                </c:pt>
                <c:pt idx="320">
                  <c:v>0.26</c:v>
                </c:pt>
                <c:pt idx="321">
                  <c:v>0.19</c:v>
                </c:pt>
                <c:pt idx="322">
                  <c:v>0.21</c:v>
                </c:pt>
                <c:pt idx="323">
                  <c:v>0.27</c:v>
                </c:pt>
                <c:pt idx="324">
                  <c:v>0.27</c:v>
                </c:pt>
                <c:pt idx="325">
                  <c:v>0.33</c:v>
                </c:pt>
                <c:pt idx="326">
                  <c:v>0.37</c:v>
                </c:pt>
                <c:pt idx="327">
                  <c:v>0.37</c:v>
                </c:pt>
                <c:pt idx="328">
                  <c:v>0.41</c:v>
                </c:pt>
                <c:pt idx="329">
                  <c:v>0.44</c:v>
                </c:pt>
                <c:pt idx="330">
                  <c:v>0.41</c:v>
                </c:pt>
                <c:pt idx="331">
                  <c:v>0.44</c:v>
                </c:pt>
                <c:pt idx="332">
                  <c:v>0.46</c:v>
                </c:pt>
                <c:pt idx="333">
                  <c:v>0.42</c:v>
                </c:pt>
                <c:pt idx="334">
                  <c:v>0.44</c:v>
                </c:pt>
                <c:pt idx="335">
                  <c:v>0.42</c:v>
                </c:pt>
                <c:pt idx="336">
                  <c:v>0.42</c:v>
                </c:pt>
                <c:pt idx="337">
                  <c:v>0.45</c:v>
                </c:pt>
                <c:pt idx="338">
                  <c:v>0.49</c:v>
                </c:pt>
                <c:pt idx="339">
                  <c:v>0.48</c:v>
                </c:pt>
                <c:pt idx="340">
                  <c:v>0.48</c:v>
                </c:pt>
                <c:pt idx="341">
                  <c:v>0.51</c:v>
                </c:pt>
                <c:pt idx="342">
                  <c:v>0.46</c:v>
                </c:pt>
                <c:pt idx="343">
                  <c:v>0.28000000000000003</c:v>
                </c:pt>
                <c:pt idx="344">
                  <c:v>0.57999999999999996</c:v>
                </c:pt>
                <c:pt idx="345">
                  <c:v>0.62</c:v>
                </c:pt>
                <c:pt idx="346">
                  <c:v>0.63</c:v>
                </c:pt>
                <c:pt idx="347">
                  <c:v>0.64</c:v>
                </c:pt>
                <c:pt idx="348">
                  <c:v>0.73</c:v>
                </c:pt>
                <c:pt idx="349">
                  <c:v>0.7</c:v>
                </c:pt>
                <c:pt idx="350">
                  <c:v>0.71</c:v>
                </c:pt>
                <c:pt idx="351">
                  <c:v>0.72</c:v>
                </c:pt>
                <c:pt idx="352">
                  <c:v>0.72</c:v>
                </c:pt>
                <c:pt idx="353">
                  <c:v>0.71</c:v>
                </c:pt>
                <c:pt idx="354">
                  <c:v>0.68</c:v>
                </c:pt>
                <c:pt idx="355">
                  <c:v>0.76</c:v>
                </c:pt>
                <c:pt idx="356">
                  <c:v>0.74</c:v>
                </c:pt>
                <c:pt idx="357">
                  <c:v>0.79</c:v>
                </c:pt>
                <c:pt idx="358">
                  <c:v>0.81</c:v>
                </c:pt>
                <c:pt idx="359">
                  <c:v>0.78</c:v>
                </c:pt>
                <c:pt idx="360">
                  <c:v>0.8</c:v>
                </c:pt>
                <c:pt idx="361">
                  <c:v>0.84</c:v>
                </c:pt>
                <c:pt idx="362">
                  <c:v>0.88</c:v>
                </c:pt>
                <c:pt idx="363">
                  <c:v>0.92</c:v>
                </c:pt>
                <c:pt idx="364">
                  <c:v>1.03</c:v>
                </c:pt>
                <c:pt idx="365">
                  <c:v>1.04</c:v>
                </c:pt>
                <c:pt idx="366">
                  <c:v>1.1100000000000001</c:v>
                </c:pt>
                <c:pt idx="367">
                  <c:v>1.1599999999999999</c:v>
                </c:pt>
                <c:pt idx="368">
                  <c:v>1.19</c:v>
                </c:pt>
                <c:pt idx="369">
                  <c:v>1.25</c:v>
                </c:pt>
                <c:pt idx="370">
                  <c:v>1.29</c:v>
                </c:pt>
                <c:pt idx="371">
                  <c:v>1.33</c:v>
                </c:pt>
                <c:pt idx="372">
                  <c:v>1.31</c:v>
                </c:pt>
                <c:pt idx="373">
                  <c:v>1.34</c:v>
                </c:pt>
                <c:pt idx="374">
                  <c:v>1.32</c:v>
                </c:pt>
                <c:pt idx="375">
                  <c:v>1.27</c:v>
                </c:pt>
                <c:pt idx="376">
                  <c:v>1.28</c:v>
                </c:pt>
                <c:pt idx="377">
                  <c:v>1.26</c:v>
                </c:pt>
                <c:pt idx="378">
                  <c:v>1.26</c:v>
                </c:pt>
                <c:pt idx="379">
                  <c:v>1.24</c:v>
                </c:pt>
                <c:pt idx="380">
                  <c:v>1.21</c:v>
                </c:pt>
                <c:pt idx="381">
                  <c:v>1.19</c:v>
                </c:pt>
                <c:pt idx="382">
                  <c:v>1.22</c:v>
                </c:pt>
                <c:pt idx="383">
                  <c:v>1.2</c:v>
                </c:pt>
                <c:pt idx="384">
                  <c:v>1.22</c:v>
                </c:pt>
                <c:pt idx="385">
                  <c:v>1.25</c:v>
                </c:pt>
                <c:pt idx="386">
                  <c:v>1.27</c:v>
                </c:pt>
                <c:pt idx="387">
                  <c:v>1.3</c:v>
                </c:pt>
                <c:pt idx="388">
                  <c:v>1.33</c:v>
                </c:pt>
                <c:pt idx="389">
                  <c:v>1.37</c:v>
                </c:pt>
                <c:pt idx="390">
                  <c:v>1.38</c:v>
                </c:pt>
                <c:pt idx="391">
                  <c:v>1.42</c:v>
                </c:pt>
                <c:pt idx="392">
                  <c:v>1.41</c:v>
                </c:pt>
                <c:pt idx="393">
                  <c:v>1.44</c:v>
                </c:pt>
                <c:pt idx="394">
                  <c:v>1.49</c:v>
                </c:pt>
                <c:pt idx="395">
                  <c:v>1.46</c:v>
                </c:pt>
                <c:pt idx="396">
                  <c:v>1.51</c:v>
                </c:pt>
                <c:pt idx="397">
                  <c:v>1.51</c:v>
                </c:pt>
                <c:pt idx="398">
                  <c:v>1.54</c:v>
                </c:pt>
                <c:pt idx="399">
                  <c:v>1.55</c:v>
                </c:pt>
                <c:pt idx="400">
                  <c:v>1.6</c:v>
                </c:pt>
                <c:pt idx="401">
                  <c:v>1.66</c:v>
                </c:pt>
                <c:pt idx="402">
                  <c:v>1.7</c:v>
                </c:pt>
                <c:pt idx="403">
                  <c:v>1.7</c:v>
                </c:pt>
                <c:pt idx="404">
                  <c:v>1.74</c:v>
                </c:pt>
                <c:pt idx="405">
                  <c:v>1.82</c:v>
                </c:pt>
                <c:pt idx="406">
                  <c:v>1.87</c:v>
                </c:pt>
                <c:pt idx="407">
                  <c:v>1.93</c:v>
                </c:pt>
                <c:pt idx="408">
                  <c:v>1.98</c:v>
                </c:pt>
                <c:pt idx="409">
                  <c:v>2.08</c:v>
                </c:pt>
                <c:pt idx="410">
                  <c:v>2.11</c:v>
                </c:pt>
                <c:pt idx="411">
                  <c:v>2.19</c:v>
                </c:pt>
                <c:pt idx="412">
                  <c:v>2.2400000000000002</c:v>
                </c:pt>
                <c:pt idx="413">
                  <c:v>2.33</c:v>
                </c:pt>
                <c:pt idx="414">
                  <c:v>2.42</c:v>
                </c:pt>
                <c:pt idx="415">
                  <c:v>2.52</c:v>
                </c:pt>
                <c:pt idx="416">
                  <c:v>2.57</c:v>
                </c:pt>
                <c:pt idx="417">
                  <c:v>2.67</c:v>
                </c:pt>
                <c:pt idx="418">
                  <c:v>2.77</c:v>
                </c:pt>
                <c:pt idx="419">
                  <c:v>2.86</c:v>
                </c:pt>
                <c:pt idx="420">
                  <c:v>2.96</c:v>
                </c:pt>
                <c:pt idx="421">
                  <c:v>3.06</c:v>
                </c:pt>
                <c:pt idx="422">
                  <c:v>3.17</c:v>
                </c:pt>
                <c:pt idx="423">
                  <c:v>3.29</c:v>
                </c:pt>
                <c:pt idx="424">
                  <c:v>3.37</c:v>
                </c:pt>
                <c:pt idx="425">
                  <c:v>3.46</c:v>
                </c:pt>
                <c:pt idx="426">
                  <c:v>3.6</c:v>
                </c:pt>
                <c:pt idx="427">
                  <c:v>3.69</c:v>
                </c:pt>
                <c:pt idx="428">
                  <c:v>3.81</c:v>
                </c:pt>
                <c:pt idx="429">
                  <c:v>3.92</c:v>
                </c:pt>
                <c:pt idx="430">
                  <c:v>4.05</c:v>
                </c:pt>
                <c:pt idx="431">
                  <c:v>4.16</c:v>
                </c:pt>
                <c:pt idx="432">
                  <c:v>4.29</c:v>
                </c:pt>
                <c:pt idx="433">
                  <c:v>4.41</c:v>
                </c:pt>
                <c:pt idx="434">
                  <c:v>4.51</c:v>
                </c:pt>
                <c:pt idx="435">
                  <c:v>4.6399999999999997</c:v>
                </c:pt>
                <c:pt idx="436">
                  <c:v>4.79</c:v>
                </c:pt>
                <c:pt idx="437">
                  <c:v>4.8600000000000003</c:v>
                </c:pt>
                <c:pt idx="438">
                  <c:v>4.95</c:v>
                </c:pt>
                <c:pt idx="439">
                  <c:v>5.03</c:v>
                </c:pt>
                <c:pt idx="440">
                  <c:v>5.09</c:v>
                </c:pt>
                <c:pt idx="441">
                  <c:v>5.15</c:v>
                </c:pt>
                <c:pt idx="442">
                  <c:v>5.2</c:v>
                </c:pt>
                <c:pt idx="443">
                  <c:v>5.27</c:v>
                </c:pt>
                <c:pt idx="444">
                  <c:v>5.35</c:v>
                </c:pt>
                <c:pt idx="445">
                  <c:v>5.42</c:v>
                </c:pt>
                <c:pt idx="446">
                  <c:v>5.49</c:v>
                </c:pt>
                <c:pt idx="447">
                  <c:v>5.57</c:v>
                </c:pt>
                <c:pt idx="448">
                  <c:v>5.63</c:v>
                </c:pt>
                <c:pt idx="449">
                  <c:v>5.68</c:v>
                </c:pt>
                <c:pt idx="450">
                  <c:v>5.75</c:v>
                </c:pt>
                <c:pt idx="451">
                  <c:v>5.81</c:v>
                </c:pt>
                <c:pt idx="452">
                  <c:v>5.91</c:v>
                </c:pt>
                <c:pt idx="453">
                  <c:v>6.02</c:v>
                </c:pt>
                <c:pt idx="454">
                  <c:v>6.1</c:v>
                </c:pt>
                <c:pt idx="455">
                  <c:v>6.19</c:v>
                </c:pt>
                <c:pt idx="456">
                  <c:v>6.26</c:v>
                </c:pt>
                <c:pt idx="457">
                  <c:v>6.37</c:v>
                </c:pt>
                <c:pt idx="458">
                  <c:v>6.46</c:v>
                </c:pt>
                <c:pt idx="459">
                  <c:v>6.5</c:v>
                </c:pt>
                <c:pt idx="460">
                  <c:v>6.64</c:v>
                </c:pt>
                <c:pt idx="461">
                  <c:v>6.76</c:v>
                </c:pt>
                <c:pt idx="462">
                  <c:v>6.81</c:v>
                </c:pt>
                <c:pt idx="463">
                  <c:v>6.89</c:v>
                </c:pt>
                <c:pt idx="464">
                  <c:v>6.97</c:v>
                </c:pt>
                <c:pt idx="465">
                  <c:v>7.06</c:v>
                </c:pt>
                <c:pt idx="466">
                  <c:v>7.09</c:v>
                </c:pt>
                <c:pt idx="467">
                  <c:v>7.22</c:v>
                </c:pt>
                <c:pt idx="468">
                  <c:v>7.28</c:v>
                </c:pt>
                <c:pt idx="469">
                  <c:v>7.37</c:v>
                </c:pt>
                <c:pt idx="470">
                  <c:v>7.48</c:v>
                </c:pt>
                <c:pt idx="471">
                  <c:v>7.56</c:v>
                </c:pt>
                <c:pt idx="472">
                  <c:v>7.66</c:v>
                </c:pt>
                <c:pt idx="473">
                  <c:v>7.72</c:v>
                </c:pt>
                <c:pt idx="474">
                  <c:v>7.83</c:v>
                </c:pt>
                <c:pt idx="475">
                  <c:v>7.91</c:v>
                </c:pt>
                <c:pt idx="476">
                  <c:v>7.96</c:v>
                </c:pt>
                <c:pt idx="477">
                  <c:v>8.11</c:v>
                </c:pt>
                <c:pt idx="478">
                  <c:v>8.14</c:v>
                </c:pt>
                <c:pt idx="479">
                  <c:v>8.2200000000000006</c:v>
                </c:pt>
                <c:pt idx="480">
                  <c:v>8.3000000000000007</c:v>
                </c:pt>
                <c:pt idx="481">
                  <c:v>8.3699999999999992</c:v>
                </c:pt>
                <c:pt idx="482">
                  <c:v>8.43</c:v>
                </c:pt>
                <c:pt idx="483">
                  <c:v>8.5299999999999994</c:v>
                </c:pt>
                <c:pt idx="484">
                  <c:v>8.64</c:v>
                </c:pt>
                <c:pt idx="485">
                  <c:v>8.7200000000000006</c:v>
                </c:pt>
                <c:pt idx="486">
                  <c:v>8.83</c:v>
                </c:pt>
                <c:pt idx="487">
                  <c:v>8.91</c:v>
                </c:pt>
                <c:pt idx="488">
                  <c:v>8.99</c:v>
                </c:pt>
                <c:pt idx="489">
                  <c:v>9.0500000000000007</c:v>
                </c:pt>
                <c:pt idx="490">
                  <c:v>9.14</c:v>
                </c:pt>
                <c:pt idx="491">
                  <c:v>9.24</c:v>
                </c:pt>
                <c:pt idx="492">
                  <c:v>9.3000000000000007</c:v>
                </c:pt>
                <c:pt idx="493">
                  <c:v>9.3699999999999992</c:v>
                </c:pt>
                <c:pt idx="494">
                  <c:v>9.44</c:v>
                </c:pt>
                <c:pt idx="495">
                  <c:v>9.49</c:v>
                </c:pt>
                <c:pt idx="496">
                  <c:v>9.6</c:v>
                </c:pt>
                <c:pt idx="497">
                  <c:v>9.67</c:v>
                </c:pt>
                <c:pt idx="498">
                  <c:v>9.75</c:v>
                </c:pt>
                <c:pt idx="499">
                  <c:v>9.7799999999999994</c:v>
                </c:pt>
                <c:pt idx="500">
                  <c:v>9.89</c:v>
                </c:pt>
                <c:pt idx="501">
                  <c:v>9.9499999999999993</c:v>
                </c:pt>
                <c:pt idx="502">
                  <c:v>10.01</c:v>
                </c:pt>
                <c:pt idx="503">
                  <c:v>10.08</c:v>
                </c:pt>
                <c:pt idx="504">
                  <c:v>10.15</c:v>
                </c:pt>
                <c:pt idx="505">
                  <c:v>10.210000000000001</c:v>
                </c:pt>
                <c:pt idx="506">
                  <c:v>10.31</c:v>
                </c:pt>
                <c:pt idx="507">
                  <c:v>10.38</c:v>
                </c:pt>
                <c:pt idx="508">
                  <c:v>10.45</c:v>
                </c:pt>
                <c:pt idx="509">
                  <c:v>10.53</c:v>
                </c:pt>
                <c:pt idx="510">
                  <c:v>10.67</c:v>
                </c:pt>
                <c:pt idx="511">
                  <c:v>10.64</c:v>
                </c:pt>
                <c:pt idx="512">
                  <c:v>10.71</c:v>
                </c:pt>
                <c:pt idx="513">
                  <c:v>10.79</c:v>
                </c:pt>
                <c:pt idx="514">
                  <c:v>10.88</c:v>
                </c:pt>
                <c:pt idx="515">
                  <c:v>10.95</c:v>
                </c:pt>
                <c:pt idx="516">
                  <c:v>11.03</c:v>
                </c:pt>
                <c:pt idx="517">
                  <c:v>11.12</c:v>
                </c:pt>
                <c:pt idx="518">
                  <c:v>11.21</c:v>
                </c:pt>
                <c:pt idx="519">
                  <c:v>11.28</c:v>
                </c:pt>
                <c:pt idx="520">
                  <c:v>11.36</c:v>
                </c:pt>
                <c:pt idx="521">
                  <c:v>11.37</c:v>
                </c:pt>
                <c:pt idx="522">
                  <c:v>11.48</c:v>
                </c:pt>
                <c:pt idx="523">
                  <c:v>11.56</c:v>
                </c:pt>
                <c:pt idx="524">
                  <c:v>11.66</c:v>
                </c:pt>
                <c:pt idx="525">
                  <c:v>11.72</c:v>
                </c:pt>
                <c:pt idx="526">
                  <c:v>11.76</c:v>
                </c:pt>
                <c:pt idx="527">
                  <c:v>11.85</c:v>
                </c:pt>
                <c:pt idx="528">
                  <c:v>11.91</c:v>
                </c:pt>
                <c:pt idx="529">
                  <c:v>11.99</c:v>
                </c:pt>
                <c:pt idx="530">
                  <c:v>12.07</c:v>
                </c:pt>
                <c:pt idx="531">
                  <c:v>12.14</c:v>
                </c:pt>
                <c:pt idx="532">
                  <c:v>12.21</c:v>
                </c:pt>
                <c:pt idx="533">
                  <c:v>12.27</c:v>
                </c:pt>
                <c:pt idx="534">
                  <c:v>12.35</c:v>
                </c:pt>
                <c:pt idx="535">
                  <c:v>12.44</c:v>
                </c:pt>
                <c:pt idx="536">
                  <c:v>12.52</c:v>
                </c:pt>
                <c:pt idx="537">
                  <c:v>12.61</c:v>
                </c:pt>
                <c:pt idx="538">
                  <c:v>12.63</c:v>
                </c:pt>
                <c:pt idx="539">
                  <c:v>12.7</c:v>
                </c:pt>
                <c:pt idx="540">
                  <c:v>12.77</c:v>
                </c:pt>
                <c:pt idx="541">
                  <c:v>12.83</c:v>
                </c:pt>
                <c:pt idx="542">
                  <c:v>12.91</c:v>
                </c:pt>
                <c:pt idx="543">
                  <c:v>13.03</c:v>
                </c:pt>
                <c:pt idx="544">
                  <c:v>13.05</c:v>
                </c:pt>
                <c:pt idx="545">
                  <c:v>13.14</c:v>
                </c:pt>
                <c:pt idx="546">
                  <c:v>13.21</c:v>
                </c:pt>
                <c:pt idx="547">
                  <c:v>13.27</c:v>
                </c:pt>
                <c:pt idx="548">
                  <c:v>13.32</c:v>
                </c:pt>
                <c:pt idx="549">
                  <c:v>13.39</c:v>
                </c:pt>
                <c:pt idx="550">
                  <c:v>13.44</c:v>
                </c:pt>
                <c:pt idx="551">
                  <c:v>13.49</c:v>
                </c:pt>
                <c:pt idx="552">
                  <c:v>13.56</c:v>
                </c:pt>
                <c:pt idx="553">
                  <c:v>13.59</c:v>
                </c:pt>
                <c:pt idx="554">
                  <c:v>13.54</c:v>
                </c:pt>
                <c:pt idx="555">
                  <c:v>13.72</c:v>
                </c:pt>
                <c:pt idx="556">
                  <c:v>13.8</c:v>
                </c:pt>
                <c:pt idx="557">
                  <c:v>13.85</c:v>
                </c:pt>
                <c:pt idx="558">
                  <c:v>13.95</c:v>
                </c:pt>
                <c:pt idx="559">
                  <c:v>13.98</c:v>
                </c:pt>
                <c:pt idx="560">
                  <c:v>14.04</c:v>
                </c:pt>
                <c:pt idx="561">
                  <c:v>14.1</c:v>
                </c:pt>
                <c:pt idx="562">
                  <c:v>14.16</c:v>
                </c:pt>
                <c:pt idx="563">
                  <c:v>14.19</c:v>
                </c:pt>
                <c:pt idx="564">
                  <c:v>14.26</c:v>
                </c:pt>
                <c:pt idx="565">
                  <c:v>14.35</c:v>
                </c:pt>
                <c:pt idx="566">
                  <c:v>14.34</c:v>
                </c:pt>
                <c:pt idx="567">
                  <c:v>14.4</c:v>
                </c:pt>
                <c:pt idx="568">
                  <c:v>14.47</c:v>
                </c:pt>
                <c:pt idx="569">
                  <c:v>14.57</c:v>
                </c:pt>
                <c:pt idx="570">
                  <c:v>14.68</c:v>
                </c:pt>
                <c:pt idx="571">
                  <c:v>14.72</c:v>
                </c:pt>
                <c:pt idx="572">
                  <c:v>14.84</c:v>
                </c:pt>
                <c:pt idx="573">
                  <c:v>14.88</c:v>
                </c:pt>
                <c:pt idx="574">
                  <c:v>14.99</c:v>
                </c:pt>
                <c:pt idx="575">
                  <c:v>15.08</c:v>
                </c:pt>
                <c:pt idx="576">
                  <c:v>15.16</c:v>
                </c:pt>
                <c:pt idx="577">
                  <c:v>15.25</c:v>
                </c:pt>
                <c:pt idx="578">
                  <c:v>15.34</c:v>
                </c:pt>
                <c:pt idx="579">
                  <c:v>15.4</c:v>
                </c:pt>
                <c:pt idx="580">
                  <c:v>15.46</c:v>
                </c:pt>
                <c:pt idx="581">
                  <c:v>15.49</c:v>
                </c:pt>
                <c:pt idx="582">
                  <c:v>15.57</c:v>
                </c:pt>
                <c:pt idx="583">
                  <c:v>15.67</c:v>
                </c:pt>
                <c:pt idx="584">
                  <c:v>15.75</c:v>
                </c:pt>
                <c:pt idx="585">
                  <c:v>15.84</c:v>
                </c:pt>
                <c:pt idx="586">
                  <c:v>15.87</c:v>
                </c:pt>
                <c:pt idx="587">
                  <c:v>15.88</c:v>
                </c:pt>
                <c:pt idx="588">
                  <c:v>16.010000000000002</c:v>
                </c:pt>
                <c:pt idx="589">
                  <c:v>16.09</c:v>
                </c:pt>
                <c:pt idx="590">
                  <c:v>16.14</c:v>
                </c:pt>
                <c:pt idx="591">
                  <c:v>16.23</c:v>
                </c:pt>
                <c:pt idx="592">
                  <c:v>16.309999999999999</c:v>
                </c:pt>
                <c:pt idx="593">
                  <c:v>16.36</c:v>
                </c:pt>
                <c:pt idx="594">
                  <c:v>16.39</c:v>
                </c:pt>
                <c:pt idx="595">
                  <c:v>16.47</c:v>
                </c:pt>
                <c:pt idx="596">
                  <c:v>16.57</c:v>
                </c:pt>
                <c:pt idx="597">
                  <c:v>16.62</c:v>
                </c:pt>
                <c:pt idx="598">
                  <c:v>16.78</c:v>
                </c:pt>
                <c:pt idx="599">
                  <c:v>16.75</c:v>
                </c:pt>
                <c:pt idx="600">
                  <c:v>16.86</c:v>
                </c:pt>
                <c:pt idx="601">
                  <c:v>16.93</c:v>
                </c:pt>
                <c:pt idx="602">
                  <c:v>17.04</c:v>
                </c:pt>
                <c:pt idx="603">
                  <c:v>17.12</c:v>
                </c:pt>
                <c:pt idx="604">
                  <c:v>17.21</c:v>
                </c:pt>
                <c:pt idx="605">
                  <c:v>17.28</c:v>
                </c:pt>
                <c:pt idx="606">
                  <c:v>17.36</c:v>
                </c:pt>
                <c:pt idx="607">
                  <c:v>17.46</c:v>
                </c:pt>
                <c:pt idx="608">
                  <c:v>17.54</c:v>
                </c:pt>
                <c:pt idx="609">
                  <c:v>17.559999999999999</c:v>
                </c:pt>
                <c:pt idx="610">
                  <c:v>17.690000000000001</c:v>
                </c:pt>
                <c:pt idx="611">
                  <c:v>17.77</c:v>
                </c:pt>
                <c:pt idx="612">
                  <c:v>17.84</c:v>
                </c:pt>
                <c:pt idx="613">
                  <c:v>17.899999999999999</c:v>
                </c:pt>
                <c:pt idx="614">
                  <c:v>18.02</c:v>
                </c:pt>
                <c:pt idx="615">
                  <c:v>18.11</c:v>
                </c:pt>
                <c:pt idx="616">
                  <c:v>18.18</c:v>
                </c:pt>
                <c:pt idx="617">
                  <c:v>18.239999999999998</c:v>
                </c:pt>
                <c:pt idx="618">
                  <c:v>18.309999999999999</c:v>
                </c:pt>
                <c:pt idx="619">
                  <c:v>18.37</c:v>
                </c:pt>
                <c:pt idx="620">
                  <c:v>18.420000000000002</c:v>
                </c:pt>
                <c:pt idx="621">
                  <c:v>18.489999999999998</c:v>
                </c:pt>
                <c:pt idx="622">
                  <c:v>18.54</c:v>
                </c:pt>
                <c:pt idx="623">
                  <c:v>18.59</c:v>
                </c:pt>
                <c:pt idx="624">
                  <c:v>18.68</c:v>
                </c:pt>
                <c:pt idx="625">
                  <c:v>18.78</c:v>
                </c:pt>
                <c:pt idx="626">
                  <c:v>18.850000000000001</c:v>
                </c:pt>
                <c:pt idx="627">
                  <c:v>18.91</c:v>
                </c:pt>
                <c:pt idx="628">
                  <c:v>18.97</c:v>
                </c:pt>
                <c:pt idx="629">
                  <c:v>19.010000000000002</c:v>
                </c:pt>
                <c:pt idx="630">
                  <c:v>19.09</c:v>
                </c:pt>
                <c:pt idx="631">
                  <c:v>19.21</c:v>
                </c:pt>
                <c:pt idx="632">
                  <c:v>19.23</c:v>
                </c:pt>
                <c:pt idx="633">
                  <c:v>19.28</c:v>
                </c:pt>
                <c:pt idx="634">
                  <c:v>19.329999999999998</c:v>
                </c:pt>
                <c:pt idx="635">
                  <c:v>19.38</c:v>
                </c:pt>
                <c:pt idx="636">
                  <c:v>19.43</c:v>
                </c:pt>
                <c:pt idx="637">
                  <c:v>19.489999999999998</c:v>
                </c:pt>
                <c:pt idx="638">
                  <c:v>19.55</c:v>
                </c:pt>
                <c:pt idx="639">
                  <c:v>19.61</c:v>
                </c:pt>
                <c:pt idx="640">
                  <c:v>19.670000000000002</c:v>
                </c:pt>
                <c:pt idx="641">
                  <c:v>19.760000000000002</c:v>
                </c:pt>
                <c:pt idx="642">
                  <c:v>19.75</c:v>
                </c:pt>
                <c:pt idx="643">
                  <c:v>19.93</c:v>
                </c:pt>
                <c:pt idx="644">
                  <c:v>20.010000000000002</c:v>
                </c:pt>
                <c:pt idx="645">
                  <c:v>20.07</c:v>
                </c:pt>
                <c:pt idx="646">
                  <c:v>20.13</c:v>
                </c:pt>
                <c:pt idx="647">
                  <c:v>20.170000000000002</c:v>
                </c:pt>
                <c:pt idx="648">
                  <c:v>20.22</c:v>
                </c:pt>
                <c:pt idx="649">
                  <c:v>20.34</c:v>
                </c:pt>
                <c:pt idx="650">
                  <c:v>20.420000000000002</c:v>
                </c:pt>
                <c:pt idx="651">
                  <c:v>20.51</c:v>
                </c:pt>
                <c:pt idx="652">
                  <c:v>20.58</c:v>
                </c:pt>
                <c:pt idx="653">
                  <c:v>20.72</c:v>
                </c:pt>
                <c:pt idx="654">
                  <c:v>20.76</c:v>
                </c:pt>
                <c:pt idx="655">
                  <c:v>20.83</c:v>
                </c:pt>
                <c:pt idx="656">
                  <c:v>20.88</c:v>
                </c:pt>
                <c:pt idx="657">
                  <c:v>20.96</c:v>
                </c:pt>
                <c:pt idx="658">
                  <c:v>21.03</c:v>
                </c:pt>
                <c:pt idx="659">
                  <c:v>21.12</c:v>
                </c:pt>
                <c:pt idx="660">
                  <c:v>21.19</c:v>
                </c:pt>
                <c:pt idx="661">
                  <c:v>21.27</c:v>
                </c:pt>
                <c:pt idx="662">
                  <c:v>21.33</c:v>
                </c:pt>
                <c:pt idx="663">
                  <c:v>21.42</c:v>
                </c:pt>
                <c:pt idx="664">
                  <c:v>21.48</c:v>
                </c:pt>
                <c:pt idx="665">
                  <c:v>21.54</c:v>
                </c:pt>
                <c:pt idx="666">
                  <c:v>21.63</c:v>
                </c:pt>
                <c:pt idx="667">
                  <c:v>21.69</c:v>
                </c:pt>
                <c:pt idx="668">
                  <c:v>21.76</c:v>
                </c:pt>
                <c:pt idx="669">
                  <c:v>21.84</c:v>
                </c:pt>
                <c:pt idx="670">
                  <c:v>21.92</c:v>
                </c:pt>
                <c:pt idx="671">
                  <c:v>21.97</c:v>
                </c:pt>
                <c:pt idx="672">
                  <c:v>21.99</c:v>
                </c:pt>
                <c:pt idx="673">
                  <c:v>22.06</c:v>
                </c:pt>
                <c:pt idx="674">
                  <c:v>22.14</c:v>
                </c:pt>
                <c:pt idx="675">
                  <c:v>22.17</c:v>
                </c:pt>
                <c:pt idx="676">
                  <c:v>22.21</c:v>
                </c:pt>
                <c:pt idx="677">
                  <c:v>22.23</c:v>
                </c:pt>
                <c:pt idx="678">
                  <c:v>22.29</c:v>
                </c:pt>
                <c:pt idx="679">
                  <c:v>22.4</c:v>
                </c:pt>
                <c:pt idx="680">
                  <c:v>22.49</c:v>
                </c:pt>
                <c:pt idx="681">
                  <c:v>22.56</c:v>
                </c:pt>
                <c:pt idx="682">
                  <c:v>22.61</c:v>
                </c:pt>
                <c:pt idx="683">
                  <c:v>22.7</c:v>
                </c:pt>
                <c:pt idx="684">
                  <c:v>22.78</c:v>
                </c:pt>
                <c:pt idx="685">
                  <c:v>22.85</c:v>
                </c:pt>
                <c:pt idx="686">
                  <c:v>22.95</c:v>
                </c:pt>
                <c:pt idx="687">
                  <c:v>23.02</c:v>
                </c:pt>
                <c:pt idx="688">
                  <c:v>23.1</c:v>
                </c:pt>
                <c:pt idx="689">
                  <c:v>23.17</c:v>
                </c:pt>
                <c:pt idx="690">
                  <c:v>23.2</c:v>
                </c:pt>
                <c:pt idx="691">
                  <c:v>23.24</c:v>
                </c:pt>
                <c:pt idx="692">
                  <c:v>23.3</c:v>
                </c:pt>
                <c:pt idx="693">
                  <c:v>23.38</c:v>
                </c:pt>
                <c:pt idx="694">
                  <c:v>23.45</c:v>
                </c:pt>
                <c:pt idx="695">
                  <c:v>23.56</c:v>
                </c:pt>
                <c:pt idx="696">
                  <c:v>23.63</c:v>
                </c:pt>
                <c:pt idx="697">
                  <c:v>23.72</c:v>
                </c:pt>
                <c:pt idx="698">
                  <c:v>23.81</c:v>
                </c:pt>
                <c:pt idx="699">
                  <c:v>23.86</c:v>
                </c:pt>
                <c:pt idx="700">
                  <c:v>23.94</c:v>
                </c:pt>
                <c:pt idx="701">
                  <c:v>23.99</c:v>
                </c:pt>
                <c:pt idx="702">
                  <c:v>24.07</c:v>
                </c:pt>
                <c:pt idx="703">
                  <c:v>24.14</c:v>
                </c:pt>
                <c:pt idx="704">
                  <c:v>24.22</c:v>
                </c:pt>
                <c:pt idx="705">
                  <c:v>24.3</c:v>
                </c:pt>
                <c:pt idx="706">
                  <c:v>24.36</c:v>
                </c:pt>
                <c:pt idx="707">
                  <c:v>24.46</c:v>
                </c:pt>
                <c:pt idx="708">
                  <c:v>24.53</c:v>
                </c:pt>
                <c:pt idx="709">
                  <c:v>24.56</c:v>
                </c:pt>
                <c:pt idx="710">
                  <c:v>24.62</c:v>
                </c:pt>
                <c:pt idx="711">
                  <c:v>24.69</c:v>
                </c:pt>
                <c:pt idx="712">
                  <c:v>24.73</c:v>
                </c:pt>
                <c:pt idx="713">
                  <c:v>24.83</c:v>
                </c:pt>
                <c:pt idx="714">
                  <c:v>24.89</c:v>
                </c:pt>
                <c:pt idx="715">
                  <c:v>24.95</c:v>
                </c:pt>
                <c:pt idx="716">
                  <c:v>25.02</c:v>
                </c:pt>
                <c:pt idx="717">
                  <c:v>25.1</c:v>
                </c:pt>
                <c:pt idx="718">
                  <c:v>25.18</c:v>
                </c:pt>
                <c:pt idx="719">
                  <c:v>25.26</c:v>
                </c:pt>
                <c:pt idx="720">
                  <c:v>25.32</c:v>
                </c:pt>
                <c:pt idx="721">
                  <c:v>25.37</c:v>
                </c:pt>
                <c:pt idx="722">
                  <c:v>25.44</c:v>
                </c:pt>
                <c:pt idx="723">
                  <c:v>25.5</c:v>
                </c:pt>
                <c:pt idx="724">
                  <c:v>25.6</c:v>
                </c:pt>
                <c:pt idx="725">
                  <c:v>25.68</c:v>
                </c:pt>
                <c:pt idx="726">
                  <c:v>25.74</c:v>
                </c:pt>
                <c:pt idx="727">
                  <c:v>25.81</c:v>
                </c:pt>
                <c:pt idx="728">
                  <c:v>25.88</c:v>
                </c:pt>
                <c:pt idx="729">
                  <c:v>25.96</c:v>
                </c:pt>
                <c:pt idx="730">
                  <c:v>26.04</c:v>
                </c:pt>
                <c:pt idx="731">
                  <c:v>26.11</c:v>
                </c:pt>
                <c:pt idx="732">
                  <c:v>26.18</c:v>
                </c:pt>
                <c:pt idx="733">
                  <c:v>26.26</c:v>
                </c:pt>
                <c:pt idx="734">
                  <c:v>26.34</c:v>
                </c:pt>
                <c:pt idx="735">
                  <c:v>26.4</c:v>
                </c:pt>
                <c:pt idx="736">
                  <c:v>26.49</c:v>
                </c:pt>
                <c:pt idx="737">
                  <c:v>26.53</c:v>
                </c:pt>
                <c:pt idx="738">
                  <c:v>26.59</c:v>
                </c:pt>
                <c:pt idx="739">
                  <c:v>26.65</c:v>
                </c:pt>
                <c:pt idx="740">
                  <c:v>26.69</c:v>
                </c:pt>
                <c:pt idx="741">
                  <c:v>26.75</c:v>
                </c:pt>
                <c:pt idx="742">
                  <c:v>26.81</c:v>
                </c:pt>
                <c:pt idx="743">
                  <c:v>26.86</c:v>
                </c:pt>
                <c:pt idx="744">
                  <c:v>26.94</c:v>
                </c:pt>
                <c:pt idx="745">
                  <c:v>27.02</c:v>
                </c:pt>
                <c:pt idx="746">
                  <c:v>27.07</c:v>
                </c:pt>
                <c:pt idx="747">
                  <c:v>27.12</c:v>
                </c:pt>
                <c:pt idx="748">
                  <c:v>27.19</c:v>
                </c:pt>
                <c:pt idx="749">
                  <c:v>27.26</c:v>
                </c:pt>
                <c:pt idx="750">
                  <c:v>27.35</c:v>
                </c:pt>
                <c:pt idx="751">
                  <c:v>27.42</c:v>
                </c:pt>
                <c:pt idx="752">
                  <c:v>27.44</c:v>
                </c:pt>
                <c:pt idx="753">
                  <c:v>27.5</c:v>
                </c:pt>
                <c:pt idx="754">
                  <c:v>27.57</c:v>
                </c:pt>
                <c:pt idx="755">
                  <c:v>27.63</c:v>
                </c:pt>
                <c:pt idx="756">
                  <c:v>27.69</c:v>
                </c:pt>
                <c:pt idx="757">
                  <c:v>27.77</c:v>
                </c:pt>
                <c:pt idx="758">
                  <c:v>27.85</c:v>
                </c:pt>
                <c:pt idx="759">
                  <c:v>27.92</c:v>
                </c:pt>
                <c:pt idx="760">
                  <c:v>28</c:v>
                </c:pt>
                <c:pt idx="761">
                  <c:v>28.1</c:v>
                </c:pt>
                <c:pt idx="762">
                  <c:v>28.2</c:v>
                </c:pt>
                <c:pt idx="763">
                  <c:v>28.27</c:v>
                </c:pt>
                <c:pt idx="764">
                  <c:v>28.37</c:v>
                </c:pt>
                <c:pt idx="765">
                  <c:v>28.44</c:v>
                </c:pt>
                <c:pt idx="766">
                  <c:v>28.49</c:v>
                </c:pt>
                <c:pt idx="767">
                  <c:v>28.56</c:v>
                </c:pt>
                <c:pt idx="768">
                  <c:v>28.63</c:v>
                </c:pt>
                <c:pt idx="769">
                  <c:v>28.7</c:v>
                </c:pt>
                <c:pt idx="770">
                  <c:v>28.74</c:v>
                </c:pt>
                <c:pt idx="771">
                  <c:v>28.81</c:v>
                </c:pt>
                <c:pt idx="772">
                  <c:v>28.85</c:v>
                </c:pt>
                <c:pt idx="773">
                  <c:v>28.92</c:v>
                </c:pt>
                <c:pt idx="774">
                  <c:v>28.96</c:v>
                </c:pt>
                <c:pt idx="775">
                  <c:v>29.04</c:v>
                </c:pt>
                <c:pt idx="776">
                  <c:v>29.11</c:v>
                </c:pt>
                <c:pt idx="777">
                  <c:v>29.17</c:v>
                </c:pt>
                <c:pt idx="778">
                  <c:v>29.24</c:v>
                </c:pt>
                <c:pt idx="779">
                  <c:v>29.3</c:v>
                </c:pt>
                <c:pt idx="780">
                  <c:v>29.36</c:v>
                </c:pt>
                <c:pt idx="781">
                  <c:v>29.43</c:v>
                </c:pt>
                <c:pt idx="782">
                  <c:v>29.54</c:v>
                </c:pt>
                <c:pt idx="783">
                  <c:v>29.63</c:v>
                </c:pt>
                <c:pt idx="784">
                  <c:v>29.72</c:v>
                </c:pt>
                <c:pt idx="785">
                  <c:v>29.78</c:v>
                </c:pt>
                <c:pt idx="786">
                  <c:v>29.84</c:v>
                </c:pt>
                <c:pt idx="787">
                  <c:v>29.91</c:v>
                </c:pt>
                <c:pt idx="788">
                  <c:v>29.98</c:v>
                </c:pt>
                <c:pt idx="789">
                  <c:v>30.05</c:v>
                </c:pt>
                <c:pt idx="790">
                  <c:v>30.15</c:v>
                </c:pt>
                <c:pt idx="791">
                  <c:v>30.23</c:v>
                </c:pt>
                <c:pt idx="792">
                  <c:v>30.3</c:v>
                </c:pt>
                <c:pt idx="793">
                  <c:v>30.36</c:v>
                </c:pt>
                <c:pt idx="794">
                  <c:v>30.41</c:v>
                </c:pt>
                <c:pt idx="795">
                  <c:v>30.45</c:v>
                </c:pt>
                <c:pt idx="796">
                  <c:v>30.5</c:v>
                </c:pt>
                <c:pt idx="797">
                  <c:v>30.56</c:v>
                </c:pt>
                <c:pt idx="798">
                  <c:v>30.65</c:v>
                </c:pt>
                <c:pt idx="799">
                  <c:v>30.7</c:v>
                </c:pt>
                <c:pt idx="800">
                  <c:v>30.77</c:v>
                </c:pt>
                <c:pt idx="801">
                  <c:v>30.83</c:v>
                </c:pt>
                <c:pt idx="802">
                  <c:v>30.91</c:v>
                </c:pt>
                <c:pt idx="803">
                  <c:v>30.95</c:v>
                </c:pt>
                <c:pt idx="804">
                  <c:v>31.01</c:v>
                </c:pt>
                <c:pt idx="805">
                  <c:v>31.07</c:v>
                </c:pt>
                <c:pt idx="806">
                  <c:v>31.15</c:v>
                </c:pt>
                <c:pt idx="807">
                  <c:v>31.19</c:v>
                </c:pt>
                <c:pt idx="808">
                  <c:v>31.26</c:v>
                </c:pt>
                <c:pt idx="809">
                  <c:v>31.35</c:v>
                </c:pt>
                <c:pt idx="810">
                  <c:v>31.44</c:v>
                </c:pt>
                <c:pt idx="811">
                  <c:v>31.55</c:v>
                </c:pt>
                <c:pt idx="812">
                  <c:v>31.62</c:v>
                </c:pt>
                <c:pt idx="813">
                  <c:v>31.7</c:v>
                </c:pt>
                <c:pt idx="814">
                  <c:v>31.76</c:v>
                </c:pt>
                <c:pt idx="815">
                  <c:v>31.79</c:v>
                </c:pt>
                <c:pt idx="816">
                  <c:v>31.86</c:v>
                </c:pt>
                <c:pt idx="817">
                  <c:v>31.94</c:v>
                </c:pt>
                <c:pt idx="818">
                  <c:v>32.020000000000003</c:v>
                </c:pt>
                <c:pt idx="819">
                  <c:v>32.11</c:v>
                </c:pt>
                <c:pt idx="820">
                  <c:v>32.15</c:v>
                </c:pt>
                <c:pt idx="821">
                  <c:v>32.229999999999997</c:v>
                </c:pt>
                <c:pt idx="822">
                  <c:v>32.299999999999997</c:v>
                </c:pt>
                <c:pt idx="823">
                  <c:v>32.39</c:v>
                </c:pt>
                <c:pt idx="824">
                  <c:v>32.44</c:v>
                </c:pt>
                <c:pt idx="825">
                  <c:v>32.49</c:v>
                </c:pt>
                <c:pt idx="826">
                  <c:v>32.549999999999997</c:v>
                </c:pt>
                <c:pt idx="827">
                  <c:v>32.64</c:v>
                </c:pt>
                <c:pt idx="828">
                  <c:v>32.729999999999997</c:v>
                </c:pt>
                <c:pt idx="829">
                  <c:v>32.79</c:v>
                </c:pt>
                <c:pt idx="830">
                  <c:v>32.840000000000003</c:v>
                </c:pt>
                <c:pt idx="831">
                  <c:v>32.880000000000003</c:v>
                </c:pt>
                <c:pt idx="832">
                  <c:v>32.93</c:v>
                </c:pt>
                <c:pt idx="833">
                  <c:v>33.01</c:v>
                </c:pt>
                <c:pt idx="834">
                  <c:v>33.1</c:v>
                </c:pt>
                <c:pt idx="835">
                  <c:v>33.159999999999997</c:v>
                </c:pt>
                <c:pt idx="836">
                  <c:v>33.25</c:v>
                </c:pt>
                <c:pt idx="837">
                  <c:v>33.31</c:v>
                </c:pt>
                <c:pt idx="838">
                  <c:v>33.39</c:v>
                </c:pt>
                <c:pt idx="839">
                  <c:v>33.43</c:v>
                </c:pt>
                <c:pt idx="840">
                  <c:v>33.46</c:v>
                </c:pt>
                <c:pt idx="841">
                  <c:v>33.53</c:v>
                </c:pt>
                <c:pt idx="842">
                  <c:v>33.6</c:v>
                </c:pt>
                <c:pt idx="843">
                  <c:v>33.68</c:v>
                </c:pt>
                <c:pt idx="844">
                  <c:v>33.72</c:v>
                </c:pt>
                <c:pt idx="845">
                  <c:v>33.75</c:v>
                </c:pt>
                <c:pt idx="846">
                  <c:v>33.840000000000003</c:v>
                </c:pt>
                <c:pt idx="847">
                  <c:v>33.909999999999997</c:v>
                </c:pt>
                <c:pt idx="848">
                  <c:v>33.99</c:v>
                </c:pt>
                <c:pt idx="849">
                  <c:v>34.04</c:v>
                </c:pt>
                <c:pt idx="850">
                  <c:v>34.06</c:v>
                </c:pt>
                <c:pt idx="851">
                  <c:v>34.119999999999997</c:v>
                </c:pt>
                <c:pt idx="852">
                  <c:v>34.18</c:v>
                </c:pt>
                <c:pt idx="853">
                  <c:v>34.26</c:v>
                </c:pt>
                <c:pt idx="854">
                  <c:v>34.35</c:v>
                </c:pt>
                <c:pt idx="855">
                  <c:v>34.44</c:v>
                </c:pt>
                <c:pt idx="856">
                  <c:v>34.5</c:v>
                </c:pt>
                <c:pt idx="857">
                  <c:v>34.58</c:v>
                </c:pt>
                <c:pt idx="858">
                  <c:v>34.67</c:v>
                </c:pt>
                <c:pt idx="859">
                  <c:v>34.770000000000003</c:v>
                </c:pt>
                <c:pt idx="860">
                  <c:v>34.81</c:v>
                </c:pt>
                <c:pt idx="861">
                  <c:v>34.83</c:v>
                </c:pt>
                <c:pt idx="862">
                  <c:v>34.880000000000003</c:v>
                </c:pt>
                <c:pt idx="863">
                  <c:v>34.979999999999997</c:v>
                </c:pt>
                <c:pt idx="864">
                  <c:v>35.07</c:v>
                </c:pt>
                <c:pt idx="865">
                  <c:v>35.119999999999997</c:v>
                </c:pt>
                <c:pt idx="866">
                  <c:v>35.19</c:v>
                </c:pt>
                <c:pt idx="867">
                  <c:v>35.270000000000003</c:v>
                </c:pt>
                <c:pt idx="868">
                  <c:v>35.409999999999997</c:v>
                </c:pt>
                <c:pt idx="869">
                  <c:v>35.49</c:v>
                </c:pt>
                <c:pt idx="870">
                  <c:v>35.549999999999997</c:v>
                </c:pt>
                <c:pt idx="871">
                  <c:v>35.6</c:v>
                </c:pt>
                <c:pt idx="872">
                  <c:v>35.659999999999997</c:v>
                </c:pt>
                <c:pt idx="873">
                  <c:v>35.700000000000003</c:v>
                </c:pt>
                <c:pt idx="874">
                  <c:v>35.79</c:v>
                </c:pt>
                <c:pt idx="875">
                  <c:v>35.880000000000003</c:v>
                </c:pt>
                <c:pt idx="876">
                  <c:v>35.950000000000003</c:v>
                </c:pt>
                <c:pt idx="877">
                  <c:v>36.049999999999997</c:v>
                </c:pt>
                <c:pt idx="878">
                  <c:v>36.130000000000003</c:v>
                </c:pt>
                <c:pt idx="879">
                  <c:v>36.229999999999997</c:v>
                </c:pt>
                <c:pt idx="880">
                  <c:v>36.28</c:v>
                </c:pt>
                <c:pt idx="881">
                  <c:v>36.33</c:v>
                </c:pt>
                <c:pt idx="882">
                  <c:v>36.36</c:v>
                </c:pt>
                <c:pt idx="883">
                  <c:v>36.43</c:v>
                </c:pt>
                <c:pt idx="884">
                  <c:v>36.5</c:v>
                </c:pt>
                <c:pt idx="885">
                  <c:v>36.56</c:v>
                </c:pt>
                <c:pt idx="886">
                  <c:v>36.619999999999997</c:v>
                </c:pt>
                <c:pt idx="887">
                  <c:v>36.69</c:v>
                </c:pt>
                <c:pt idx="888">
                  <c:v>36.770000000000003</c:v>
                </c:pt>
                <c:pt idx="889">
                  <c:v>36.840000000000003</c:v>
                </c:pt>
                <c:pt idx="890">
                  <c:v>36.909999999999997</c:v>
                </c:pt>
                <c:pt idx="891">
                  <c:v>36.97</c:v>
                </c:pt>
                <c:pt idx="892">
                  <c:v>37.01</c:v>
                </c:pt>
                <c:pt idx="893">
                  <c:v>37.06</c:v>
                </c:pt>
                <c:pt idx="894">
                  <c:v>37.119999999999997</c:v>
                </c:pt>
                <c:pt idx="895">
                  <c:v>37.200000000000003</c:v>
                </c:pt>
                <c:pt idx="896">
                  <c:v>37.29</c:v>
                </c:pt>
                <c:pt idx="897">
                  <c:v>37.35</c:v>
                </c:pt>
                <c:pt idx="898">
                  <c:v>37.42</c:v>
                </c:pt>
                <c:pt idx="899">
                  <c:v>37.47</c:v>
                </c:pt>
                <c:pt idx="900">
                  <c:v>37.520000000000003</c:v>
                </c:pt>
                <c:pt idx="901">
                  <c:v>37.6</c:v>
                </c:pt>
                <c:pt idx="902">
                  <c:v>37.64</c:v>
                </c:pt>
                <c:pt idx="903">
                  <c:v>37.729999999999997</c:v>
                </c:pt>
                <c:pt idx="904">
                  <c:v>37.799999999999997</c:v>
                </c:pt>
                <c:pt idx="905">
                  <c:v>37.86</c:v>
                </c:pt>
                <c:pt idx="906">
                  <c:v>37.93</c:v>
                </c:pt>
                <c:pt idx="907">
                  <c:v>37.99</c:v>
                </c:pt>
                <c:pt idx="908">
                  <c:v>38.06</c:v>
                </c:pt>
                <c:pt idx="909">
                  <c:v>38.119999999999997</c:v>
                </c:pt>
                <c:pt idx="910">
                  <c:v>38.200000000000003</c:v>
                </c:pt>
                <c:pt idx="911">
                  <c:v>38.31</c:v>
                </c:pt>
                <c:pt idx="912">
                  <c:v>38.380000000000003</c:v>
                </c:pt>
                <c:pt idx="913">
                  <c:v>38.46</c:v>
                </c:pt>
                <c:pt idx="914">
                  <c:v>38.549999999999997</c:v>
                </c:pt>
                <c:pt idx="915">
                  <c:v>38.64</c:v>
                </c:pt>
                <c:pt idx="916">
                  <c:v>38.700000000000003</c:v>
                </c:pt>
                <c:pt idx="917">
                  <c:v>38.799999999999997</c:v>
                </c:pt>
                <c:pt idx="918">
                  <c:v>38.880000000000003</c:v>
                </c:pt>
                <c:pt idx="919">
                  <c:v>38.97</c:v>
                </c:pt>
                <c:pt idx="920">
                  <c:v>39.07</c:v>
                </c:pt>
                <c:pt idx="921">
                  <c:v>39.15</c:v>
                </c:pt>
                <c:pt idx="922">
                  <c:v>39.25</c:v>
                </c:pt>
                <c:pt idx="923">
                  <c:v>39.369999999999997</c:v>
                </c:pt>
                <c:pt idx="924">
                  <c:v>39.450000000000003</c:v>
                </c:pt>
                <c:pt idx="925">
                  <c:v>39.54</c:v>
                </c:pt>
                <c:pt idx="926">
                  <c:v>39.630000000000003</c:v>
                </c:pt>
                <c:pt idx="927">
                  <c:v>39.69</c:v>
                </c:pt>
                <c:pt idx="928">
                  <c:v>39.75</c:v>
                </c:pt>
                <c:pt idx="929">
                  <c:v>39.79</c:v>
                </c:pt>
                <c:pt idx="930">
                  <c:v>39.89</c:v>
                </c:pt>
                <c:pt idx="931">
                  <c:v>39.97</c:v>
                </c:pt>
                <c:pt idx="932">
                  <c:v>40.03</c:v>
                </c:pt>
                <c:pt idx="933">
                  <c:v>40.090000000000003</c:v>
                </c:pt>
                <c:pt idx="934">
                  <c:v>40.14</c:v>
                </c:pt>
                <c:pt idx="935">
                  <c:v>40.159999999999997</c:v>
                </c:pt>
                <c:pt idx="936">
                  <c:v>40.21</c:v>
                </c:pt>
                <c:pt idx="937">
                  <c:v>40.270000000000003</c:v>
                </c:pt>
                <c:pt idx="938">
                  <c:v>40.32</c:v>
                </c:pt>
                <c:pt idx="939">
                  <c:v>40.35</c:v>
                </c:pt>
                <c:pt idx="940">
                  <c:v>40.409999999999997</c:v>
                </c:pt>
                <c:pt idx="941">
                  <c:v>40.46</c:v>
                </c:pt>
                <c:pt idx="942">
                  <c:v>40.46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88480"/>
        <c:axId val="60390016"/>
      </c:lineChart>
      <c:catAx>
        <c:axId val="60388480"/>
        <c:scaling>
          <c:orientation val="minMax"/>
        </c:scaling>
        <c:delete val="0"/>
        <c:axPos val="b"/>
        <c:majorTickMark val="out"/>
        <c:minorTickMark val="none"/>
        <c:tickLblPos val="nextTo"/>
        <c:crossAx val="60390016"/>
        <c:crosses val="autoZero"/>
        <c:auto val="1"/>
        <c:lblAlgn val="ctr"/>
        <c:lblOffset val="100"/>
        <c:noMultiLvlLbl val="0"/>
      </c:catAx>
      <c:valAx>
        <c:axId val="60390016"/>
        <c:scaling>
          <c:orientation val="minMax"/>
          <c:max val="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388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</xdr:colOff>
      <xdr:row>2</xdr:row>
      <xdr:rowOff>175260</xdr:rowOff>
    </xdr:from>
    <xdr:to>
      <xdr:col>18</xdr:col>
      <xdr:colOff>167640</xdr:colOff>
      <xdr:row>17</xdr:row>
      <xdr:rowOff>175260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586740</xdr:colOff>
      <xdr:row>20</xdr:row>
      <xdr:rowOff>106680</xdr:rowOff>
    </xdr:from>
    <xdr:to>
      <xdr:col>24</xdr:col>
      <xdr:colOff>281940</xdr:colOff>
      <xdr:row>35</xdr:row>
      <xdr:rowOff>106680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434340</xdr:colOff>
      <xdr:row>18</xdr:row>
      <xdr:rowOff>102870</xdr:rowOff>
    </xdr:from>
    <xdr:to>
      <xdr:col>18</xdr:col>
      <xdr:colOff>220980</xdr:colOff>
      <xdr:row>33</xdr:row>
      <xdr:rowOff>102870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453390</xdr:colOff>
      <xdr:row>4</xdr:row>
      <xdr:rowOff>121920</xdr:rowOff>
    </xdr:from>
    <xdr:to>
      <xdr:col>22</xdr:col>
      <xdr:colOff>243840</xdr:colOff>
      <xdr:row>29</xdr:row>
      <xdr:rowOff>45720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160020</xdr:colOff>
      <xdr:row>3</xdr:row>
      <xdr:rowOff>45720</xdr:rowOff>
    </xdr:from>
    <xdr:to>
      <xdr:col>18</xdr:col>
      <xdr:colOff>373380</xdr:colOff>
      <xdr:row>41</xdr:row>
      <xdr:rowOff>30480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45"/>
  <sheetViews>
    <sheetView workbookViewId="0">
      <selection activeCell="B1" sqref="B1:C1048576"/>
    </sheetView>
  </sheetViews>
  <sheetFormatPr defaultRowHeight="14.4" x14ac:dyDescent="0.3"/>
  <cols>
    <col min="1" max="1" width="22.109375" customWidth="1"/>
    <col min="2" max="2" width="22.109375" style="2" customWidth="1"/>
    <col min="4" max="4" width="11.6640625" bestFit="1" customWidth="1"/>
  </cols>
  <sheetData>
    <row r="2" spans="1:40" x14ac:dyDescent="0.3">
      <c r="B2" s="2" t="s">
        <v>15</v>
      </c>
      <c r="C2" t="s">
        <v>13</v>
      </c>
      <c r="D2" t="s">
        <v>14</v>
      </c>
    </row>
    <row r="3" spans="1:40" x14ac:dyDescent="0.3">
      <c r="A3" s="1">
        <v>41702</v>
      </c>
      <c r="B3" s="2">
        <v>0.36078703703703702</v>
      </c>
      <c r="C3">
        <v>-0.1</v>
      </c>
      <c r="D3" s="3">
        <f>+(C3-C23)/((B3-B23)*24*3600)</f>
        <v>9.0909090909076695E-4</v>
      </c>
      <c r="E3">
        <v>-0.1</v>
      </c>
      <c r="F3">
        <v>0.02</v>
      </c>
      <c r="G3">
        <v>0</v>
      </c>
      <c r="H3">
        <v>0</v>
      </c>
      <c r="I3">
        <v>0</v>
      </c>
      <c r="J3">
        <v>0</v>
      </c>
      <c r="K3">
        <v>0</v>
      </c>
      <c r="L3" t="s">
        <v>0</v>
      </c>
      <c r="M3">
        <v>1.33</v>
      </c>
      <c r="N3">
        <v>80</v>
      </c>
      <c r="O3">
        <v>50000</v>
      </c>
      <c r="P3">
        <v>1</v>
      </c>
      <c r="Q3">
        <v>2</v>
      </c>
      <c r="R3">
        <v>100</v>
      </c>
      <c r="S3">
        <v>1</v>
      </c>
      <c r="T3">
        <v>-50</v>
      </c>
      <c r="U3">
        <v>50</v>
      </c>
      <c r="V3">
        <v>0.31</v>
      </c>
      <c r="W3">
        <v>0.28000000000000003</v>
      </c>
      <c r="X3">
        <v>0</v>
      </c>
      <c r="Y3">
        <v>60</v>
      </c>
      <c r="Z3">
        <v>0.01</v>
      </c>
      <c r="AA3">
        <v>0</v>
      </c>
      <c r="AB3">
        <v>0</v>
      </c>
      <c r="AC3">
        <v>0</v>
      </c>
      <c r="AD3">
        <v>66.28</v>
      </c>
      <c r="AE3">
        <v>69.900000000000006</v>
      </c>
      <c r="AF3">
        <v>3.91</v>
      </c>
      <c r="AG3">
        <v>70</v>
      </c>
      <c r="AH3">
        <v>36</v>
      </c>
      <c r="AI3">
        <v>68.900000000000006</v>
      </c>
      <c r="AJ3">
        <v>70.900000000000006</v>
      </c>
      <c r="AK3">
        <v>20000</v>
      </c>
      <c r="AL3" t="s">
        <v>1</v>
      </c>
      <c r="AM3" t="s">
        <v>2</v>
      </c>
      <c r="AN3" t="s">
        <v>3</v>
      </c>
    </row>
    <row r="4" spans="1:40" x14ac:dyDescent="0.3">
      <c r="A4" s="1">
        <v>41702</v>
      </c>
      <c r="B4" s="2">
        <v>0.36081018518518521</v>
      </c>
      <c r="C4">
        <v>-0.04</v>
      </c>
      <c r="D4" s="3">
        <f t="shared" ref="D4:D68" si="0">+(C4-C24)/((B4-B24)*24*3600)</f>
        <v>0</v>
      </c>
      <c r="E4">
        <v>-0.04</v>
      </c>
      <c r="F4">
        <v>-0.05</v>
      </c>
      <c r="G4">
        <v>0</v>
      </c>
      <c r="H4">
        <v>0</v>
      </c>
      <c r="I4">
        <v>0</v>
      </c>
      <c r="J4">
        <v>0</v>
      </c>
      <c r="K4">
        <v>0</v>
      </c>
      <c r="L4" t="s">
        <v>0</v>
      </c>
      <c r="M4">
        <v>1.33</v>
      </c>
      <c r="N4">
        <v>80</v>
      </c>
      <c r="O4">
        <v>50000</v>
      </c>
      <c r="P4">
        <v>1</v>
      </c>
      <c r="Q4">
        <v>2</v>
      </c>
      <c r="R4">
        <v>100</v>
      </c>
      <c r="S4">
        <v>1</v>
      </c>
      <c r="T4">
        <v>-50</v>
      </c>
      <c r="U4">
        <v>50</v>
      </c>
      <c r="V4">
        <v>0.31</v>
      </c>
      <c r="W4">
        <v>0.28000000000000003</v>
      </c>
      <c r="X4">
        <v>0</v>
      </c>
      <c r="Y4">
        <v>60</v>
      </c>
      <c r="Z4">
        <v>0.01</v>
      </c>
      <c r="AA4">
        <v>0</v>
      </c>
      <c r="AB4">
        <v>0</v>
      </c>
      <c r="AC4">
        <v>0</v>
      </c>
      <c r="AD4">
        <v>66.39</v>
      </c>
      <c r="AE4">
        <v>69.900000000000006</v>
      </c>
      <c r="AF4">
        <v>3.91</v>
      </c>
      <c r="AG4">
        <v>70</v>
      </c>
      <c r="AH4">
        <v>36</v>
      </c>
      <c r="AI4">
        <v>68.900000000000006</v>
      </c>
      <c r="AJ4">
        <v>70.900000000000006</v>
      </c>
      <c r="AK4">
        <v>20000</v>
      </c>
      <c r="AL4" t="s">
        <v>1</v>
      </c>
      <c r="AM4" t="s">
        <v>2</v>
      </c>
      <c r="AN4" t="s">
        <v>3</v>
      </c>
    </row>
    <row r="5" spans="1:40" x14ac:dyDescent="0.3">
      <c r="A5" s="1">
        <v>41702</v>
      </c>
      <c r="B5" s="2">
        <v>0.36083333333333334</v>
      </c>
      <c r="C5">
        <v>-7.0000000000000007E-2</v>
      </c>
      <c r="D5" s="3">
        <f t="shared" si="0"/>
        <v>0</v>
      </c>
      <c r="E5">
        <v>-7.0000000000000007E-2</v>
      </c>
      <c r="F5">
        <v>0.02</v>
      </c>
      <c r="G5">
        <v>0</v>
      </c>
      <c r="H5">
        <v>0</v>
      </c>
      <c r="I5">
        <v>0</v>
      </c>
      <c r="J5">
        <v>0</v>
      </c>
      <c r="K5">
        <v>0</v>
      </c>
      <c r="L5" t="s">
        <v>0</v>
      </c>
      <c r="M5">
        <v>1.33</v>
      </c>
      <c r="N5">
        <v>80</v>
      </c>
      <c r="O5">
        <v>50000</v>
      </c>
      <c r="P5">
        <v>1</v>
      </c>
      <c r="Q5">
        <v>2</v>
      </c>
      <c r="R5">
        <v>100</v>
      </c>
      <c r="S5">
        <v>1</v>
      </c>
      <c r="T5">
        <v>-50</v>
      </c>
      <c r="U5">
        <v>50</v>
      </c>
      <c r="V5">
        <v>0.31</v>
      </c>
      <c r="W5">
        <v>0.28000000000000003</v>
      </c>
      <c r="X5">
        <v>0</v>
      </c>
      <c r="Y5">
        <v>60</v>
      </c>
      <c r="Z5">
        <v>0.01</v>
      </c>
      <c r="AA5">
        <v>0</v>
      </c>
      <c r="AB5">
        <v>0</v>
      </c>
      <c r="AC5">
        <v>0</v>
      </c>
      <c r="AD5">
        <v>66.58</v>
      </c>
      <c r="AE5">
        <v>69.900000000000006</v>
      </c>
      <c r="AF5">
        <v>3.91</v>
      </c>
      <c r="AG5">
        <v>70</v>
      </c>
      <c r="AH5">
        <v>36</v>
      </c>
      <c r="AI5">
        <v>68.900000000000006</v>
      </c>
      <c r="AJ5">
        <v>70.900000000000006</v>
      </c>
      <c r="AK5">
        <v>20000</v>
      </c>
      <c r="AL5" t="s">
        <v>1</v>
      </c>
      <c r="AM5" t="s">
        <v>2</v>
      </c>
      <c r="AN5" t="s">
        <v>3</v>
      </c>
    </row>
    <row r="6" spans="1:40" x14ac:dyDescent="0.3">
      <c r="A6" s="1">
        <v>41702</v>
      </c>
      <c r="B6" s="2">
        <v>0.36085648148148147</v>
      </c>
      <c r="C6">
        <v>-0.08</v>
      </c>
      <c r="D6" s="3">
        <f t="shared" si="0"/>
        <v>3.2258064516127303E-4</v>
      </c>
      <c r="E6">
        <v>-0.08</v>
      </c>
      <c r="F6">
        <v>0.01</v>
      </c>
      <c r="G6">
        <v>0</v>
      </c>
      <c r="H6">
        <v>0</v>
      </c>
      <c r="I6">
        <v>0</v>
      </c>
      <c r="J6">
        <v>0</v>
      </c>
      <c r="K6">
        <v>0</v>
      </c>
      <c r="L6" t="s">
        <v>0</v>
      </c>
      <c r="M6">
        <v>1.33</v>
      </c>
      <c r="N6">
        <v>80</v>
      </c>
      <c r="O6">
        <v>50000</v>
      </c>
      <c r="P6">
        <v>1</v>
      </c>
      <c r="Q6">
        <v>2</v>
      </c>
      <c r="R6">
        <v>100</v>
      </c>
      <c r="S6">
        <v>1</v>
      </c>
      <c r="T6">
        <v>-50</v>
      </c>
      <c r="U6">
        <v>50</v>
      </c>
      <c r="V6">
        <v>0.31</v>
      </c>
      <c r="W6">
        <v>0.28000000000000003</v>
      </c>
      <c r="X6">
        <v>0</v>
      </c>
      <c r="Y6">
        <v>60</v>
      </c>
      <c r="Z6">
        <v>0.01</v>
      </c>
      <c r="AA6">
        <v>0</v>
      </c>
      <c r="AB6">
        <v>0</v>
      </c>
      <c r="AC6">
        <v>0</v>
      </c>
      <c r="AD6">
        <v>66.790000000000006</v>
      </c>
      <c r="AE6">
        <v>69.900000000000006</v>
      </c>
      <c r="AF6">
        <v>3.91</v>
      </c>
      <c r="AG6">
        <v>70</v>
      </c>
      <c r="AH6">
        <v>36</v>
      </c>
      <c r="AI6">
        <v>68.900000000000006</v>
      </c>
      <c r="AJ6">
        <v>70.900000000000006</v>
      </c>
      <c r="AK6">
        <v>20000</v>
      </c>
      <c r="AL6" t="s">
        <v>1</v>
      </c>
      <c r="AM6" t="s">
        <v>2</v>
      </c>
      <c r="AN6" t="s">
        <v>3</v>
      </c>
    </row>
    <row r="7" spans="1:40" x14ac:dyDescent="0.3">
      <c r="A7" s="1">
        <v>41702</v>
      </c>
      <c r="B7" s="2">
        <v>0.36086805555555551</v>
      </c>
      <c r="C7">
        <v>-0.06</v>
      </c>
      <c r="D7" s="3">
        <f t="shared" si="0"/>
        <v>-3.1249999999992021E-4</v>
      </c>
      <c r="E7">
        <v>-0.06</v>
      </c>
      <c r="F7">
        <v>-0.02</v>
      </c>
      <c r="G7">
        <v>0</v>
      </c>
      <c r="H7">
        <v>0</v>
      </c>
      <c r="I7">
        <v>0</v>
      </c>
      <c r="J7">
        <v>0</v>
      </c>
      <c r="K7">
        <v>0</v>
      </c>
      <c r="L7" t="s">
        <v>0</v>
      </c>
      <c r="M7">
        <v>1.33</v>
      </c>
      <c r="N7">
        <v>80</v>
      </c>
      <c r="O7">
        <v>50000</v>
      </c>
      <c r="P7">
        <v>1</v>
      </c>
      <c r="Q7">
        <v>2</v>
      </c>
      <c r="R7">
        <v>100</v>
      </c>
      <c r="S7">
        <v>1</v>
      </c>
      <c r="T7">
        <v>-50</v>
      </c>
      <c r="U7">
        <v>50</v>
      </c>
      <c r="V7">
        <v>0.31</v>
      </c>
      <c r="W7">
        <v>0.28000000000000003</v>
      </c>
      <c r="X7">
        <v>0</v>
      </c>
      <c r="Y7">
        <v>60</v>
      </c>
      <c r="Z7">
        <v>0.01</v>
      </c>
      <c r="AA7">
        <v>0</v>
      </c>
      <c r="AB7">
        <v>0</v>
      </c>
      <c r="AC7">
        <v>0</v>
      </c>
      <c r="AD7">
        <v>66.97</v>
      </c>
      <c r="AE7">
        <v>69.900000000000006</v>
      </c>
      <c r="AF7">
        <v>3.91</v>
      </c>
      <c r="AG7">
        <v>70</v>
      </c>
      <c r="AH7">
        <v>36</v>
      </c>
      <c r="AI7">
        <v>68.900000000000006</v>
      </c>
      <c r="AJ7">
        <v>70.900000000000006</v>
      </c>
      <c r="AK7">
        <v>20000</v>
      </c>
      <c r="AL7" t="s">
        <v>1</v>
      </c>
      <c r="AM7" t="s">
        <v>2</v>
      </c>
      <c r="AN7" t="s">
        <v>3</v>
      </c>
    </row>
    <row r="8" spans="1:40" x14ac:dyDescent="0.3">
      <c r="A8" s="1">
        <v>41702</v>
      </c>
      <c r="B8" s="2">
        <v>0.3608912037037037</v>
      </c>
      <c r="C8">
        <v>-0.06</v>
      </c>
      <c r="D8" s="3">
        <f t="shared" si="0"/>
        <v>-1.290322580645093E-3</v>
      </c>
      <c r="E8">
        <v>-0.06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0</v>
      </c>
      <c r="M8">
        <v>1.33</v>
      </c>
      <c r="N8">
        <v>80</v>
      </c>
      <c r="O8">
        <v>50000</v>
      </c>
      <c r="P8">
        <v>1</v>
      </c>
      <c r="Q8">
        <v>2</v>
      </c>
      <c r="R8">
        <v>100</v>
      </c>
      <c r="S8">
        <v>1</v>
      </c>
      <c r="T8">
        <v>-50</v>
      </c>
      <c r="U8">
        <v>50</v>
      </c>
      <c r="V8">
        <v>0.31</v>
      </c>
      <c r="W8">
        <v>0.28000000000000003</v>
      </c>
      <c r="X8">
        <v>0</v>
      </c>
      <c r="Y8">
        <v>60</v>
      </c>
      <c r="Z8">
        <v>0.01</v>
      </c>
      <c r="AA8">
        <v>0</v>
      </c>
      <c r="AB8">
        <v>0</v>
      </c>
      <c r="AC8">
        <v>0</v>
      </c>
      <c r="AD8">
        <v>67.16</v>
      </c>
      <c r="AE8">
        <v>69.900000000000006</v>
      </c>
      <c r="AF8">
        <v>3.91</v>
      </c>
      <c r="AG8">
        <v>70</v>
      </c>
      <c r="AH8">
        <v>36</v>
      </c>
      <c r="AI8">
        <v>68.900000000000006</v>
      </c>
      <c r="AJ8">
        <v>70.900000000000006</v>
      </c>
      <c r="AK8">
        <v>20000</v>
      </c>
      <c r="AL8" t="s">
        <v>1</v>
      </c>
      <c r="AM8" t="s">
        <v>2</v>
      </c>
      <c r="AN8" t="s">
        <v>3</v>
      </c>
    </row>
    <row r="9" spans="1:40" x14ac:dyDescent="0.3">
      <c r="A9" s="1">
        <v>41702</v>
      </c>
      <c r="B9" s="2">
        <v>0.36091435185185183</v>
      </c>
      <c r="C9">
        <v>-0.1</v>
      </c>
      <c r="D9" s="3">
        <f t="shared" si="0"/>
        <v>3.2258064516127346E-4</v>
      </c>
      <c r="E9">
        <v>-0.1</v>
      </c>
      <c r="F9">
        <v>0.03</v>
      </c>
      <c r="G9">
        <v>0</v>
      </c>
      <c r="H9">
        <v>0</v>
      </c>
      <c r="I9">
        <v>0</v>
      </c>
      <c r="J9">
        <v>0</v>
      </c>
      <c r="K9">
        <v>0</v>
      </c>
      <c r="L9" t="s">
        <v>0</v>
      </c>
      <c r="M9">
        <v>1.33</v>
      </c>
      <c r="N9">
        <v>80</v>
      </c>
      <c r="O9">
        <v>50000</v>
      </c>
      <c r="P9">
        <v>1</v>
      </c>
      <c r="Q9">
        <v>2</v>
      </c>
      <c r="R9">
        <v>100</v>
      </c>
      <c r="S9">
        <v>1</v>
      </c>
      <c r="T9">
        <v>-50</v>
      </c>
      <c r="U9">
        <v>50</v>
      </c>
      <c r="V9">
        <v>0.31</v>
      </c>
      <c r="W9">
        <v>0.28000000000000003</v>
      </c>
      <c r="X9">
        <v>0</v>
      </c>
      <c r="Y9">
        <v>60</v>
      </c>
      <c r="Z9">
        <v>0.01</v>
      </c>
      <c r="AA9">
        <v>0</v>
      </c>
      <c r="AB9">
        <v>0</v>
      </c>
      <c r="AC9">
        <v>0</v>
      </c>
      <c r="AD9">
        <v>67.33</v>
      </c>
      <c r="AE9">
        <v>69.900000000000006</v>
      </c>
      <c r="AF9">
        <v>3.91</v>
      </c>
      <c r="AG9">
        <v>70</v>
      </c>
      <c r="AH9">
        <v>36</v>
      </c>
      <c r="AI9">
        <v>68.900000000000006</v>
      </c>
      <c r="AJ9">
        <v>70.900000000000006</v>
      </c>
      <c r="AK9">
        <v>20000</v>
      </c>
      <c r="AL9" t="s">
        <v>1</v>
      </c>
      <c r="AM9" t="s">
        <v>2</v>
      </c>
      <c r="AN9" t="s">
        <v>3</v>
      </c>
    </row>
    <row r="10" spans="1:40" x14ac:dyDescent="0.3">
      <c r="A10" s="1">
        <v>41702</v>
      </c>
      <c r="B10" s="2">
        <v>0.36092592592592593</v>
      </c>
      <c r="C10">
        <v>-0.08</v>
      </c>
      <c r="D10" s="3">
        <f t="shared" si="0"/>
        <v>1.6129032258066155E-3</v>
      </c>
      <c r="E10">
        <v>-0.08</v>
      </c>
      <c r="F10">
        <v>-0.02</v>
      </c>
      <c r="G10">
        <v>0</v>
      </c>
      <c r="H10">
        <v>0</v>
      </c>
      <c r="I10">
        <v>0</v>
      </c>
      <c r="J10">
        <v>0</v>
      </c>
      <c r="K10">
        <v>0</v>
      </c>
      <c r="L10" t="s">
        <v>0</v>
      </c>
      <c r="M10">
        <v>1.33</v>
      </c>
      <c r="N10">
        <v>80</v>
      </c>
      <c r="O10">
        <v>50000</v>
      </c>
      <c r="P10">
        <v>1</v>
      </c>
      <c r="Q10">
        <v>2</v>
      </c>
      <c r="R10">
        <v>100</v>
      </c>
      <c r="S10">
        <v>1</v>
      </c>
      <c r="T10">
        <v>-50</v>
      </c>
      <c r="U10">
        <v>50</v>
      </c>
      <c r="V10">
        <v>0.31</v>
      </c>
      <c r="W10">
        <v>0.28000000000000003</v>
      </c>
      <c r="X10">
        <v>0</v>
      </c>
      <c r="Y10">
        <v>60</v>
      </c>
      <c r="Z10">
        <v>0.01</v>
      </c>
      <c r="AA10">
        <v>0</v>
      </c>
      <c r="AB10">
        <v>0</v>
      </c>
      <c r="AC10">
        <v>0</v>
      </c>
      <c r="AD10">
        <v>67.47</v>
      </c>
      <c r="AE10">
        <v>69.900000000000006</v>
      </c>
      <c r="AF10">
        <v>3.91</v>
      </c>
      <c r="AG10">
        <v>70</v>
      </c>
      <c r="AH10">
        <v>36</v>
      </c>
      <c r="AI10">
        <v>68.900000000000006</v>
      </c>
      <c r="AJ10">
        <v>70.900000000000006</v>
      </c>
      <c r="AK10">
        <v>20000</v>
      </c>
      <c r="AL10" t="s">
        <v>1</v>
      </c>
      <c r="AM10" t="s">
        <v>2</v>
      </c>
      <c r="AN10" t="s">
        <v>3</v>
      </c>
    </row>
    <row r="11" spans="1:40" x14ac:dyDescent="0.3">
      <c r="A11" s="1">
        <v>41702</v>
      </c>
      <c r="B11" s="2">
        <v>0.36094907407407412</v>
      </c>
      <c r="C11">
        <v>-0.05</v>
      </c>
      <c r="D11" s="3">
        <f t="shared" si="0"/>
        <v>1.3333333333335512E-3</v>
      </c>
      <c r="E11">
        <v>-0.05</v>
      </c>
      <c r="F11">
        <v>-0.02</v>
      </c>
      <c r="G11">
        <v>0</v>
      </c>
      <c r="H11">
        <v>0</v>
      </c>
      <c r="I11">
        <v>0</v>
      </c>
      <c r="J11">
        <v>0</v>
      </c>
      <c r="K11">
        <v>0</v>
      </c>
      <c r="L11" t="s">
        <v>0</v>
      </c>
      <c r="M11">
        <v>1.33</v>
      </c>
      <c r="N11">
        <v>80</v>
      </c>
      <c r="O11">
        <v>50000</v>
      </c>
      <c r="P11">
        <v>1</v>
      </c>
      <c r="Q11">
        <v>2</v>
      </c>
      <c r="R11">
        <v>100</v>
      </c>
      <c r="S11">
        <v>1</v>
      </c>
      <c r="T11">
        <v>-50</v>
      </c>
      <c r="U11">
        <v>50</v>
      </c>
      <c r="V11">
        <v>0.31</v>
      </c>
      <c r="W11">
        <v>0.28000000000000003</v>
      </c>
      <c r="X11">
        <v>0</v>
      </c>
      <c r="Y11">
        <v>60</v>
      </c>
      <c r="Z11">
        <v>0.01</v>
      </c>
      <c r="AA11">
        <v>0</v>
      </c>
      <c r="AB11">
        <v>0</v>
      </c>
      <c r="AC11">
        <v>0</v>
      </c>
      <c r="AD11">
        <v>67.650000000000006</v>
      </c>
      <c r="AE11">
        <v>69.900000000000006</v>
      </c>
      <c r="AF11">
        <v>3.91</v>
      </c>
      <c r="AG11">
        <v>70</v>
      </c>
      <c r="AH11">
        <v>36</v>
      </c>
      <c r="AI11">
        <v>68.900000000000006</v>
      </c>
      <c r="AJ11">
        <v>70.900000000000006</v>
      </c>
      <c r="AK11">
        <v>20000</v>
      </c>
      <c r="AL11" t="s">
        <v>1</v>
      </c>
      <c r="AM11" t="s">
        <v>2</v>
      </c>
      <c r="AN11" t="s">
        <v>3</v>
      </c>
    </row>
    <row r="12" spans="1:40" x14ac:dyDescent="0.3">
      <c r="A12" s="1">
        <v>41702</v>
      </c>
      <c r="B12" s="2">
        <v>0.36097222222222225</v>
      </c>
      <c r="C12">
        <v>-0.08</v>
      </c>
      <c r="D12" s="3">
        <f t="shared" si="0"/>
        <v>1.0000000000000035E-3</v>
      </c>
      <c r="E12">
        <v>-0.08</v>
      </c>
      <c r="F12">
        <v>0.02</v>
      </c>
      <c r="G12">
        <v>0</v>
      </c>
      <c r="H12">
        <v>0</v>
      </c>
      <c r="I12">
        <v>0</v>
      </c>
      <c r="J12">
        <v>0</v>
      </c>
      <c r="K12">
        <v>0</v>
      </c>
      <c r="L12" t="s">
        <v>0</v>
      </c>
      <c r="M12">
        <v>1.33</v>
      </c>
      <c r="N12">
        <v>80</v>
      </c>
      <c r="O12">
        <v>50000</v>
      </c>
      <c r="P12">
        <v>1</v>
      </c>
      <c r="Q12">
        <v>2</v>
      </c>
      <c r="R12">
        <v>100</v>
      </c>
      <c r="S12">
        <v>1</v>
      </c>
      <c r="T12">
        <v>-50</v>
      </c>
      <c r="U12">
        <v>50</v>
      </c>
      <c r="V12">
        <v>0.31</v>
      </c>
      <c r="W12">
        <v>0.28000000000000003</v>
      </c>
      <c r="X12">
        <v>0</v>
      </c>
      <c r="Y12">
        <v>60</v>
      </c>
      <c r="Z12">
        <v>0.01</v>
      </c>
      <c r="AA12">
        <v>0</v>
      </c>
      <c r="AB12">
        <v>0</v>
      </c>
      <c r="AC12">
        <v>0</v>
      </c>
      <c r="AD12">
        <v>67.819999999999993</v>
      </c>
      <c r="AE12">
        <v>69.900000000000006</v>
      </c>
      <c r="AF12">
        <v>3.91</v>
      </c>
      <c r="AG12">
        <v>70</v>
      </c>
      <c r="AH12">
        <v>36</v>
      </c>
      <c r="AI12">
        <v>68.900000000000006</v>
      </c>
      <c r="AJ12">
        <v>70.900000000000006</v>
      </c>
      <c r="AK12">
        <v>20000</v>
      </c>
      <c r="AL12" t="s">
        <v>1</v>
      </c>
      <c r="AM12" t="s">
        <v>2</v>
      </c>
      <c r="AN12" t="s">
        <v>3</v>
      </c>
    </row>
    <row r="13" spans="1:40" x14ac:dyDescent="0.3">
      <c r="A13" s="1">
        <v>41702</v>
      </c>
      <c r="B13" s="2">
        <v>0.36098379629629629</v>
      </c>
      <c r="C13">
        <v>-0.11</v>
      </c>
      <c r="D13" s="3">
        <f t="shared" si="0"/>
        <v>2.000000000000007E-3</v>
      </c>
      <c r="E13">
        <v>-0.11</v>
      </c>
      <c r="F13">
        <v>0.02</v>
      </c>
      <c r="G13">
        <v>0</v>
      </c>
      <c r="H13">
        <v>0</v>
      </c>
      <c r="I13">
        <v>0</v>
      </c>
      <c r="J13">
        <v>0</v>
      </c>
      <c r="K13">
        <v>0</v>
      </c>
      <c r="L13" t="s">
        <v>0</v>
      </c>
      <c r="M13">
        <v>1.33</v>
      </c>
      <c r="N13">
        <v>80</v>
      </c>
      <c r="O13">
        <v>50000</v>
      </c>
      <c r="P13">
        <v>1</v>
      </c>
      <c r="Q13">
        <v>2</v>
      </c>
      <c r="R13">
        <v>100</v>
      </c>
      <c r="S13">
        <v>1</v>
      </c>
      <c r="T13">
        <v>-50</v>
      </c>
      <c r="U13">
        <v>50</v>
      </c>
      <c r="V13">
        <v>0.31</v>
      </c>
      <c r="W13">
        <v>0.28000000000000003</v>
      </c>
      <c r="X13">
        <v>0</v>
      </c>
      <c r="Y13">
        <v>60</v>
      </c>
      <c r="Z13">
        <v>0.01</v>
      </c>
      <c r="AA13">
        <v>0</v>
      </c>
      <c r="AB13">
        <v>0</v>
      </c>
      <c r="AC13">
        <v>0</v>
      </c>
      <c r="AD13">
        <v>67.98</v>
      </c>
      <c r="AE13">
        <v>69.900000000000006</v>
      </c>
      <c r="AF13">
        <v>3.91</v>
      </c>
      <c r="AG13">
        <v>70</v>
      </c>
      <c r="AH13">
        <v>36</v>
      </c>
      <c r="AI13">
        <v>68.900000000000006</v>
      </c>
      <c r="AJ13">
        <v>70.900000000000006</v>
      </c>
      <c r="AK13">
        <v>20000</v>
      </c>
      <c r="AL13" t="s">
        <v>1</v>
      </c>
      <c r="AM13" t="s">
        <v>2</v>
      </c>
      <c r="AN13" t="s">
        <v>3</v>
      </c>
    </row>
    <row r="14" spans="1:40" x14ac:dyDescent="0.3">
      <c r="A14" s="1">
        <v>41702</v>
      </c>
      <c r="B14" s="2">
        <v>0.36100694444444442</v>
      </c>
      <c r="C14">
        <v>-0.04</v>
      </c>
      <c r="D14" s="3">
        <f t="shared" si="0"/>
        <v>-1.0000000000000037E-3</v>
      </c>
      <c r="E14">
        <v>-0.04</v>
      </c>
      <c r="F14">
        <v>-0.05</v>
      </c>
      <c r="G14">
        <v>0</v>
      </c>
      <c r="H14">
        <v>0</v>
      </c>
      <c r="I14">
        <v>0</v>
      </c>
      <c r="J14">
        <v>0</v>
      </c>
      <c r="K14">
        <v>0</v>
      </c>
      <c r="L14" t="s">
        <v>0</v>
      </c>
      <c r="M14">
        <v>1.33</v>
      </c>
      <c r="N14">
        <v>80</v>
      </c>
      <c r="O14">
        <v>50000</v>
      </c>
      <c r="P14">
        <v>1</v>
      </c>
      <c r="Q14">
        <v>2</v>
      </c>
      <c r="R14">
        <v>100</v>
      </c>
      <c r="S14">
        <v>1</v>
      </c>
      <c r="T14">
        <v>-50</v>
      </c>
      <c r="U14">
        <v>50</v>
      </c>
      <c r="V14">
        <v>0.31</v>
      </c>
      <c r="W14">
        <v>0.28000000000000003</v>
      </c>
      <c r="X14">
        <v>0</v>
      </c>
      <c r="Y14">
        <v>60</v>
      </c>
      <c r="Z14">
        <v>0.01</v>
      </c>
      <c r="AA14">
        <v>0</v>
      </c>
      <c r="AB14">
        <v>0</v>
      </c>
      <c r="AC14">
        <v>0</v>
      </c>
      <c r="AD14">
        <v>68.19</v>
      </c>
      <c r="AE14">
        <v>69.900000000000006</v>
      </c>
      <c r="AF14">
        <v>3.91</v>
      </c>
      <c r="AG14">
        <v>70</v>
      </c>
      <c r="AH14">
        <v>36</v>
      </c>
      <c r="AI14">
        <v>68.900000000000006</v>
      </c>
      <c r="AJ14">
        <v>70.900000000000006</v>
      </c>
      <c r="AK14">
        <v>20000</v>
      </c>
      <c r="AL14" t="s">
        <v>1</v>
      </c>
      <c r="AM14" t="s">
        <v>2</v>
      </c>
      <c r="AN14" t="s">
        <v>3</v>
      </c>
    </row>
    <row r="15" spans="1:40" x14ac:dyDescent="0.3">
      <c r="A15" s="1">
        <v>41702</v>
      </c>
      <c r="B15" s="2">
        <v>0.36103009259259261</v>
      </c>
      <c r="C15">
        <v>-0.09</v>
      </c>
      <c r="D15" s="3">
        <f t="shared" si="0"/>
        <v>1.3793103448276746E-3</v>
      </c>
      <c r="E15">
        <v>-0.09</v>
      </c>
      <c r="F15">
        <v>0.04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0</v>
      </c>
      <c r="M15">
        <v>1.33</v>
      </c>
      <c r="N15">
        <v>80</v>
      </c>
      <c r="O15">
        <v>50000</v>
      </c>
      <c r="P15">
        <v>1</v>
      </c>
      <c r="Q15">
        <v>2</v>
      </c>
      <c r="R15">
        <v>100</v>
      </c>
      <c r="S15">
        <v>1</v>
      </c>
      <c r="T15">
        <v>-50</v>
      </c>
      <c r="U15">
        <v>50</v>
      </c>
      <c r="V15">
        <v>0.31</v>
      </c>
      <c r="W15">
        <v>0.28000000000000003</v>
      </c>
      <c r="X15">
        <v>0</v>
      </c>
      <c r="Y15">
        <v>60</v>
      </c>
      <c r="Z15">
        <v>0.01</v>
      </c>
      <c r="AA15">
        <v>0</v>
      </c>
      <c r="AB15">
        <v>0</v>
      </c>
      <c r="AC15">
        <v>0</v>
      </c>
      <c r="AD15">
        <v>68.33</v>
      </c>
      <c r="AE15">
        <v>69.900000000000006</v>
      </c>
      <c r="AF15">
        <v>3.91</v>
      </c>
      <c r="AG15">
        <v>70</v>
      </c>
      <c r="AH15">
        <v>36</v>
      </c>
      <c r="AI15">
        <v>68.900000000000006</v>
      </c>
      <c r="AJ15">
        <v>70.900000000000006</v>
      </c>
      <c r="AK15">
        <v>20000</v>
      </c>
      <c r="AL15" t="s">
        <v>1</v>
      </c>
      <c r="AM15" t="s">
        <v>2</v>
      </c>
      <c r="AN15" t="s">
        <v>3</v>
      </c>
    </row>
    <row r="16" spans="1:40" x14ac:dyDescent="0.3">
      <c r="A16" s="1">
        <v>41702</v>
      </c>
      <c r="B16" s="2">
        <v>0.36104166666666665</v>
      </c>
      <c r="C16">
        <v>-0.09</v>
      </c>
      <c r="D16" s="3">
        <f t="shared" si="0"/>
        <v>6.8965517241383707E-4</v>
      </c>
      <c r="E16">
        <v>-0.09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t="s">
        <v>0</v>
      </c>
      <c r="M16">
        <v>1.33</v>
      </c>
      <c r="N16">
        <v>80</v>
      </c>
      <c r="O16">
        <v>50000</v>
      </c>
      <c r="P16">
        <v>1</v>
      </c>
      <c r="Q16">
        <v>2</v>
      </c>
      <c r="R16">
        <v>100</v>
      </c>
      <c r="S16">
        <v>1</v>
      </c>
      <c r="T16">
        <v>-50</v>
      </c>
      <c r="U16">
        <v>50</v>
      </c>
      <c r="V16">
        <v>0.31</v>
      </c>
      <c r="W16">
        <v>0.28000000000000003</v>
      </c>
      <c r="X16">
        <v>0</v>
      </c>
      <c r="Y16">
        <v>60</v>
      </c>
      <c r="Z16">
        <v>0.01</v>
      </c>
      <c r="AA16">
        <v>0</v>
      </c>
      <c r="AB16">
        <v>0</v>
      </c>
      <c r="AC16">
        <v>0</v>
      </c>
      <c r="AD16">
        <v>68.53</v>
      </c>
      <c r="AE16">
        <v>69.900000000000006</v>
      </c>
      <c r="AF16">
        <v>3.91</v>
      </c>
      <c r="AG16">
        <v>70</v>
      </c>
      <c r="AH16">
        <v>36</v>
      </c>
      <c r="AI16">
        <v>68.900000000000006</v>
      </c>
      <c r="AJ16">
        <v>70.900000000000006</v>
      </c>
      <c r="AK16">
        <v>20000</v>
      </c>
      <c r="AL16" t="s">
        <v>1</v>
      </c>
      <c r="AM16" t="s">
        <v>2</v>
      </c>
      <c r="AN16" t="s">
        <v>3</v>
      </c>
    </row>
    <row r="17" spans="1:40" x14ac:dyDescent="0.3">
      <c r="A17" s="1">
        <v>41702</v>
      </c>
      <c r="B17" s="2">
        <v>0.36106481481481478</v>
      </c>
      <c r="C17">
        <v>-0.08</v>
      </c>
      <c r="D17" s="3">
        <f t="shared" si="0"/>
        <v>1.034482758620585E-3</v>
      </c>
      <c r="E17">
        <v>-0.08</v>
      </c>
      <c r="F17">
        <v>-0.01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0</v>
      </c>
      <c r="M17">
        <v>1.33</v>
      </c>
      <c r="N17">
        <v>80</v>
      </c>
      <c r="O17">
        <v>50000</v>
      </c>
      <c r="P17">
        <v>1</v>
      </c>
      <c r="Q17">
        <v>2</v>
      </c>
      <c r="R17">
        <v>100</v>
      </c>
      <c r="S17">
        <v>1</v>
      </c>
      <c r="T17">
        <v>-50</v>
      </c>
      <c r="U17">
        <v>50</v>
      </c>
      <c r="V17">
        <v>0.31</v>
      </c>
      <c r="W17">
        <v>0.28000000000000003</v>
      </c>
      <c r="X17">
        <v>0</v>
      </c>
      <c r="Y17">
        <v>60</v>
      </c>
      <c r="Z17">
        <v>0.01</v>
      </c>
      <c r="AA17">
        <v>0</v>
      </c>
      <c r="AB17">
        <v>0</v>
      </c>
      <c r="AC17">
        <v>0</v>
      </c>
      <c r="AD17">
        <v>68.680000000000007</v>
      </c>
      <c r="AE17">
        <v>69.900000000000006</v>
      </c>
      <c r="AF17">
        <v>3.91</v>
      </c>
      <c r="AG17">
        <v>70</v>
      </c>
      <c r="AH17">
        <v>36</v>
      </c>
      <c r="AI17">
        <v>68.900000000000006</v>
      </c>
      <c r="AJ17">
        <v>70.900000000000006</v>
      </c>
      <c r="AK17">
        <v>20000</v>
      </c>
      <c r="AL17" t="s">
        <v>1</v>
      </c>
      <c r="AM17" t="s">
        <v>2</v>
      </c>
      <c r="AN17" t="s">
        <v>3</v>
      </c>
    </row>
    <row r="18" spans="1:40" x14ac:dyDescent="0.3">
      <c r="A18" s="1">
        <v>41702</v>
      </c>
      <c r="B18" s="2">
        <v>0.36108796296296292</v>
      </c>
      <c r="C18">
        <v>-0.05</v>
      </c>
      <c r="D18" s="3">
        <f t="shared" si="0"/>
        <v>3.5714285714278098E-4</v>
      </c>
      <c r="E18">
        <v>-0.05</v>
      </c>
      <c r="F18">
        <v>-0.02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0</v>
      </c>
      <c r="M18">
        <v>1.33</v>
      </c>
      <c r="N18">
        <v>80</v>
      </c>
      <c r="O18">
        <v>50000</v>
      </c>
      <c r="P18">
        <v>1</v>
      </c>
      <c r="Q18">
        <v>2</v>
      </c>
      <c r="R18">
        <v>100</v>
      </c>
      <c r="S18">
        <v>1</v>
      </c>
      <c r="T18">
        <v>-50</v>
      </c>
      <c r="U18">
        <v>50</v>
      </c>
      <c r="V18">
        <v>0.31</v>
      </c>
      <c r="W18">
        <v>0.28000000000000003</v>
      </c>
      <c r="X18">
        <v>0</v>
      </c>
      <c r="Y18">
        <v>60</v>
      </c>
      <c r="Z18">
        <v>0.01</v>
      </c>
      <c r="AA18">
        <v>0</v>
      </c>
      <c r="AB18">
        <v>0</v>
      </c>
      <c r="AC18">
        <v>0</v>
      </c>
      <c r="AD18">
        <v>68.819999999999993</v>
      </c>
      <c r="AE18">
        <v>69.900000000000006</v>
      </c>
      <c r="AF18">
        <v>3.91</v>
      </c>
      <c r="AG18">
        <v>70</v>
      </c>
      <c r="AH18">
        <v>36</v>
      </c>
      <c r="AI18">
        <v>68.900000000000006</v>
      </c>
      <c r="AJ18">
        <v>70.900000000000006</v>
      </c>
      <c r="AK18">
        <v>20000</v>
      </c>
      <c r="AL18" t="s">
        <v>1</v>
      </c>
      <c r="AM18" t="s">
        <v>2</v>
      </c>
      <c r="AN18" t="s">
        <v>3</v>
      </c>
    </row>
    <row r="19" spans="1:40" x14ac:dyDescent="0.3">
      <c r="A19" s="1">
        <v>41702</v>
      </c>
      <c r="B19" s="2">
        <v>0.3611111111111111</v>
      </c>
      <c r="C19">
        <v>-0.08</v>
      </c>
      <c r="D19" s="3">
        <f t="shared" si="0"/>
        <v>3.5714285714284191E-4</v>
      </c>
      <c r="E19">
        <v>-0.08</v>
      </c>
      <c r="F19">
        <v>0.02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0</v>
      </c>
      <c r="M19">
        <v>1.33</v>
      </c>
      <c r="N19">
        <v>80</v>
      </c>
      <c r="O19">
        <v>50000</v>
      </c>
      <c r="P19">
        <v>1</v>
      </c>
      <c r="Q19">
        <v>2</v>
      </c>
      <c r="R19">
        <v>100</v>
      </c>
      <c r="S19">
        <v>1</v>
      </c>
      <c r="T19">
        <v>-50</v>
      </c>
      <c r="U19">
        <v>50</v>
      </c>
      <c r="V19">
        <v>0.31</v>
      </c>
      <c r="W19">
        <v>0.28000000000000003</v>
      </c>
      <c r="X19">
        <v>0</v>
      </c>
      <c r="Y19">
        <v>60</v>
      </c>
      <c r="Z19">
        <v>0.01</v>
      </c>
      <c r="AA19">
        <v>0</v>
      </c>
      <c r="AB19">
        <v>0</v>
      </c>
      <c r="AC19">
        <v>0</v>
      </c>
      <c r="AD19">
        <v>69.040000000000006</v>
      </c>
      <c r="AE19">
        <v>69.900000000000006</v>
      </c>
      <c r="AF19">
        <v>3.91</v>
      </c>
      <c r="AG19">
        <v>70</v>
      </c>
      <c r="AH19">
        <v>36</v>
      </c>
      <c r="AI19">
        <v>68.900000000000006</v>
      </c>
      <c r="AJ19">
        <v>70.900000000000006</v>
      </c>
      <c r="AK19">
        <v>20000</v>
      </c>
      <c r="AL19" t="s">
        <v>4</v>
      </c>
      <c r="AM19" t="s">
        <v>2</v>
      </c>
      <c r="AN19" t="s">
        <v>5</v>
      </c>
    </row>
    <row r="20" spans="1:40" x14ac:dyDescent="0.3">
      <c r="A20" s="1">
        <v>41702</v>
      </c>
      <c r="B20" s="2">
        <v>0.3611226851851852</v>
      </c>
      <c r="C20">
        <v>0</v>
      </c>
      <c r="D20" s="3">
        <f t="shared" si="0"/>
        <v>-2.1428571428574197E-3</v>
      </c>
      <c r="E20">
        <v>0</v>
      </c>
      <c r="F20">
        <v>-0.06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0</v>
      </c>
      <c r="M20">
        <v>1.33</v>
      </c>
      <c r="N20">
        <v>80</v>
      </c>
      <c r="O20">
        <v>50000</v>
      </c>
      <c r="P20">
        <v>1</v>
      </c>
      <c r="Q20">
        <v>2</v>
      </c>
      <c r="R20">
        <v>100</v>
      </c>
      <c r="S20">
        <v>1</v>
      </c>
      <c r="T20">
        <v>-50</v>
      </c>
      <c r="U20">
        <v>50</v>
      </c>
      <c r="V20">
        <v>0.31</v>
      </c>
      <c r="W20">
        <v>0.28000000000000003</v>
      </c>
      <c r="X20">
        <v>0</v>
      </c>
      <c r="Y20">
        <v>60</v>
      </c>
      <c r="Z20">
        <v>0.01</v>
      </c>
      <c r="AA20">
        <v>0</v>
      </c>
      <c r="AB20">
        <v>0</v>
      </c>
      <c r="AC20">
        <v>0</v>
      </c>
      <c r="AD20">
        <v>69.11</v>
      </c>
      <c r="AE20">
        <v>69.900000000000006</v>
      </c>
      <c r="AF20">
        <v>3.91</v>
      </c>
      <c r="AG20">
        <v>70</v>
      </c>
      <c r="AH20">
        <v>36</v>
      </c>
      <c r="AI20">
        <v>68.900000000000006</v>
      </c>
      <c r="AJ20">
        <v>70.900000000000006</v>
      </c>
      <c r="AK20">
        <v>20000</v>
      </c>
      <c r="AL20" t="s">
        <v>4</v>
      </c>
      <c r="AM20" t="s">
        <v>2</v>
      </c>
      <c r="AN20" t="s">
        <v>6</v>
      </c>
    </row>
    <row r="21" spans="1:40" x14ac:dyDescent="0.3">
      <c r="A21" s="1">
        <v>41702</v>
      </c>
      <c r="B21" s="2">
        <v>0.36113425925925924</v>
      </c>
      <c r="C21">
        <v>-0.05</v>
      </c>
      <c r="D21" s="3">
        <f t="shared" si="0"/>
        <v>-3.5714285714278076E-4</v>
      </c>
      <c r="E21">
        <v>-0.05</v>
      </c>
      <c r="F21">
        <v>0.04</v>
      </c>
      <c r="G21">
        <v>0</v>
      </c>
      <c r="H21">
        <v>0</v>
      </c>
      <c r="I21">
        <v>0</v>
      </c>
      <c r="J21">
        <v>0</v>
      </c>
      <c r="K21">
        <v>0</v>
      </c>
      <c r="L21" t="s">
        <v>0</v>
      </c>
      <c r="M21">
        <v>1.33</v>
      </c>
      <c r="N21">
        <v>80</v>
      </c>
      <c r="O21">
        <v>50000</v>
      </c>
      <c r="P21">
        <v>1</v>
      </c>
      <c r="Q21">
        <v>2</v>
      </c>
      <c r="R21">
        <v>100</v>
      </c>
      <c r="S21">
        <v>1</v>
      </c>
      <c r="T21">
        <v>-50</v>
      </c>
      <c r="U21">
        <v>50</v>
      </c>
      <c r="V21">
        <v>0.31</v>
      </c>
      <c r="W21">
        <v>0.28000000000000003</v>
      </c>
      <c r="X21">
        <v>0</v>
      </c>
      <c r="Y21">
        <v>60</v>
      </c>
      <c r="Z21">
        <v>0.01</v>
      </c>
      <c r="AA21">
        <v>0</v>
      </c>
      <c r="AB21">
        <v>0</v>
      </c>
      <c r="AC21">
        <v>0</v>
      </c>
      <c r="AD21">
        <v>69.09</v>
      </c>
      <c r="AE21">
        <v>69.900000000000006</v>
      </c>
      <c r="AF21">
        <v>3.91</v>
      </c>
      <c r="AG21">
        <v>70</v>
      </c>
      <c r="AH21">
        <v>36</v>
      </c>
      <c r="AI21">
        <v>68.900000000000006</v>
      </c>
      <c r="AJ21">
        <v>70.900000000000006</v>
      </c>
      <c r="AK21">
        <v>20000</v>
      </c>
      <c r="AL21" t="s">
        <v>4</v>
      </c>
      <c r="AM21" t="s">
        <v>2</v>
      </c>
      <c r="AN21" t="s">
        <v>6</v>
      </c>
    </row>
    <row r="22" spans="1:40" x14ac:dyDescent="0.3">
      <c r="A22" s="1">
        <v>41702</v>
      </c>
      <c r="B22" s="2">
        <v>0.36115740740740737</v>
      </c>
      <c r="C22">
        <v>-0.09</v>
      </c>
      <c r="D22" s="3">
        <f t="shared" si="0"/>
        <v>7.1428571428556152E-4</v>
      </c>
      <c r="E22">
        <v>-0.09</v>
      </c>
      <c r="F22">
        <v>0.03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0</v>
      </c>
      <c r="M22">
        <v>1.33</v>
      </c>
      <c r="N22">
        <v>80</v>
      </c>
      <c r="O22">
        <v>50000</v>
      </c>
      <c r="P22">
        <v>1</v>
      </c>
      <c r="Q22">
        <v>2</v>
      </c>
      <c r="R22">
        <v>100</v>
      </c>
      <c r="S22">
        <v>1</v>
      </c>
      <c r="T22">
        <v>-50</v>
      </c>
      <c r="U22">
        <v>50</v>
      </c>
      <c r="V22">
        <v>0.31</v>
      </c>
      <c r="W22">
        <v>0.28000000000000003</v>
      </c>
      <c r="X22">
        <v>0</v>
      </c>
      <c r="Y22">
        <v>60</v>
      </c>
      <c r="Z22">
        <v>0.01</v>
      </c>
      <c r="AA22">
        <v>0</v>
      </c>
      <c r="AB22">
        <v>0</v>
      </c>
      <c r="AC22">
        <v>0</v>
      </c>
      <c r="AD22">
        <v>69.069999999999993</v>
      </c>
      <c r="AE22">
        <v>69.900000000000006</v>
      </c>
      <c r="AF22">
        <v>3.91</v>
      </c>
      <c r="AG22">
        <v>70</v>
      </c>
      <c r="AH22">
        <v>36</v>
      </c>
      <c r="AI22">
        <v>68.900000000000006</v>
      </c>
      <c r="AJ22">
        <v>70.900000000000006</v>
      </c>
      <c r="AK22">
        <v>20000</v>
      </c>
      <c r="AL22" t="s">
        <v>4</v>
      </c>
      <c r="AM22" t="s">
        <v>2</v>
      </c>
      <c r="AN22" t="s">
        <v>6</v>
      </c>
    </row>
    <row r="23" spans="1:40" x14ac:dyDescent="0.3">
      <c r="A23" s="1">
        <v>41702</v>
      </c>
      <c r="B23" s="2">
        <v>0.36116898148148152</v>
      </c>
      <c r="C23">
        <v>-7.0000000000000007E-2</v>
      </c>
      <c r="D23" s="3">
        <f t="shared" si="0"/>
        <v>7.1428571428580666E-4</v>
      </c>
      <c r="E23">
        <v>-7.0000000000000007E-2</v>
      </c>
      <c r="F23">
        <v>-0.01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0</v>
      </c>
      <c r="M23">
        <v>1.33</v>
      </c>
      <c r="N23">
        <v>80</v>
      </c>
      <c r="O23">
        <v>50000</v>
      </c>
      <c r="P23">
        <v>1</v>
      </c>
      <c r="Q23">
        <v>2</v>
      </c>
      <c r="R23">
        <v>100</v>
      </c>
      <c r="S23">
        <v>1</v>
      </c>
      <c r="T23">
        <v>-50</v>
      </c>
      <c r="U23">
        <v>50</v>
      </c>
      <c r="V23">
        <v>0.31</v>
      </c>
      <c r="W23">
        <v>0.28000000000000003</v>
      </c>
      <c r="X23">
        <v>0</v>
      </c>
      <c r="Y23">
        <v>60</v>
      </c>
      <c r="Z23">
        <v>0.01</v>
      </c>
      <c r="AA23">
        <v>0</v>
      </c>
      <c r="AB23">
        <v>0</v>
      </c>
      <c r="AC23">
        <v>0</v>
      </c>
      <c r="AD23">
        <v>69.09</v>
      </c>
      <c r="AE23">
        <v>69.900000000000006</v>
      </c>
      <c r="AF23">
        <v>3.91</v>
      </c>
      <c r="AG23">
        <v>70</v>
      </c>
      <c r="AH23">
        <v>36</v>
      </c>
      <c r="AI23">
        <v>68.900000000000006</v>
      </c>
      <c r="AJ23">
        <v>70.900000000000006</v>
      </c>
      <c r="AK23">
        <v>20000</v>
      </c>
      <c r="AL23" t="s">
        <v>4</v>
      </c>
      <c r="AM23" t="s">
        <v>2</v>
      </c>
      <c r="AN23" t="s">
        <v>6</v>
      </c>
    </row>
    <row r="24" spans="1:40" x14ac:dyDescent="0.3">
      <c r="A24" s="1">
        <v>41702</v>
      </c>
      <c r="B24" s="2">
        <v>0.36119212962962965</v>
      </c>
      <c r="C24">
        <v>-0.04</v>
      </c>
      <c r="D24" s="3">
        <f t="shared" si="0"/>
        <v>-3.5714285714290333E-4</v>
      </c>
      <c r="E24">
        <v>-0.04</v>
      </c>
      <c r="F24">
        <v>-0.02</v>
      </c>
      <c r="G24">
        <v>0</v>
      </c>
      <c r="H24">
        <v>0</v>
      </c>
      <c r="I24">
        <v>0</v>
      </c>
      <c r="J24">
        <v>0</v>
      </c>
      <c r="K24">
        <v>0</v>
      </c>
      <c r="L24" t="s">
        <v>0</v>
      </c>
      <c r="M24">
        <v>1.33</v>
      </c>
      <c r="N24">
        <v>80</v>
      </c>
      <c r="O24">
        <v>50000</v>
      </c>
      <c r="P24">
        <v>1</v>
      </c>
      <c r="Q24">
        <v>2</v>
      </c>
      <c r="R24">
        <v>100</v>
      </c>
      <c r="S24">
        <v>1</v>
      </c>
      <c r="T24">
        <v>-50</v>
      </c>
      <c r="U24">
        <v>50</v>
      </c>
      <c r="V24">
        <v>0.31</v>
      </c>
      <c r="W24">
        <v>0.28000000000000003</v>
      </c>
      <c r="X24">
        <v>0</v>
      </c>
      <c r="Y24">
        <v>60</v>
      </c>
      <c r="Z24">
        <v>0.01</v>
      </c>
      <c r="AA24">
        <v>0</v>
      </c>
      <c r="AB24">
        <v>0</v>
      </c>
      <c r="AC24">
        <v>0</v>
      </c>
      <c r="AD24">
        <v>69.13</v>
      </c>
      <c r="AE24">
        <v>69.900000000000006</v>
      </c>
      <c r="AF24">
        <v>3.91</v>
      </c>
      <c r="AG24">
        <v>70</v>
      </c>
      <c r="AH24">
        <v>36</v>
      </c>
      <c r="AI24">
        <v>68.900000000000006</v>
      </c>
      <c r="AJ24">
        <v>70.900000000000006</v>
      </c>
      <c r="AK24">
        <v>20000</v>
      </c>
      <c r="AL24" t="s">
        <v>4</v>
      </c>
      <c r="AM24" t="s">
        <v>2</v>
      </c>
      <c r="AN24" t="s">
        <v>6</v>
      </c>
    </row>
    <row r="25" spans="1:40" x14ac:dyDescent="0.3">
      <c r="A25" s="1">
        <v>41702</v>
      </c>
      <c r="B25" s="2">
        <v>0.36120370370370369</v>
      </c>
      <c r="C25">
        <v>-7.0000000000000007E-2</v>
      </c>
      <c r="D25" s="3">
        <f t="shared" si="0"/>
        <v>3.3333333333333484E-4</v>
      </c>
      <c r="E25">
        <v>-7.0000000000000007E-2</v>
      </c>
      <c r="F25">
        <v>0.02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0</v>
      </c>
      <c r="M25">
        <v>1.33</v>
      </c>
      <c r="N25">
        <v>80</v>
      </c>
      <c r="O25">
        <v>50000</v>
      </c>
      <c r="P25">
        <v>1</v>
      </c>
      <c r="Q25">
        <v>2</v>
      </c>
      <c r="R25">
        <v>100</v>
      </c>
      <c r="S25">
        <v>1</v>
      </c>
      <c r="T25">
        <v>-50</v>
      </c>
      <c r="U25">
        <v>50</v>
      </c>
      <c r="V25">
        <v>0.31</v>
      </c>
      <c r="W25">
        <v>0.28000000000000003</v>
      </c>
      <c r="X25">
        <v>0</v>
      </c>
      <c r="Y25">
        <v>60</v>
      </c>
      <c r="Z25">
        <v>0.01</v>
      </c>
      <c r="AA25">
        <v>0</v>
      </c>
      <c r="AB25">
        <v>0</v>
      </c>
      <c r="AC25">
        <v>0</v>
      </c>
      <c r="AD25">
        <v>69.09</v>
      </c>
      <c r="AE25">
        <v>69.900000000000006</v>
      </c>
      <c r="AF25">
        <v>3.91</v>
      </c>
      <c r="AG25">
        <v>70</v>
      </c>
      <c r="AH25">
        <v>36</v>
      </c>
      <c r="AI25">
        <v>68.900000000000006</v>
      </c>
      <c r="AJ25">
        <v>70.900000000000006</v>
      </c>
      <c r="AK25">
        <v>20000</v>
      </c>
      <c r="AL25" t="s">
        <v>4</v>
      </c>
      <c r="AM25" t="s">
        <v>2</v>
      </c>
      <c r="AN25" t="s">
        <v>6</v>
      </c>
    </row>
    <row r="26" spans="1:40" x14ac:dyDescent="0.3">
      <c r="A26" s="1">
        <v>41702</v>
      </c>
      <c r="B26" s="2">
        <v>0.36121527777777779</v>
      </c>
      <c r="C26">
        <v>-7.0000000000000007E-2</v>
      </c>
      <c r="D26" s="3">
        <f t="shared" si="0"/>
        <v>1.0000000000000037E-3</v>
      </c>
      <c r="E26">
        <v>-7.0000000000000007E-2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t="s">
        <v>0</v>
      </c>
      <c r="M26">
        <v>1.33</v>
      </c>
      <c r="N26">
        <v>80</v>
      </c>
      <c r="O26">
        <v>50000</v>
      </c>
      <c r="P26">
        <v>1</v>
      </c>
      <c r="Q26">
        <v>2</v>
      </c>
      <c r="R26">
        <v>100</v>
      </c>
      <c r="S26">
        <v>1</v>
      </c>
      <c r="T26">
        <v>-50</v>
      </c>
      <c r="U26">
        <v>50</v>
      </c>
      <c r="V26">
        <v>0.31</v>
      </c>
      <c r="W26">
        <v>0.28000000000000003</v>
      </c>
      <c r="X26">
        <v>0</v>
      </c>
      <c r="Y26">
        <v>60</v>
      </c>
      <c r="Z26">
        <v>0.01</v>
      </c>
      <c r="AA26">
        <v>0</v>
      </c>
      <c r="AB26">
        <v>0</v>
      </c>
      <c r="AC26">
        <v>0</v>
      </c>
      <c r="AD26">
        <v>69.05</v>
      </c>
      <c r="AE26">
        <v>69.900000000000006</v>
      </c>
      <c r="AF26">
        <v>3.91</v>
      </c>
      <c r="AG26">
        <v>70</v>
      </c>
      <c r="AH26">
        <v>36</v>
      </c>
      <c r="AI26">
        <v>68.900000000000006</v>
      </c>
      <c r="AJ26">
        <v>70.900000000000006</v>
      </c>
      <c r="AK26">
        <v>20000</v>
      </c>
      <c r="AL26" t="s">
        <v>4</v>
      </c>
      <c r="AM26" t="s">
        <v>2</v>
      </c>
      <c r="AN26" t="s">
        <v>6</v>
      </c>
    </row>
    <row r="27" spans="1:40" x14ac:dyDescent="0.3">
      <c r="A27" s="1">
        <v>41702</v>
      </c>
      <c r="B27" s="2">
        <v>0.36123842592592598</v>
      </c>
      <c r="C27">
        <v>-7.0000000000000007E-2</v>
      </c>
      <c r="D27" s="3">
        <f t="shared" si="0"/>
        <v>0</v>
      </c>
      <c r="E27">
        <v>-7.0000000000000007E-2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0</v>
      </c>
      <c r="M27">
        <v>1.33</v>
      </c>
      <c r="N27">
        <v>80</v>
      </c>
      <c r="O27">
        <v>50000</v>
      </c>
      <c r="P27">
        <v>1</v>
      </c>
      <c r="Q27">
        <v>2</v>
      </c>
      <c r="R27">
        <v>100</v>
      </c>
      <c r="S27">
        <v>1</v>
      </c>
      <c r="T27">
        <v>-50</v>
      </c>
      <c r="U27">
        <v>50</v>
      </c>
      <c r="V27">
        <v>0.31</v>
      </c>
      <c r="W27">
        <v>0.28000000000000003</v>
      </c>
      <c r="X27">
        <v>0</v>
      </c>
      <c r="Y27">
        <v>60</v>
      </c>
      <c r="Z27">
        <v>0.01</v>
      </c>
      <c r="AA27">
        <v>0</v>
      </c>
      <c r="AB27">
        <v>-0.01</v>
      </c>
      <c r="AC27">
        <v>0</v>
      </c>
      <c r="AD27">
        <v>68.989999999999995</v>
      </c>
      <c r="AE27">
        <v>69.900000000000006</v>
      </c>
      <c r="AF27">
        <v>3.91</v>
      </c>
      <c r="AG27">
        <v>70</v>
      </c>
      <c r="AH27">
        <v>36</v>
      </c>
      <c r="AI27">
        <v>68.900000000000006</v>
      </c>
      <c r="AJ27">
        <v>70.900000000000006</v>
      </c>
      <c r="AK27">
        <v>20000</v>
      </c>
      <c r="AL27" t="s">
        <v>4</v>
      </c>
      <c r="AM27" t="s">
        <v>2</v>
      </c>
      <c r="AN27" t="s">
        <v>6</v>
      </c>
    </row>
    <row r="28" spans="1:40" x14ac:dyDescent="0.3">
      <c r="A28" s="1">
        <v>41702</v>
      </c>
      <c r="B28" s="2">
        <v>0.36125000000000002</v>
      </c>
      <c r="C28">
        <v>-0.1</v>
      </c>
      <c r="D28" s="3">
        <f t="shared" si="0"/>
        <v>6.6666666666677572E-4</v>
      </c>
      <c r="E28">
        <v>-0.1</v>
      </c>
      <c r="F28">
        <v>0.02</v>
      </c>
      <c r="G28">
        <v>0</v>
      </c>
      <c r="H28">
        <v>0</v>
      </c>
      <c r="I28">
        <v>0</v>
      </c>
      <c r="J28">
        <v>0</v>
      </c>
      <c r="K28">
        <v>0</v>
      </c>
      <c r="L28" t="s">
        <v>0</v>
      </c>
      <c r="M28">
        <v>1.33</v>
      </c>
      <c r="N28">
        <v>80</v>
      </c>
      <c r="O28">
        <v>50000</v>
      </c>
      <c r="P28">
        <v>1</v>
      </c>
      <c r="Q28">
        <v>2</v>
      </c>
      <c r="R28">
        <v>100</v>
      </c>
      <c r="S28">
        <v>1</v>
      </c>
      <c r="T28">
        <v>-50</v>
      </c>
      <c r="U28">
        <v>50</v>
      </c>
      <c r="V28">
        <v>0.31</v>
      </c>
      <c r="W28">
        <v>0.28000000000000003</v>
      </c>
      <c r="X28">
        <v>0</v>
      </c>
      <c r="Y28">
        <v>60</v>
      </c>
      <c r="Z28">
        <v>0.01</v>
      </c>
      <c r="AA28">
        <v>0</v>
      </c>
      <c r="AB28">
        <v>-0.01</v>
      </c>
      <c r="AC28">
        <v>0</v>
      </c>
      <c r="AD28">
        <v>69.069999999999993</v>
      </c>
      <c r="AE28">
        <v>69.900000000000006</v>
      </c>
      <c r="AF28">
        <v>3.91</v>
      </c>
      <c r="AG28">
        <v>70</v>
      </c>
      <c r="AH28">
        <v>36</v>
      </c>
      <c r="AI28">
        <v>68.900000000000006</v>
      </c>
      <c r="AJ28">
        <v>70.900000000000006</v>
      </c>
      <c r="AK28">
        <v>20000</v>
      </c>
      <c r="AL28" t="s">
        <v>4</v>
      </c>
      <c r="AM28" t="s">
        <v>2</v>
      </c>
      <c r="AN28" t="s">
        <v>6</v>
      </c>
    </row>
    <row r="29" spans="1:40" x14ac:dyDescent="0.3">
      <c r="A29" s="1">
        <v>41702</v>
      </c>
      <c r="B29" s="2">
        <v>0.36127314814814815</v>
      </c>
      <c r="C29">
        <v>-0.09</v>
      </c>
      <c r="D29" s="3">
        <f t="shared" si="0"/>
        <v>2.0689655172411699E-3</v>
      </c>
      <c r="E29">
        <v>-0.09</v>
      </c>
      <c r="F29">
        <v>-0.01</v>
      </c>
      <c r="G29">
        <v>0</v>
      </c>
      <c r="H29">
        <v>0</v>
      </c>
      <c r="I29">
        <v>0</v>
      </c>
      <c r="J29">
        <v>0</v>
      </c>
      <c r="K29">
        <v>0</v>
      </c>
      <c r="L29" t="s">
        <v>0</v>
      </c>
      <c r="M29">
        <v>1.33</v>
      </c>
      <c r="N29">
        <v>80</v>
      </c>
      <c r="O29">
        <v>50000</v>
      </c>
      <c r="P29">
        <v>1</v>
      </c>
      <c r="Q29">
        <v>2</v>
      </c>
      <c r="R29">
        <v>100</v>
      </c>
      <c r="S29">
        <v>1</v>
      </c>
      <c r="T29">
        <v>-50</v>
      </c>
      <c r="U29">
        <v>50</v>
      </c>
      <c r="V29">
        <v>0.31</v>
      </c>
      <c r="W29">
        <v>0.28000000000000003</v>
      </c>
      <c r="X29">
        <v>0</v>
      </c>
      <c r="Y29">
        <v>60</v>
      </c>
      <c r="Z29">
        <v>0.01</v>
      </c>
      <c r="AA29">
        <v>0</v>
      </c>
      <c r="AB29">
        <v>-0.01</v>
      </c>
      <c r="AC29">
        <v>0</v>
      </c>
      <c r="AD29">
        <v>69.069999999999993</v>
      </c>
      <c r="AE29">
        <v>69.900000000000006</v>
      </c>
      <c r="AF29">
        <v>3.91</v>
      </c>
      <c r="AG29">
        <v>70</v>
      </c>
      <c r="AH29">
        <v>36</v>
      </c>
      <c r="AI29">
        <v>68.900000000000006</v>
      </c>
      <c r="AJ29">
        <v>70.900000000000006</v>
      </c>
      <c r="AK29">
        <v>20000</v>
      </c>
      <c r="AL29" t="s">
        <v>4</v>
      </c>
      <c r="AM29" t="s">
        <v>2</v>
      </c>
      <c r="AN29" t="s">
        <v>6</v>
      </c>
    </row>
    <row r="30" spans="1:40" x14ac:dyDescent="0.3">
      <c r="A30" s="1">
        <v>41702</v>
      </c>
      <c r="B30" s="2">
        <v>0.36128472222222219</v>
      </c>
      <c r="C30">
        <v>-0.03</v>
      </c>
      <c r="D30" s="3">
        <f t="shared" si="0"/>
        <v>-6.6666666666656256E-4</v>
      </c>
      <c r="E30">
        <v>-0.03</v>
      </c>
      <c r="F30">
        <v>-0.04</v>
      </c>
      <c r="G30">
        <v>0</v>
      </c>
      <c r="H30">
        <v>0</v>
      </c>
      <c r="I30">
        <v>0</v>
      </c>
      <c r="J30">
        <v>0</v>
      </c>
      <c r="K30">
        <v>0</v>
      </c>
      <c r="L30" t="s">
        <v>0</v>
      </c>
      <c r="M30">
        <v>1.33</v>
      </c>
      <c r="N30">
        <v>80</v>
      </c>
      <c r="O30">
        <v>50000</v>
      </c>
      <c r="P30">
        <v>1</v>
      </c>
      <c r="Q30">
        <v>2</v>
      </c>
      <c r="R30">
        <v>100</v>
      </c>
      <c r="S30">
        <v>1</v>
      </c>
      <c r="T30">
        <v>-50</v>
      </c>
      <c r="U30">
        <v>50</v>
      </c>
      <c r="V30">
        <v>0.31</v>
      </c>
      <c r="W30">
        <v>0.28000000000000003</v>
      </c>
      <c r="X30">
        <v>0</v>
      </c>
      <c r="Y30">
        <v>60</v>
      </c>
      <c r="Z30">
        <v>0.01</v>
      </c>
      <c r="AA30">
        <v>0</v>
      </c>
      <c r="AB30">
        <v>0</v>
      </c>
      <c r="AC30">
        <v>0</v>
      </c>
      <c r="AD30">
        <v>69.02</v>
      </c>
      <c r="AE30">
        <v>69.900000000000006</v>
      </c>
      <c r="AF30">
        <v>3.91</v>
      </c>
      <c r="AG30">
        <v>70</v>
      </c>
      <c r="AH30">
        <v>36</v>
      </c>
      <c r="AI30">
        <v>68.900000000000006</v>
      </c>
      <c r="AJ30">
        <v>70.900000000000006</v>
      </c>
      <c r="AK30">
        <v>20000</v>
      </c>
      <c r="AL30" t="s">
        <v>4</v>
      </c>
      <c r="AM30" t="s">
        <v>2</v>
      </c>
      <c r="AN30" t="s">
        <v>6</v>
      </c>
    </row>
    <row r="31" spans="1:40" x14ac:dyDescent="0.3">
      <c r="A31" s="1">
        <v>41702</v>
      </c>
      <c r="B31" s="2">
        <v>0.36129629629629628</v>
      </c>
      <c r="C31">
        <v>-0.01</v>
      </c>
      <c r="D31" s="3">
        <f t="shared" si="0"/>
        <v>-1.3333333333333381E-3</v>
      </c>
      <c r="E31">
        <v>-0.01</v>
      </c>
      <c r="F31">
        <v>-0.01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0</v>
      </c>
      <c r="M31">
        <v>1.33</v>
      </c>
      <c r="N31">
        <v>80</v>
      </c>
      <c r="O31">
        <v>50000</v>
      </c>
      <c r="P31">
        <v>1</v>
      </c>
      <c r="Q31">
        <v>2</v>
      </c>
      <c r="R31">
        <v>100</v>
      </c>
      <c r="S31">
        <v>1</v>
      </c>
      <c r="T31">
        <v>-50</v>
      </c>
      <c r="U31">
        <v>50</v>
      </c>
      <c r="V31">
        <v>0.31</v>
      </c>
      <c r="W31">
        <v>0.28000000000000003</v>
      </c>
      <c r="X31">
        <v>0</v>
      </c>
      <c r="Y31">
        <v>60</v>
      </c>
      <c r="Z31">
        <v>0.01</v>
      </c>
      <c r="AA31">
        <v>0</v>
      </c>
      <c r="AB31">
        <v>0.01</v>
      </c>
      <c r="AC31">
        <v>0</v>
      </c>
      <c r="AD31">
        <v>69.040000000000006</v>
      </c>
      <c r="AE31">
        <v>69.900000000000006</v>
      </c>
      <c r="AF31">
        <v>3.91</v>
      </c>
      <c r="AG31">
        <v>70</v>
      </c>
      <c r="AH31">
        <v>36</v>
      </c>
      <c r="AI31">
        <v>68.900000000000006</v>
      </c>
      <c r="AJ31">
        <v>70.900000000000006</v>
      </c>
      <c r="AK31">
        <v>20000</v>
      </c>
      <c r="AL31" t="s">
        <v>4</v>
      </c>
      <c r="AM31" t="s">
        <v>2</v>
      </c>
      <c r="AN31" t="s">
        <v>6</v>
      </c>
    </row>
    <row r="32" spans="1:40" x14ac:dyDescent="0.3">
      <c r="A32" s="1">
        <v>41702</v>
      </c>
      <c r="B32" s="2">
        <v>0.36131944444444447</v>
      </c>
      <c r="C32">
        <v>-0.05</v>
      </c>
      <c r="D32" s="3">
        <f t="shared" si="0"/>
        <v>-6.896551724138375E-4</v>
      </c>
      <c r="E32">
        <v>-0.05</v>
      </c>
      <c r="F32">
        <v>0.03</v>
      </c>
      <c r="G32">
        <v>0</v>
      </c>
      <c r="H32">
        <v>0</v>
      </c>
      <c r="I32">
        <v>0</v>
      </c>
      <c r="J32">
        <v>0</v>
      </c>
      <c r="K32">
        <v>0</v>
      </c>
      <c r="L32" t="s">
        <v>0</v>
      </c>
      <c r="M32">
        <v>1.33</v>
      </c>
      <c r="N32">
        <v>80</v>
      </c>
      <c r="O32">
        <v>50000</v>
      </c>
      <c r="P32">
        <v>1</v>
      </c>
      <c r="Q32">
        <v>2</v>
      </c>
      <c r="R32">
        <v>100</v>
      </c>
      <c r="S32">
        <v>1</v>
      </c>
      <c r="T32">
        <v>-50</v>
      </c>
      <c r="U32">
        <v>50</v>
      </c>
      <c r="V32">
        <v>0.31</v>
      </c>
      <c r="W32">
        <v>0.28000000000000003</v>
      </c>
      <c r="X32">
        <v>0</v>
      </c>
      <c r="Y32">
        <v>60</v>
      </c>
      <c r="Z32">
        <v>0.01</v>
      </c>
      <c r="AA32">
        <v>0</v>
      </c>
      <c r="AB32">
        <v>0.01</v>
      </c>
      <c r="AC32">
        <v>0</v>
      </c>
      <c r="AD32">
        <v>69.069999999999993</v>
      </c>
      <c r="AE32">
        <v>69.900000000000006</v>
      </c>
      <c r="AF32">
        <v>3.91</v>
      </c>
      <c r="AG32">
        <v>70</v>
      </c>
      <c r="AH32">
        <v>36</v>
      </c>
      <c r="AI32">
        <v>68.900000000000006</v>
      </c>
      <c r="AJ32">
        <v>70.900000000000006</v>
      </c>
      <c r="AK32">
        <v>20000</v>
      </c>
      <c r="AL32" t="s">
        <v>4</v>
      </c>
      <c r="AM32" t="s">
        <v>2</v>
      </c>
      <c r="AN32" t="s">
        <v>6</v>
      </c>
    </row>
    <row r="33" spans="1:40" x14ac:dyDescent="0.3">
      <c r="A33" s="1">
        <v>41702</v>
      </c>
      <c r="B33" s="2">
        <v>0.36133101851851851</v>
      </c>
      <c r="C33">
        <v>-0.05</v>
      </c>
      <c r="D33" s="3">
        <f t="shared" si="0"/>
        <v>0</v>
      </c>
      <c r="E33">
        <v>-0.05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t="s">
        <v>0</v>
      </c>
      <c r="M33">
        <v>1.33</v>
      </c>
      <c r="N33">
        <v>80</v>
      </c>
      <c r="O33">
        <v>50000</v>
      </c>
      <c r="P33">
        <v>1</v>
      </c>
      <c r="Q33">
        <v>2</v>
      </c>
      <c r="R33">
        <v>100</v>
      </c>
      <c r="S33">
        <v>1</v>
      </c>
      <c r="T33">
        <v>-50</v>
      </c>
      <c r="U33">
        <v>50</v>
      </c>
      <c r="V33">
        <v>0.31</v>
      </c>
      <c r="W33">
        <v>0.28000000000000003</v>
      </c>
      <c r="X33">
        <v>0</v>
      </c>
      <c r="Y33">
        <v>60</v>
      </c>
      <c r="Z33">
        <v>0.01</v>
      </c>
      <c r="AA33">
        <v>0</v>
      </c>
      <c r="AB33">
        <v>0</v>
      </c>
      <c r="AC33">
        <v>0</v>
      </c>
      <c r="AD33">
        <v>69.069999999999993</v>
      </c>
      <c r="AE33">
        <v>69.900000000000006</v>
      </c>
      <c r="AF33">
        <v>3.91</v>
      </c>
      <c r="AG33">
        <v>70</v>
      </c>
      <c r="AH33">
        <v>36</v>
      </c>
      <c r="AI33">
        <v>68.900000000000006</v>
      </c>
      <c r="AJ33">
        <v>70.900000000000006</v>
      </c>
      <c r="AK33">
        <v>20000</v>
      </c>
      <c r="AL33" t="s">
        <v>4</v>
      </c>
      <c r="AM33" t="s">
        <v>2</v>
      </c>
      <c r="AN33" t="s">
        <v>6</v>
      </c>
    </row>
    <row r="34" spans="1:40" x14ac:dyDescent="0.3">
      <c r="A34" s="1">
        <v>41702</v>
      </c>
      <c r="B34" s="2">
        <v>0.36135416666666664</v>
      </c>
      <c r="C34">
        <v>-7.0000000000000007E-2</v>
      </c>
      <c r="D34" s="3">
        <f t="shared" si="0"/>
        <v>0</v>
      </c>
      <c r="E34">
        <v>-7.0000000000000007E-2</v>
      </c>
      <c r="F34">
        <v>0.02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0</v>
      </c>
      <c r="M34">
        <v>1.33</v>
      </c>
      <c r="N34">
        <v>80</v>
      </c>
      <c r="O34">
        <v>50000</v>
      </c>
      <c r="P34">
        <v>1</v>
      </c>
      <c r="Q34">
        <v>2</v>
      </c>
      <c r="R34">
        <v>100</v>
      </c>
      <c r="S34">
        <v>1</v>
      </c>
      <c r="T34">
        <v>-50</v>
      </c>
      <c r="U34">
        <v>50</v>
      </c>
      <c r="V34">
        <v>0.31</v>
      </c>
      <c r="W34">
        <v>0.28000000000000003</v>
      </c>
      <c r="X34">
        <v>0</v>
      </c>
      <c r="Y34">
        <v>60</v>
      </c>
      <c r="Z34">
        <v>0.01</v>
      </c>
      <c r="AA34">
        <v>0</v>
      </c>
      <c r="AB34">
        <v>0</v>
      </c>
      <c r="AC34">
        <v>0</v>
      </c>
      <c r="AD34">
        <v>69.069999999999993</v>
      </c>
      <c r="AE34">
        <v>69.900000000000006</v>
      </c>
      <c r="AF34">
        <v>3.91</v>
      </c>
      <c r="AG34">
        <v>70</v>
      </c>
      <c r="AH34">
        <v>36</v>
      </c>
      <c r="AI34">
        <v>68.900000000000006</v>
      </c>
      <c r="AJ34">
        <v>70.900000000000006</v>
      </c>
      <c r="AK34">
        <v>20000</v>
      </c>
      <c r="AL34" t="s">
        <v>4</v>
      </c>
      <c r="AM34" t="s">
        <v>2</v>
      </c>
      <c r="AN34" t="s">
        <v>6</v>
      </c>
    </row>
    <row r="35" spans="1:40" x14ac:dyDescent="0.3">
      <c r="A35" s="1">
        <v>41702</v>
      </c>
      <c r="B35" s="2">
        <v>0.36136574074074074</v>
      </c>
      <c r="C35">
        <v>-0.05</v>
      </c>
      <c r="D35" s="3">
        <f t="shared" si="0"/>
        <v>-1.3333333333333378E-3</v>
      </c>
      <c r="E35">
        <v>-0.05</v>
      </c>
      <c r="F35">
        <v>-0.02</v>
      </c>
      <c r="G35">
        <v>0</v>
      </c>
      <c r="H35">
        <v>0</v>
      </c>
      <c r="I35">
        <v>0</v>
      </c>
      <c r="J35">
        <v>0</v>
      </c>
      <c r="K35">
        <v>0</v>
      </c>
      <c r="L35" t="s">
        <v>0</v>
      </c>
      <c r="M35">
        <v>1.33</v>
      </c>
      <c r="N35">
        <v>80</v>
      </c>
      <c r="O35">
        <v>50000</v>
      </c>
      <c r="P35">
        <v>1</v>
      </c>
      <c r="Q35">
        <v>2</v>
      </c>
      <c r="R35">
        <v>100</v>
      </c>
      <c r="S35">
        <v>1</v>
      </c>
      <c r="T35">
        <v>-50</v>
      </c>
      <c r="U35">
        <v>50</v>
      </c>
      <c r="V35">
        <v>0.31</v>
      </c>
      <c r="W35">
        <v>0.28000000000000003</v>
      </c>
      <c r="X35">
        <v>0</v>
      </c>
      <c r="Y35">
        <v>60</v>
      </c>
      <c r="Z35">
        <v>0.01</v>
      </c>
      <c r="AA35">
        <v>0</v>
      </c>
      <c r="AB35">
        <v>0</v>
      </c>
      <c r="AC35">
        <v>0</v>
      </c>
      <c r="AD35">
        <v>69.069999999999993</v>
      </c>
      <c r="AE35">
        <v>69.900000000000006</v>
      </c>
      <c r="AF35">
        <v>3.91</v>
      </c>
      <c r="AG35">
        <v>70</v>
      </c>
      <c r="AH35">
        <v>36</v>
      </c>
      <c r="AI35">
        <v>68.900000000000006</v>
      </c>
      <c r="AJ35">
        <v>70.900000000000006</v>
      </c>
      <c r="AK35">
        <v>20000</v>
      </c>
      <c r="AL35" t="s">
        <v>4</v>
      </c>
      <c r="AM35" t="s">
        <v>2</v>
      </c>
      <c r="AN35" t="s">
        <v>6</v>
      </c>
    </row>
    <row r="36" spans="1:40" x14ac:dyDescent="0.3">
      <c r="A36" s="1">
        <v>41702</v>
      </c>
      <c r="B36" s="2">
        <v>0.36137731481481478</v>
      </c>
      <c r="C36">
        <v>-7.0000000000000007E-2</v>
      </c>
      <c r="D36" s="3">
        <f t="shared" si="0"/>
        <v>0</v>
      </c>
      <c r="E36">
        <v>-7.0000000000000007E-2</v>
      </c>
      <c r="F36">
        <v>0.02</v>
      </c>
      <c r="G36">
        <v>0</v>
      </c>
      <c r="H36">
        <v>0</v>
      </c>
      <c r="I36">
        <v>0</v>
      </c>
      <c r="J36">
        <v>0</v>
      </c>
      <c r="K36">
        <v>0</v>
      </c>
      <c r="L36" t="s">
        <v>0</v>
      </c>
      <c r="M36">
        <v>1.33</v>
      </c>
      <c r="N36">
        <v>80</v>
      </c>
      <c r="O36">
        <v>50000</v>
      </c>
      <c r="P36">
        <v>1</v>
      </c>
      <c r="Q36">
        <v>2</v>
      </c>
      <c r="R36">
        <v>100</v>
      </c>
      <c r="S36">
        <v>1</v>
      </c>
      <c r="T36">
        <v>-50</v>
      </c>
      <c r="U36">
        <v>50</v>
      </c>
      <c r="V36">
        <v>0.31</v>
      </c>
      <c r="W36">
        <v>0.28000000000000003</v>
      </c>
      <c r="X36">
        <v>0</v>
      </c>
      <c r="Y36">
        <v>60</v>
      </c>
      <c r="Z36">
        <v>0.01</v>
      </c>
      <c r="AA36">
        <v>0</v>
      </c>
      <c r="AB36">
        <v>0.01</v>
      </c>
      <c r="AC36">
        <v>0</v>
      </c>
      <c r="AD36">
        <v>69.11</v>
      </c>
      <c r="AE36">
        <v>69.900000000000006</v>
      </c>
      <c r="AF36">
        <v>3.91</v>
      </c>
      <c r="AG36">
        <v>70</v>
      </c>
      <c r="AH36">
        <v>36</v>
      </c>
      <c r="AI36">
        <v>68.900000000000006</v>
      </c>
      <c r="AJ36">
        <v>70.900000000000006</v>
      </c>
      <c r="AK36">
        <v>20000</v>
      </c>
      <c r="AL36" t="s">
        <v>4</v>
      </c>
      <c r="AM36" t="s">
        <v>2</v>
      </c>
      <c r="AN36" t="s">
        <v>6</v>
      </c>
    </row>
    <row r="37" spans="1:40" x14ac:dyDescent="0.3">
      <c r="A37" s="1">
        <v>41702</v>
      </c>
      <c r="B37" s="2">
        <v>0.36140046296296297</v>
      </c>
      <c r="C37">
        <v>-0.05</v>
      </c>
      <c r="D37" s="3">
        <f t="shared" si="0"/>
        <v>-1.034482758620756E-3</v>
      </c>
      <c r="E37">
        <v>-0.05</v>
      </c>
      <c r="F37">
        <v>-0.02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0</v>
      </c>
      <c r="M37">
        <v>1.33</v>
      </c>
      <c r="N37">
        <v>80</v>
      </c>
      <c r="O37">
        <v>50000</v>
      </c>
      <c r="P37">
        <v>1</v>
      </c>
      <c r="Q37">
        <v>2</v>
      </c>
      <c r="R37">
        <v>100</v>
      </c>
      <c r="S37">
        <v>1</v>
      </c>
      <c r="T37">
        <v>-50</v>
      </c>
      <c r="U37">
        <v>50</v>
      </c>
      <c r="V37">
        <v>0.31</v>
      </c>
      <c r="W37">
        <v>0.28000000000000003</v>
      </c>
      <c r="X37">
        <v>0</v>
      </c>
      <c r="Y37">
        <v>60</v>
      </c>
      <c r="Z37">
        <v>0.01</v>
      </c>
      <c r="AA37">
        <v>0</v>
      </c>
      <c r="AB37">
        <v>0.01</v>
      </c>
      <c r="AC37">
        <v>0</v>
      </c>
      <c r="AD37">
        <v>69.09</v>
      </c>
      <c r="AE37">
        <v>69.900000000000006</v>
      </c>
      <c r="AF37">
        <v>3.91</v>
      </c>
      <c r="AG37">
        <v>70</v>
      </c>
      <c r="AH37">
        <v>36</v>
      </c>
      <c r="AI37">
        <v>68.900000000000006</v>
      </c>
      <c r="AJ37">
        <v>70.900000000000006</v>
      </c>
      <c r="AK37">
        <v>20000</v>
      </c>
      <c r="AL37" t="s">
        <v>4</v>
      </c>
      <c r="AM37" t="s">
        <v>2</v>
      </c>
      <c r="AN37" t="s">
        <v>6</v>
      </c>
    </row>
    <row r="38" spans="1:40" x14ac:dyDescent="0.3">
      <c r="A38" s="1">
        <v>41702</v>
      </c>
      <c r="B38" s="2">
        <v>0.36141203703703706</v>
      </c>
      <c r="C38">
        <v>-0.04</v>
      </c>
      <c r="D38" s="3">
        <f t="shared" si="0"/>
        <v>-1.0000000000000037E-3</v>
      </c>
      <c r="E38">
        <v>-0.04</v>
      </c>
      <c r="F38">
        <v>-0.01</v>
      </c>
      <c r="G38">
        <v>0</v>
      </c>
      <c r="H38">
        <v>0</v>
      </c>
      <c r="I38">
        <v>0</v>
      </c>
      <c r="J38">
        <v>0</v>
      </c>
      <c r="K38">
        <v>0</v>
      </c>
      <c r="L38" t="s">
        <v>0</v>
      </c>
      <c r="M38">
        <v>1.33</v>
      </c>
      <c r="N38">
        <v>80</v>
      </c>
      <c r="O38">
        <v>50000</v>
      </c>
      <c r="P38">
        <v>1</v>
      </c>
      <c r="Q38">
        <v>2</v>
      </c>
      <c r="R38">
        <v>100</v>
      </c>
      <c r="S38">
        <v>1</v>
      </c>
      <c r="T38">
        <v>-50</v>
      </c>
      <c r="U38">
        <v>50</v>
      </c>
      <c r="V38">
        <v>0.31</v>
      </c>
      <c r="W38">
        <v>0.28000000000000003</v>
      </c>
      <c r="X38">
        <v>0</v>
      </c>
      <c r="Y38">
        <v>60</v>
      </c>
      <c r="Z38">
        <v>0.01</v>
      </c>
      <c r="AA38">
        <v>0</v>
      </c>
      <c r="AB38">
        <v>0</v>
      </c>
      <c r="AC38">
        <v>0</v>
      </c>
      <c r="AD38">
        <v>69.069999999999993</v>
      </c>
      <c r="AE38">
        <v>69.900000000000006</v>
      </c>
      <c r="AF38">
        <v>3.91</v>
      </c>
      <c r="AG38">
        <v>70</v>
      </c>
      <c r="AH38">
        <v>36</v>
      </c>
      <c r="AI38">
        <v>68.900000000000006</v>
      </c>
      <c r="AJ38">
        <v>70.900000000000006</v>
      </c>
      <c r="AK38">
        <v>20000</v>
      </c>
      <c r="AL38" t="s">
        <v>4</v>
      </c>
      <c r="AM38" t="s">
        <v>2</v>
      </c>
      <c r="AN38" t="s">
        <v>6</v>
      </c>
    </row>
    <row r="39" spans="1:40" x14ac:dyDescent="0.3">
      <c r="A39" s="1">
        <v>41702</v>
      </c>
      <c r="B39" s="2">
        <v>0.36143518518518519</v>
      </c>
      <c r="C39">
        <v>-7.0000000000000007E-2</v>
      </c>
      <c r="D39" s="3">
        <f t="shared" si="0"/>
        <v>6.896551724138375E-4</v>
      </c>
      <c r="E39">
        <v>-7.0000000000000007E-2</v>
      </c>
      <c r="F39">
        <v>0.02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0</v>
      </c>
      <c r="M39">
        <v>1.33</v>
      </c>
      <c r="N39">
        <v>80</v>
      </c>
      <c r="O39">
        <v>50000</v>
      </c>
      <c r="P39">
        <v>1</v>
      </c>
      <c r="Q39">
        <v>2</v>
      </c>
      <c r="R39">
        <v>100</v>
      </c>
      <c r="S39">
        <v>1</v>
      </c>
      <c r="T39">
        <v>-50</v>
      </c>
      <c r="U39">
        <v>50</v>
      </c>
      <c r="V39">
        <v>0.31</v>
      </c>
      <c r="W39">
        <v>0.28000000000000003</v>
      </c>
      <c r="X39">
        <v>0</v>
      </c>
      <c r="Y39">
        <v>60</v>
      </c>
      <c r="Z39">
        <v>0.01</v>
      </c>
      <c r="AA39">
        <v>0</v>
      </c>
      <c r="AB39">
        <v>-0.02</v>
      </c>
      <c r="AC39">
        <v>0.01</v>
      </c>
      <c r="AD39">
        <v>69.06</v>
      </c>
      <c r="AE39">
        <v>69.900000000000006</v>
      </c>
      <c r="AF39">
        <v>3.91</v>
      </c>
      <c r="AG39">
        <v>70</v>
      </c>
      <c r="AH39">
        <v>36</v>
      </c>
      <c r="AI39">
        <v>68.900000000000006</v>
      </c>
      <c r="AJ39">
        <v>70.900000000000006</v>
      </c>
      <c r="AK39">
        <v>20000</v>
      </c>
      <c r="AL39" t="s">
        <v>4</v>
      </c>
      <c r="AM39" t="s">
        <v>2</v>
      </c>
      <c r="AN39" t="s">
        <v>6</v>
      </c>
    </row>
    <row r="40" spans="1:40" x14ac:dyDescent="0.3">
      <c r="A40" s="1">
        <v>41702</v>
      </c>
      <c r="B40" s="2">
        <v>0.36144675925925923</v>
      </c>
      <c r="C40">
        <v>-0.06</v>
      </c>
      <c r="D40" s="3">
        <f t="shared" si="0"/>
        <v>-6.6666666666666914E-4</v>
      </c>
      <c r="E40">
        <v>-0.06</v>
      </c>
      <c r="F40">
        <v>-0.01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0</v>
      </c>
      <c r="M40">
        <v>1.33</v>
      </c>
      <c r="N40">
        <v>80</v>
      </c>
      <c r="O40">
        <v>50000</v>
      </c>
      <c r="P40">
        <v>1</v>
      </c>
      <c r="Q40">
        <v>2</v>
      </c>
      <c r="R40">
        <v>100</v>
      </c>
      <c r="S40">
        <v>1</v>
      </c>
      <c r="T40">
        <v>-50</v>
      </c>
      <c r="U40">
        <v>50</v>
      </c>
      <c r="V40">
        <v>0.31</v>
      </c>
      <c r="W40">
        <v>0.28000000000000003</v>
      </c>
      <c r="X40">
        <v>0</v>
      </c>
      <c r="Y40">
        <v>60</v>
      </c>
      <c r="Z40">
        <v>0.01</v>
      </c>
      <c r="AA40">
        <v>0</v>
      </c>
      <c r="AB40">
        <v>-0.02</v>
      </c>
      <c r="AC40">
        <v>0</v>
      </c>
      <c r="AD40">
        <v>69.09</v>
      </c>
      <c r="AE40">
        <v>69.900000000000006</v>
      </c>
      <c r="AF40">
        <v>3.91</v>
      </c>
      <c r="AG40">
        <v>70</v>
      </c>
      <c r="AH40">
        <v>36</v>
      </c>
      <c r="AI40">
        <v>68.900000000000006</v>
      </c>
      <c r="AJ40">
        <v>70.900000000000006</v>
      </c>
      <c r="AK40">
        <v>20000</v>
      </c>
      <c r="AL40" t="s">
        <v>4</v>
      </c>
      <c r="AM40" t="s">
        <v>2</v>
      </c>
      <c r="AN40" t="s">
        <v>6</v>
      </c>
    </row>
    <row r="41" spans="1:40" x14ac:dyDescent="0.3">
      <c r="A41" s="1">
        <v>41702</v>
      </c>
      <c r="B41" s="2">
        <v>0.36145833333333338</v>
      </c>
      <c r="C41">
        <v>-0.06</v>
      </c>
      <c r="D41" s="3">
        <f t="shared" si="0"/>
        <v>-3.3333333333338813E-4</v>
      </c>
      <c r="E41">
        <v>-0.06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0</v>
      </c>
      <c r="M41">
        <v>1.33</v>
      </c>
      <c r="N41">
        <v>80</v>
      </c>
      <c r="O41">
        <v>50000</v>
      </c>
      <c r="P41">
        <v>1</v>
      </c>
      <c r="Q41">
        <v>2</v>
      </c>
      <c r="R41">
        <v>100</v>
      </c>
      <c r="S41">
        <v>1</v>
      </c>
      <c r="T41">
        <v>-50</v>
      </c>
      <c r="U41">
        <v>50</v>
      </c>
      <c r="V41">
        <v>0.31</v>
      </c>
      <c r="W41">
        <v>0.28000000000000003</v>
      </c>
      <c r="X41">
        <v>0</v>
      </c>
      <c r="Y41">
        <v>60</v>
      </c>
      <c r="Z41">
        <v>0.01</v>
      </c>
      <c r="AA41">
        <v>0</v>
      </c>
      <c r="AB41">
        <v>0</v>
      </c>
      <c r="AC41">
        <v>0</v>
      </c>
      <c r="AD41">
        <v>69.099999999999994</v>
      </c>
      <c r="AE41">
        <v>69.900000000000006</v>
      </c>
      <c r="AF41">
        <v>3.91</v>
      </c>
      <c r="AG41">
        <v>70</v>
      </c>
      <c r="AH41">
        <v>36</v>
      </c>
      <c r="AI41">
        <v>68.900000000000006</v>
      </c>
      <c r="AJ41">
        <v>70.900000000000006</v>
      </c>
      <c r="AK41">
        <v>20000</v>
      </c>
      <c r="AL41" t="s">
        <v>4</v>
      </c>
      <c r="AM41" t="s">
        <v>2</v>
      </c>
      <c r="AN41" t="s">
        <v>6</v>
      </c>
    </row>
    <row r="42" spans="1:40" x14ac:dyDescent="0.3">
      <c r="A42" s="1">
        <v>41702</v>
      </c>
      <c r="B42" s="2">
        <v>0.36148148148148151</v>
      </c>
      <c r="C42">
        <v>-7.0000000000000007E-2</v>
      </c>
      <c r="D42" s="3">
        <f t="shared" si="0"/>
        <v>3.44827586206976E-4</v>
      </c>
      <c r="E42">
        <v>-7.0000000000000007E-2</v>
      </c>
      <c r="F42">
        <v>0.01</v>
      </c>
      <c r="G42">
        <v>0</v>
      </c>
      <c r="H42">
        <v>0</v>
      </c>
      <c r="I42">
        <v>0</v>
      </c>
      <c r="J42">
        <v>0</v>
      </c>
      <c r="K42">
        <v>0</v>
      </c>
      <c r="L42" t="s">
        <v>0</v>
      </c>
      <c r="M42">
        <v>1.33</v>
      </c>
      <c r="N42">
        <v>80</v>
      </c>
      <c r="O42">
        <v>50000</v>
      </c>
      <c r="P42">
        <v>1</v>
      </c>
      <c r="Q42">
        <v>2</v>
      </c>
      <c r="R42">
        <v>100</v>
      </c>
      <c r="S42">
        <v>1</v>
      </c>
      <c r="T42">
        <v>-50</v>
      </c>
      <c r="U42">
        <v>50</v>
      </c>
      <c r="V42">
        <v>0.31</v>
      </c>
      <c r="W42">
        <v>0.28000000000000003</v>
      </c>
      <c r="X42">
        <v>0</v>
      </c>
      <c r="Y42">
        <v>60</v>
      </c>
      <c r="Z42">
        <v>0.01</v>
      </c>
      <c r="AA42">
        <v>0</v>
      </c>
      <c r="AB42">
        <v>0.01</v>
      </c>
      <c r="AC42">
        <v>0</v>
      </c>
      <c r="AD42">
        <v>69.08</v>
      </c>
      <c r="AE42">
        <v>69.900000000000006</v>
      </c>
      <c r="AF42">
        <v>3.91</v>
      </c>
      <c r="AG42">
        <v>70</v>
      </c>
      <c r="AH42">
        <v>36</v>
      </c>
      <c r="AI42">
        <v>68.900000000000006</v>
      </c>
      <c r="AJ42">
        <v>70.900000000000006</v>
      </c>
      <c r="AK42">
        <v>20000</v>
      </c>
      <c r="AL42" t="s">
        <v>4</v>
      </c>
      <c r="AM42" t="s">
        <v>2</v>
      </c>
      <c r="AN42" t="s">
        <v>6</v>
      </c>
    </row>
    <row r="43" spans="1:40" x14ac:dyDescent="0.3">
      <c r="A43" s="1">
        <v>41702</v>
      </c>
      <c r="B43" s="2">
        <v>0.36149305555555555</v>
      </c>
      <c r="C43">
        <v>-0.05</v>
      </c>
      <c r="D43" s="3">
        <f t="shared" si="0"/>
        <v>-3.3333333333333435E-4</v>
      </c>
      <c r="E43">
        <v>-0.05</v>
      </c>
      <c r="F43">
        <v>-0.02</v>
      </c>
      <c r="G43">
        <v>0</v>
      </c>
      <c r="H43">
        <v>0</v>
      </c>
      <c r="I43">
        <v>0</v>
      </c>
      <c r="J43">
        <v>0</v>
      </c>
      <c r="K43">
        <v>0</v>
      </c>
      <c r="L43" t="s">
        <v>0</v>
      </c>
      <c r="M43">
        <v>1.33</v>
      </c>
      <c r="N43">
        <v>80</v>
      </c>
      <c r="O43">
        <v>50000</v>
      </c>
      <c r="P43">
        <v>1</v>
      </c>
      <c r="Q43">
        <v>2</v>
      </c>
      <c r="R43">
        <v>100</v>
      </c>
      <c r="S43">
        <v>1</v>
      </c>
      <c r="T43">
        <v>-50</v>
      </c>
      <c r="U43">
        <v>50</v>
      </c>
      <c r="V43">
        <v>0.31</v>
      </c>
      <c r="W43">
        <v>0.28000000000000003</v>
      </c>
      <c r="X43">
        <v>0</v>
      </c>
      <c r="Y43">
        <v>60</v>
      </c>
      <c r="Z43">
        <v>0.01</v>
      </c>
      <c r="AA43">
        <v>0</v>
      </c>
      <c r="AB43">
        <v>0.01</v>
      </c>
      <c r="AC43">
        <v>0</v>
      </c>
      <c r="AD43">
        <v>69.08</v>
      </c>
      <c r="AE43">
        <v>69.900000000000006</v>
      </c>
      <c r="AF43">
        <v>3.91</v>
      </c>
      <c r="AG43">
        <v>70</v>
      </c>
      <c r="AH43">
        <v>36</v>
      </c>
      <c r="AI43">
        <v>68.900000000000006</v>
      </c>
      <c r="AJ43">
        <v>70.900000000000006</v>
      </c>
      <c r="AK43">
        <v>20000</v>
      </c>
      <c r="AL43" t="s">
        <v>4</v>
      </c>
      <c r="AM43" t="s">
        <v>2</v>
      </c>
      <c r="AN43" t="s">
        <v>6</v>
      </c>
    </row>
    <row r="44" spans="1:40" x14ac:dyDescent="0.3">
      <c r="A44" s="1">
        <v>41702</v>
      </c>
      <c r="B44" s="2">
        <v>0.36151620370370369</v>
      </c>
      <c r="C44">
        <v>-0.05</v>
      </c>
      <c r="D44" s="3">
        <f t="shared" si="0"/>
        <v>-6.8965517241372344E-4</v>
      </c>
      <c r="E44">
        <v>-0.05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t="s">
        <v>0</v>
      </c>
      <c r="M44">
        <v>1.33</v>
      </c>
      <c r="N44">
        <v>80</v>
      </c>
      <c r="O44">
        <v>50000</v>
      </c>
      <c r="P44">
        <v>1</v>
      </c>
      <c r="Q44">
        <v>2</v>
      </c>
      <c r="R44">
        <v>100</v>
      </c>
      <c r="S44">
        <v>1</v>
      </c>
      <c r="T44">
        <v>-50</v>
      </c>
      <c r="U44">
        <v>50</v>
      </c>
      <c r="V44">
        <v>0.31</v>
      </c>
      <c r="W44">
        <v>0.28000000000000003</v>
      </c>
      <c r="X44">
        <v>0</v>
      </c>
      <c r="Y44">
        <v>60</v>
      </c>
      <c r="Z44">
        <v>0.01</v>
      </c>
      <c r="AA44">
        <v>0</v>
      </c>
      <c r="AB44">
        <v>0</v>
      </c>
      <c r="AC44">
        <v>0</v>
      </c>
      <c r="AD44">
        <v>69.08</v>
      </c>
      <c r="AE44">
        <v>69.900000000000006</v>
      </c>
      <c r="AF44">
        <v>3.91</v>
      </c>
      <c r="AG44">
        <v>70</v>
      </c>
      <c r="AH44">
        <v>36</v>
      </c>
      <c r="AI44">
        <v>68.900000000000006</v>
      </c>
      <c r="AJ44">
        <v>70.900000000000006</v>
      </c>
      <c r="AK44">
        <v>20000</v>
      </c>
      <c r="AL44" t="s">
        <v>4</v>
      </c>
      <c r="AM44" t="s">
        <v>2</v>
      </c>
      <c r="AN44" t="s">
        <v>6</v>
      </c>
    </row>
    <row r="45" spans="1:40" x14ac:dyDescent="0.3">
      <c r="A45" s="1">
        <v>41702</v>
      </c>
      <c r="B45" s="2">
        <v>0.36155092592592591</v>
      </c>
      <c r="C45">
        <v>-0.06</v>
      </c>
      <c r="D45" s="3">
        <f t="shared" si="0"/>
        <v>-1.0714285714285262E-3</v>
      </c>
      <c r="E45">
        <v>-0.06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 t="s">
        <v>0</v>
      </c>
      <c r="M45">
        <v>1.33</v>
      </c>
      <c r="N45">
        <v>80</v>
      </c>
      <c r="O45">
        <v>50000</v>
      </c>
      <c r="P45">
        <v>1</v>
      </c>
      <c r="Q45">
        <v>2</v>
      </c>
      <c r="R45">
        <v>100</v>
      </c>
      <c r="S45">
        <v>1</v>
      </c>
      <c r="T45">
        <v>-50</v>
      </c>
      <c r="U45">
        <v>50</v>
      </c>
      <c r="V45">
        <v>0.31</v>
      </c>
      <c r="W45">
        <v>0.28000000000000003</v>
      </c>
      <c r="X45">
        <v>0</v>
      </c>
      <c r="Y45">
        <v>60</v>
      </c>
      <c r="Z45">
        <v>0.01</v>
      </c>
      <c r="AA45">
        <v>0</v>
      </c>
      <c r="AB45">
        <v>-0.01</v>
      </c>
      <c r="AC45">
        <v>0</v>
      </c>
      <c r="AD45">
        <v>69.08</v>
      </c>
      <c r="AE45">
        <v>69.900000000000006</v>
      </c>
      <c r="AF45">
        <v>3.91</v>
      </c>
      <c r="AG45">
        <v>70</v>
      </c>
      <c r="AH45">
        <v>36</v>
      </c>
      <c r="AI45">
        <v>68.900000000000006</v>
      </c>
      <c r="AJ45">
        <v>70.900000000000006</v>
      </c>
      <c r="AK45">
        <v>20000</v>
      </c>
      <c r="AL45" t="s">
        <v>4</v>
      </c>
      <c r="AM45" t="s">
        <v>2</v>
      </c>
      <c r="AN45" t="s">
        <v>6</v>
      </c>
    </row>
    <row r="46" spans="1:40" x14ac:dyDescent="0.3">
      <c r="A46" s="1">
        <v>41702</v>
      </c>
      <c r="B46" s="2">
        <v>0.36156250000000001</v>
      </c>
      <c r="C46">
        <v>-0.04</v>
      </c>
      <c r="D46" s="3">
        <f t="shared" si="0"/>
        <v>-1.4285714285716131E-3</v>
      </c>
      <c r="E46">
        <v>-0.04</v>
      </c>
      <c r="F46">
        <v>-0.01</v>
      </c>
      <c r="G46">
        <v>0</v>
      </c>
      <c r="H46">
        <v>0</v>
      </c>
      <c r="I46">
        <v>0</v>
      </c>
      <c r="J46">
        <v>0</v>
      </c>
      <c r="K46">
        <v>0</v>
      </c>
      <c r="L46" t="s">
        <v>0</v>
      </c>
      <c r="M46">
        <v>1.33</v>
      </c>
      <c r="N46">
        <v>80</v>
      </c>
      <c r="O46">
        <v>50000</v>
      </c>
      <c r="P46">
        <v>1</v>
      </c>
      <c r="Q46">
        <v>2</v>
      </c>
      <c r="R46">
        <v>100</v>
      </c>
      <c r="S46">
        <v>1</v>
      </c>
      <c r="T46">
        <v>-50</v>
      </c>
      <c r="U46">
        <v>50</v>
      </c>
      <c r="V46">
        <v>0.31</v>
      </c>
      <c r="W46">
        <v>0.28000000000000003</v>
      </c>
      <c r="X46">
        <v>0</v>
      </c>
      <c r="Y46">
        <v>60</v>
      </c>
      <c r="Z46">
        <v>0.01</v>
      </c>
      <c r="AA46">
        <v>0</v>
      </c>
      <c r="AB46">
        <v>0</v>
      </c>
      <c r="AC46">
        <v>-0.01</v>
      </c>
      <c r="AD46">
        <v>69.09</v>
      </c>
      <c r="AE46">
        <v>69.900000000000006</v>
      </c>
      <c r="AF46">
        <v>3.91</v>
      </c>
      <c r="AG46">
        <v>70</v>
      </c>
      <c r="AH46">
        <v>36</v>
      </c>
      <c r="AI46">
        <v>68.900000000000006</v>
      </c>
      <c r="AJ46">
        <v>70.900000000000006</v>
      </c>
      <c r="AK46">
        <v>20000</v>
      </c>
      <c r="AL46" t="s">
        <v>4</v>
      </c>
      <c r="AM46" t="s">
        <v>2</v>
      </c>
      <c r="AN46" t="s">
        <v>6</v>
      </c>
    </row>
    <row r="47" spans="1:40" x14ac:dyDescent="0.3">
      <c r="A47" s="1">
        <v>41702</v>
      </c>
      <c r="B47" s="2">
        <v>0.36157407407407405</v>
      </c>
      <c r="C47">
        <v>-7.0000000000000007E-2</v>
      </c>
      <c r="D47" s="3">
        <f t="shared" si="0"/>
        <v>6.8965517241372344E-4</v>
      </c>
      <c r="E47">
        <v>-7.0000000000000007E-2</v>
      </c>
      <c r="F47">
        <v>0.02</v>
      </c>
      <c r="G47">
        <v>0</v>
      </c>
      <c r="H47">
        <v>0</v>
      </c>
      <c r="I47">
        <v>0</v>
      </c>
      <c r="J47">
        <v>0</v>
      </c>
      <c r="K47">
        <v>0</v>
      </c>
      <c r="L47" t="s">
        <v>0</v>
      </c>
      <c r="M47">
        <v>1.33</v>
      </c>
      <c r="N47">
        <v>80</v>
      </c>
      <c r="O47">
        <v>50000</v>
      </c>
      <c r="P47">
        <v>1</v>
      </c>
      <c r="Q47">
        <v>2</v>
      </c>
      <c r="R47">
        <v>100</v>
      </c>
      <c r="S47">
        <v>1</v>
      </c>
      <c r="T47">
        <v>-50</v>
      </c>
      <c r="U47">
        <v>50</v>
      </c>
      <c r="V47">
        <v>0.31</v>
      </c>
      <c r="W47">
        <v>0.28000000000000003</v>
      </c>
      <c r="X47">
        <v>0</v>
      </c>
      <c r="Y47">
        <v>60</v>
      </c>
      <c r="Z47">
        <v>0.01</v>
      </c>
      <c r="AA47">
        <v>0</v>
      </c>
      <c r="AB47">
        <v>0</v>
      </c>
      <c r="AC47">
        <v>-0.01</v>
      </c>
      <c r="AD47">
        <v>69.08</v>
      </c>
      <c r="AE47">
        <v>69.900000000000006</v>
      </c>
      <c r="AF47">
        <v>3.91</v>
      </c>
      <c r="AG47">
        <v>70</v>
      </c>
      <c r="AH47">
        <v>36</v>
      </c>
      <c r="AI47">
        <v>68.900000000000006</v>
      </c>
      <c r="AJ47">
        <v>70.900000000000006</v>
      </c>
      <c r="AK47">
        <v>20000</v>
      </c>
      <c r="AL47" t="s">
        <v>4</v>
      </c>
      <c r="AM47" t="s">
        <v>2</v>
      </c>
      <c r="AN47" t="s">
        <v>6</v>
      </c>
    </row>
    <row r="48" spans="1:40" x14ac:dyDescent="0.3">
      <c r="A48" s="1">
        <v>41702</v>
      </c>
      <c r="B48" s="2">
        <v>0.36159722222222218</v>
      </c>
      <c r="C48">
        <v>-0.08</v>
      </c>
      <c r="D48" s="3">
        <f t="shared" si="0"/>
        <v>1.4285714285711237E-3</v>
      </c>
      <c r="E48">
        <v>-0.08</v>
      </c>
      <c r="F48">
        <v>0.01</v>
      </c>
      <c r="G48">
        <v>0</v>
      </c>
      <c r="H48">
        <v>0</v>
      </c>
      <c r="I48">
        <v>0</v>
      </c>
      <c r="J48">
        <v>0</v>
      </c>
      <c r="K48">
        <v>0</v>
      </c>
      <c r="L48" t="s">
        <v>0</v>
      </c>
      <c r="M48">
        <v>1.33</v>
      </c>
      <c r="N48">
        <v>80</v>
      </c>
      <c r="O48">
        <v>50000</v>
      </c>
      <c r="P48">
        <v>1</v>
      </c>
      <c r="Q48">
        <v>2</v>
      </c>
      <c r="R48">
        <v>100</v>
      </c>
      <c r="S48">
        <v>1</v>
      </c>
      <c r="T48">
        <v>-50</v>
      </c>
      <c r="U48">
        <v>50</v>
      </c>
      <c r="V48">
        <v>0.31</v>
      </c>
      <c r="W48">
        <v>0.28000000000000003</v>
      </c>
      <c r="X48">
        <v>0</v>
      </c>
      <c r="Y48">
        <v>60</v>
      </c>
      <c r="Z48">
        <v>0.01</v>
      </c>
      <c r="AA48">
        <v>0</v>
      </c>
      <c r="AB48">
        <v>0</v>
      </c>
      <c r="AC48">
        <v>0</v>
      </c>
      <c r="AD48">
        <v>69.069999999999993</v>
      </c>
      <c r="AE48">
        <v>69.900000000000006</v>
      </c>
      <c r="AF48">
        <v>3.91</v>
      </c>
      <c r="AG48">
        <v>70</v>
      </c>
      <c r="AH48">
        <v>36</v>
      </c>
      <c r="AI48">
        <v>68.900000000000006</v>
      </c>
      <c r="AJ48">
        <v>70.900000000000006</v>
      </c>
      <c r="AK48">
        <v>20000</v>
      </c>
      <c r="AL48" t="s">
        <v>4</v>
      </c>
      <c r="AM48" t="s">
        <v>2</v>
      </c>
      <c r="AN48" t="s">
        <v>6</v>
      </c>
    </row>
    <row r="49" spans="1:40" x14ac:dyDescent="0.3">
      <c r="A49" s="1">
        <v>41702</v>
      </c>
      <c r="B49" s="2">
        <v>0.36160879629629633</v>
      </c>
      <c r="C49">
        <v>-0.03</v>
      </c>
      <c r="D49" s="3">
        <f t="shared" si="0"/>
        <v>-1.0714285714287098E-3</v>
      </c>
      <c r="E49">
        <v>-0.03</v>
      </c>
      <c r="F49">
        <v>-0.04</v>
      </c>
      <c r="G49">
        <v>0</v>
      </c>
      <c r="H49">
        <v>0</v>
      </c>
      <c r="I49">
        <v>0</v>
      </c>
      <c r="J49">
        <v>0</v>
      </c>
      <c r="K49">
        <v>0</v>
      </c>
      <c r="L49" t="s">
        <v>0</v>
      </c>
      <c r="M49">
        <v>1.33</v>
      </c>
      <c r="N49">
        <v>80</v>
      </c>
      <c r="O49">
        <v>50000</v>
      </c>
      <c r="P49">
        <v>1</v>
      </c>
      <c r="Q49">
        <v>2</v>
      </c>
      <c r="R49">
        <v>100</v>
      </c>
      <c r="S49">
        <v>1</v>
      </c>
      <c r="T49">
        <v>-50</v>
      </c>
      <c r="U49">
        <v>50</v>
      </c>
      <c r="V49">
        <v>0.31</v>
      </c>
      <c r="W49">
        <v>0.28000000000000003</v>
      </c>
      <c r="X49">
        <v>0</v>
      </c>
      <c r="Y49">
        <v>60</v>
      </c>
      <c r="Z49">
        <v>0.01</v>
      </c>
      <c r="AA49">
        <v>0</v>
      </c>
      <c r="AB49">
        <v>0</v>
      </c>
      <c r="AC49">
        <v>0</v>
      </c>
      <c r="AD49">
        <v>69.099999999999994</v>
      </c>
      <c r="AE49">
        <v>69.900000000000006</v>
      </c>
      <c r="AF49">
        <v>3.91</v>
      </c>
      <c r="AG49">
        <v>70</v>
      </c>
      <c r="AH49">
        <v>36</v>
      </c>
      <c r="AI49">
        <v>68.900000000000006</v>
      </c>
      <c r="AJ49">
        <v>70.900000000000006</v>
      </c>
      <c r="AK49">
        <v>20000</v>
      </c>
      <c r="AL49" t="s">
        <v>4</v>
      </c>
      <c r="AM49" t="s">
        <v>2</v>
      </c>
      <c r="AN49" t="s">
        <v>6</v>
      </c>
    </row>
    <row r="50" spans="1:40" x14ac:dyDescent="0.3">
      <c r="A50" s="1">
        <v>41702</v>
      </c>
      <c r="B50" s="2">
        <v>0.36163194444444446</v>
      </c>
      <c r="C50">
        <v>-0.05</v>
      </c>
      <c r="D50" s="3">
        <f t="shared" si="0"/>
        <v>-3.5714285714290311E-4</v>
      </c>
      <c r="E50">
        <v>-0.05</v>
      </c>
      <c r="F50">
        <v>0.02</v>
      </c>
      <c r="G50">
        <v>0</v>
      </c>
      <c r="H50">
        <v>0</v>
      </c>
      <c r="I50">
        <v>0</v>
      </c>
      <c r="J50">
        <v>0</v>
      </c>
      <c r="K50">
        <v>0</v>
      </c>
      <c r="L50" t="s">
        <v>0</v>
      </c>
      <c r="M50">
        <v>1.33</v>
      </c>
      <c r="N50">
        <v>80</v>
      </c>
      <c r="O50">
        <v>50000</v>
      </c>
      <c r="P50">
        <v>1</v>
      </c>
      <c r="Q50">
        <v>2</v>
      </c>
      <c r="R50">
        <v>100</v>
      </c>
      <c r="S50">
        <v>1</v>
      </c>
      <c r="T50">
        <v>-50</v>
      </c>
      <c r="U50">
        <v>50</v>
      </c>
      <c r="V50">
        <v>0.31</v>
      </c>
      <c r="W50">
        <v>0.28000000000000003</v>
      </c>
      <c r="X50">
        <v>0</v>
      </c>
      <c r="Y50">
        <v>60</v>
      </c>
      <c r="Z50">
        <v>0.01</v>
      </c>
      <c r="AA50">
        <v>0</v>
      </c>
      <c r="AB50">
        <v>0</v>
      </c>
      <c r="AC50">
        <v>0.01</v>
      </c>
      <c r="AD50">
        <v>69.09</v>
      </c>
      <c r="AE50">
        <v>69.900000000000006</v>
      </c>
      <c r="AF50">
        <v>3.91</v>
      </c>
      <c r="AG50">
        <v>70</v>
      </c>
      <c r="AH50">
        <v>36</v>
      </c>
      <c r="AI50">
        <v>68.900000000000006</v>
      </c>
      <c r="AJ50">
        <v>70.900000000000006</v>
      </c>
      <c r="AK50">
        <v>20000</v>
      </c>
      <c r="AL50" t="s">
        <v>4</v>
      </c>
      <c r="AM50" t="s">
        <v>2</v>
      </c>
      <c r="AN50" t="s">
        <v>6</v>
      </c>
    </row>
    <row r="51" spans="1:40" x14ac:dyDescent="0.3">
      <c r="A51" s="1">
        <v>41702</v>
      </c>
      <c r="B51" s="2">
        <v>0.3616435185185185</v>
      </c>
      <c r="C51">
        <v>-0.05</v>
      </c>
      <c r="D51" s="3">
        <f t="shared" si="0"/>
        <v>-7.1428571428556195E-4</v>
      </c>
      <c r="E51">
        <v>-0.05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t="s">
        <v>0</v>
      </c>
      <c r="M51">
        <v>1.33</v>
      </c>
      <c r="N51">
        <v>80</v>
      </c>
      <c r="O51">
        <v>50000</v>
      </c>
      <c r="P51">
        <v>1</v>
      </c>
      <c r="Q51">
        <v>2</v>
      </c>
      <c r="R51">
        <v>100</v>
      </c>
      <c r="S51">
        <v>1</v>
      </c>
      <c r="T51">
        <v>-50</v>
      </c>
      <c r="U51">
        <v>50</v>
      </c>
      <c r="V51">
        <v>0.31</v>
      </c>
      <c r="W51">
        <v>0.28000000000000003</v>
      </c>
      <c r="X51">
        <v>0</v>
      </c>
      <c r="Y51">
        <v>60</v>
      </c>
      <c r="Z51">
        <v>0.01</v>
      </c>
      <c r="AA51">
        <v>0</v>
      </c>
      <c r="AB51">
        <v>0</v>
      </c>
      <c r="AC51">
        <v>0.01</v>
      </c>
      <c r="AD51">
        <v>69.069999999999993</v>
      </c>
      <c r="AE51">
        <v>69.900000000000006</v>
      </c>
      <c r="AF51">
        <v>3.91</v>
      </c>
      <c r="AG51">
        <v>70</v>
      </c>
      <c r="AH51">
        <v>36</v>
      </c>
      <c r="AI51">
        <v>68.900000000000006</v>
      </c>
      <c r="AJ51">
        <v>70.900000000000006</v>
      </c>
      <c r="AK51">
        <v>20000</v>
      </c>
      <c r="AL51" t="s">
        <v>4</v>
      </c>
      <c r="AM51" t="s">
        <v>2</v>
      </c>
      <c r="AN51" t="s">
        <v>6</v>
      </c>
    </row>
    <row r="52" spans="1:40" x14ac:dyDescent="0.3">
      <c r="A52" s="1">
        <v>41702</v>
      </c>
      <c r="B52" s="2">
        <v>0.3616550925925926</v>
      </c>
      <c r="C52">
        <v>-7.0000000000000007E-2</v>
      </c>
      <c r="D52" s="3">
        <f t="shared" si="0"/>
        <v>-6.8965517241383707E-4</v>
      </c>
      <c r="E52">
        <v>-7.0000000000000007E-2</v>
      </c>
      <c r="F52">
        <v>0.02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0</v>
      </c>
      <c r="M52">
        <v>1.33</v>
      </c>
      <c r="N52">
        <v>80</v>
      </c>
      <c r="O52">
        <v>50000</v>
      </c>
      <c r="P52">
        <v>1</v>
      </c>
      <c r="Q52">
        <v>2</v>
      </c>
      <c r="R52">
        <v>100</v>
      </c>
      <c r="S52">
        <v>1</v>
      </c>
      <c r="T52">
        <v>-50</v>
      </c>
      <c r="U52">
        <v>50</v>
      </c>
      <c r="V52">
        <v>0.31</v>
      </c>
      <c r="W52">
        <v>0.28000000000000003</v>
      </c>
      <c r="X52">
        <v>0</v>
      </c>
      <c r="Y52">
        <v>60</v>
      </c>
      <c r="Z52">
        <v>0.01</v>
      </c>
      <c r="AA52">
        <v>0</v>
      </c>
      <c r="AB52">
        <v>0</v>
      </c>
      <c r="AC52">
        <v>0</v>
      </c>
      <c r="AD52">
        <v>69.099999999999994</v>
      </c>
      <c r="AE52">
        <v>69.900000000000006</v>
      </c>
      <c r="AF52">
        <v>3.91</v>
      </c>
      <c r="AG52">
        <v>70</v>
      </c>
      <c r="AH52">
        <v>36</v>
      </c>
      <c r="AI52">
        <v>68.900000000000006</v>
      </c>
      <c r="AJ52">
        <v>70.900000000000006</v>
      </c>
      <c r="AK52">
        <v>20000</v>
      </c>
      <c r="AL52" t="s">
        <v>4</v>
      </c>
      <c r="AM52" t="s">
        <v>2</v>
      </c>
      <c r="AN52" t="s">
        <v>6</v>
      </c>
    </row>
    <row r="53" spans="1:40" x14ac:dyDescent="0.3">
      <c r="A53" s="1">
        <v>41702</v>
      </c>
      <c r="B53" s="2">
        <v>0.36167824074074079</v>
      </c>
      <c r="C53">
        <v>-0.05</v>
      </c>
      <c r="D53" s="3">
        <f t="shared" si="0"/>
        <v>-7.1428571428580666E-4</v>
      </c>
      <c r="E53">
        <v>-0.05</v>
      </c>
      <c r="F53">
        <v>-0.02</v>
      </c>
      <c r="G53">
        <v>0</v>
      </c>
      <c r="H53">
        <v>0</v>
      </c>
      <c r="I53">
        <v>0</v>
      </c>
      <c r="J53">
        <v>0</v>
      </c>
      <c r="K53">
        <v>0</v>
      </c>
      <c r="L53" t="s">
        <v>0</v>
      </c>
      <c r="M53">
        <v>1.33</v>
      </c>
      <c r="N53">
        <v>80</v>
      </c>
      <c r="O53">
        <v>50000</v>
      </c>
      <c r="P53">
        <v>1</v>
      </c>
      <c r="Q53">
        <v>2</v>
      </c>
      <c r="R53">
        <v>100</v>
      </c>
      <c r="S53">
        <v>1</v>
      </c>
      <c r="T53">
        <v>-50</v>
      </c>
      <c r="U53">
        <v>50</v>
      </c>
      <c r="V53">
        <v>0.31</v>
      </c>
      <c r="W53">
        <v>0.28000000000000003</v>
      </c>
      <c r="X53">
        <v>0</v>
      </c>
      <c r="Y53">
        <v>60</v>
      </c>
      <c r="Z53">
        <v>0.01</v>
      </c>
      <c r="AA53">
        <v>0</v>
      </c>
      <c r="AB53">
        <v>0</v>
      </c>
      <c r="AC53">
        <v>0</v>
      </c>
      <c r="AD53">
        <v>69.069999999999993</v>
      </c>
      <c r="AE53">
        <v>69.900000000000006</v>
      </c>
      <c r="AF53">
        <v>3.91</v>
      </c>
      <c r="AG53">
        <v>70</v>
      </c>
      <c r="AH53">
        <v>36</v>
      </c>
      <c r="AI53">
        <v>68.900000000000006</v>
      </c>
      <c r="AJ53">
        <v>70.900000000000006</v>
      </c>
      <c r="AK53">
        <v>20000</v>
      </c>
      <c r="AL53" t="s">
        <v>4</v>
      </c>
      <c r="AM53" t="s">
        <v>2</v>
      </c>
      <c r="AN53" t="s">
        <v>6</v>
      </c>
    </row>
    <row r="54" spans="1:40" x14ac:dyDescent="0.3">
      <c r="A54" s="1">
        <v>41702</v>
      </c>
      <c r="B54" s="2">
        <v>0.36168981481481483</v>
      </c>
      <c r="C54">
        <v>-7.0000000000000007E-2</v>
      </c>
      <c r="D54" s="3">
        <f t="shared" si="0"/>
        <v>3.571428571429036E-4</v>
      </c>
      <c r="E54">
        <v>-7.0000000000000007E-2</v>
      </c>
      <c r="F54">
        <v>0.02</v>
      </c>
      <c r="G54">
        <v>0</v>
      </c>
      <c r="H54">
        <v>0</v>
      </c>
      <c r="I54">
        <v>0</v>
      </c>
      <c r="J54">
        <v>0</v>
      </c>
      <c r="K54">
        <v>0</v>
      </c>
      <c r="L54" t="s">
        <v>0</v>
      </c>
      <c r="M54">
        <v>1.33</v>
      </c>
      <c r="N54">
        <v>80</v>
      </c>
      <c r="O54">
        <v>50000</v>
      </c>
      <c r="P54">
        <v>1</v>
      </c>
      <c r="Q54">
        <v>2</v>
      </c>
      <c r="R54">
        <v>100</v>
      </c>
      <c r="S54">
        <v>1</v>
      </c>
      <c r="T54">
        <v>-50</v>
      </c>
      <c r="U54">
        <v>50</v>
      </c>
      <c r="V54">
        <v>0.31</v>
      </c>
      <c r="W54">
        <v>0.28000000000000003</v>
      </c>
      <c r="X54">
        <v>0</v>
      </c>
      <c r="Y54">
        <v>60</v>
      </c>
      <c r="Z54">
        <v>0.01</v>
      </c>
      <c r="AA54">
        <v>0</v>
      </c>
      <c r="AB54">
        <v>0</v>
      </c>
      <c r="AC54">
        <v>-0.01</v>
      </c>
      <c r="AD54">
        <v>69.09</v>
      </c>
      <c r="AE54">
        <v>69.900000000000006</v>
      </c>
      <c r="AF54">
        <v>3.91</v>
      </c>
      <c r="AG54">
        <v>70</v>
      </c>
      <c r="AH54">
        <v>36</v>
      </c>
      <c r="AI54">
        <v>68.900000000000006</v>
      </c>
      <c r="AJ54">
        <v>70.900000000000006</v>
      </c>
      <c r="AK54">
        <v>20000</v>
      </c>
      <c r="AL54" t="s">
        <v>4</v>
      </c>
      <c r="AM54" t="s">
        <v>2</v>
      </c>
      <c r="AN54" t="s">
        <v>6</v>
      </c>
    </row>
    <row r="55" spans="1:40" x14ac:dyDescent="0.3">
      <c r="A55" s="1">
        <v>41702</v>
      </c>
      <c r="B55" s="2">
        <v>0.36171296296296296</v>
      </c>
      <c r="C55">
        <v>-0.09</v>
      </c>
      <c r="D55" s="3">
        <f t="shared" si="0"/>
        <v>7.1428571428580623E-4</v>
      </c>
      <c r="E55">
        <v>-0.09</v>
      </c>
      <c r="F55">
        <v>0.01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0</v>
      </c>
      <c r="M55">
        <v>1.33</v>
      </c>
      <c r="N55">
        <v>80</v>
      </c>
      <c r="O55">
        <v>50000</v>
      </c>
      <c r="P55">
        <v>1</v>
      </c>
      <c r="Q55">
        <v>2</v>
      </c>
      <c r="R55">
        <v>100</v>
      </c>
      <c r="S55">
        <v>1</v>
      </c>
      <c r="T55">
        <v>-50</v>
      </c>
      <c r="U55">
        <v>50</v>
      </c>
      <c r="V55">
        <v>0.31</v>
      </c>
      <c r="W55">
        <v>0.28000000000000003</v>
      </c>
      <c r="X55">
        <v>0</v>
      </c>
      <c r="Y55">
        <v>60</v>
      </c>
      <c r="Z55">
        <v>0.01</v>
      </c>
      <c r="AA55">
        <v>0</v>
      </c>
      <c r="AB55">
        <v>0</v>
      </c>
      <c r="AC55">
        <v>0</v>
      </c>
      <c r="AD55">
        <v>69.08</v>
      </c>
      <c r="AE55">
        <v>69.900000000000006</v>
      </c>
      <c r="AF55">
        <v>3.91</v>
      </c>
      <c r="AG55">
        <v>70</v>
      </c>
      <c r="AH55">
        <v>36</v>
      </c>
      <c r="AI55">
        <v>68.900000000000006</v>
      </c>
      <c r="AJ55">
        <v>70.900000000000006</v>
      </c>
      <c r="AK55">
        <v>20000</v>
      </c>
      <c r="AL55" t="s">
        <v>4</v>
      </c>
      <c r="AM55" t="s">
        <v>2</v>
      </c>
      <c r="AN55" t="s">
        <v>6</v>
      </c>
    </row>
    <row r="56" spans="1:40" x14ac:dyDescent="0.3">
      <c r="A56" s="1">
        <v>41702</v>
      </c>
      <c r="B56" s="2">
        <v>0.36172453703703705</v>
      </c>
      <c r="C56">
        <v>-7.0000000000000007E-2</v>
      </c>
      <c r="D56" s="3">
        <f t="shared" si="0"/>
        <v>0</v>
      </c>
      <c r="E56">
        <v>-7.0000000000000007E-2</v>
      </c>
      <c r="F56">
        <v>-0.01</v>
      </c>
      <c r="G56">
        <v>0</v>
      </c>
      <c r="H56">
        <v>0</v>
      </c>
      <c r="I56">
        <v>0</v>
      </c>
      <c r="J56">
        <v>0</v>
      </c>
      <c r="K56">
        <v>0</v>
      </c>
      <c r="L56" t="s">
        <v>0</v>
      </c>
      <c r="M56">
        <v>1.33</v>
      </c>
      <c r="N56">
        <v>80</v>
      </c>
      <c r="O56">
        <v>50000</v>
      </c>
      <c r="P56">
        <v>1</v>
      </c>
      <c r="Q56">
        <v>2</v>
      </c>
      <c r="R56">
        <v>100</v>
      </c>
      <c r="S56">
        <v>1</v>
      </c>
      <c r="T56">
        <v>-50</v>
      </c>
      <c r="U56">
        <v>50</v>
      </c>
      <c r="V56">
        <v>0.31</v>
      </c>
      <c r="W56">
        <v>0.28000000000000003</v>
      </c>
      <c r="X56">
        <v>0</v>
      </c>
      <c r="Y56">
        <v>60</v>
      </c>
      <c r="Z56">
        <v>0.01</v>
      </c>
      <c r="AA56">
        <v>0</v>
      </c>
      <c r="AB56">
        <v>0</v>
      </c>
      <c r="AC56">
        <v>0</v>
      </c>
      <c r="AD56">
        <v>69.069999999999993</v>
      </c>
      <c r="AE56">
        <v>69.900000000000006</v>
      </c>
      <c r="AF56">
        <v>3.91</v>
      </c>
      <c r="AG56">
        <v>70</v>
      </c>
      <c r="AH56">
        <v>36</v>
      </c>
      <c r="AI56">
        <v>68.900000000000006</v>
      </c>
      <c r="AJ56">
        <v>70.900000000000006</v>
      </c>
      <c r="AK56">
        <v>20000</v>
      </c>
      <c r="AL56" t="s">
        <v>4</v>
      </c>
      <c r="AM56" t="s">
        <v>2</v>
      </c>
      <c r="AN56" t="s">
        <v>6</v>
      </c>
    </row>
    <row r="57" spans="1:40" x14ac:dyDescent="0.3">
      <c r="A57" s="1">
        <v>41702</v>
      </c>
      <c r="B57" s="2">
        <v>0.36173611111111109</v>
      </c>
      <c r="C57">
        <v>-0.08</v>
      </c>
      <c r="D57" s="3">
        <f t="shared" si="0"/>
        <v>1.034482758620585E-3</v>
      </c>
      <c r="E57">
        <v>-0.08</v>
      </c>
      <c r="F57">
        <v>0.01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0</v>
      </c>
      <c r="M57">
        <v>1.33</v>
      </c>
      <c r="N57">
        <v>80</v>
      </c>
      <c r="O57">
        <v>50000</v>
      </c>
      <c r="P57">
        <v>1</v>
      </c>
      <c r="Q57">
        <v>2</v>
      </c>
      <c r="R57">
        <v>100</v>
      </c>
      <c r="S57">
        <v>1</v>
      </c>
      <c r="T57">
        <v>-50</v>
      </c>
      <c r="U57">
        <v>50</v>
      </c>
      <c r="V57">
        <v>0.31</v>
      </c>
      <c r="W57">
        <v>0.28000000000000003</v>
      </c>
      <c r="X57">
        <v>0</v>
      </c>
      <c r="Y57">
        <v>60</v>
      </c>
      <c r="Z57">
        <v>0.01</v>
      </c>
      <c r="AA57">
        <v>0</v>
      </c>
      <c r="AB57">
        <v>0</v>
      </c>
      <c r="AC57">
        <v>0</v>
      </c>
      <c r="AD57">
        <v>69.069999999999993</v>
      </c>
      <c r="AE57">
        <v>69.900000000000006</v>
      </c>
      <c r="AF57">
        <v>3.91</v>
      </c>
      <c r="AG57">
        <v>70</v>
      </c>
      <c r="AH57">
        <v>36</v>
      </c>
      <c r="AI57">
        <v>68.900000000000006</v>
      </c>
      <c r="AJ57">
        <v>70.900000000000006</v>
      </c>
      <c r="AK57">
        <v>20000</v>
      </c>
      <c r="AL57" t="s">
        <v>4</v>
      </c>
      <c r="AM57" t="s">
        <v>2</v>
      </c>
      <c r="AN57" t="s">
        <v>6</v>
      </c>
    </row>
    <row r="58" spans="1:40" x14ac:dyDescent="0.3">
      <c r="A58" s="1">
        <v>41702</v>
      </c>
      <c r="B58" s="2">
        <v>0.36175925925925928</v>
      </c>
      <c r="C58">
        <v>-7.0000000000000007E-2</v>
      </c>
      <c r="D58" s="3">
        <f t="shared" si="0"/>
        <v>0</v>
      </c>
      <c r="E58">
        <v>-7.0000000000000007E-2</v>
      </c>
      <c r="F58">
        <v>-0.01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0</v>
      </c>
      <c r="M58">
        <v>1.33</v>
      </c>
      <c r="N58">
        <v>80</v>
      </c>
      <c r="O58">
        <v>50000</v>
      </c>
      <c r="P58">
        <v>1</v>
      </c>
      <c r="Q58">
        <v>2</v>
      </c>
      <c r="R58">
        <v>100</v>
      </c>
      <c r="S58">
        <v>1</v>
      </c>
      <c r="T58">
        <v>-50</v>
      </c>
      <c r="U58">
        <v>50</v>
      </c>
      <c r="V58">
        <v>0.31</v>
      </c>
      <c r="W58">
        <v>0.28000000000000003</v>
      </c>
      <c r="X58">
        <v>0</v>
      </c>
      <c r="Y58">
        <v>60</v>
      </c>
      <c r="Z58">
        <v>0.01</v>
      </c>
      <c r="AA58">
        <v>0</v>
      </c>
      <c r="AB58">
        <v>0</v>
      </c>
      <c r="AC58">
        <v>0</v>
      </c>
      <c r="AD58">
        <v>69.08</v>
      </c>
      <c r="AE58">
        <v>69.900000000000006</v>
      </c>
      <c r="AF58">
        <v>3.91</v>
      </c>
      <c r="AG58">
        <v>70</v>
      </c>
      <c r="AH58">
        <v>36</v>
      </c>
      <c r="AI58">
        <v>68.900000000000006</v>
      </c>
      <c r="AJ58">
        <v>70.900000000000006</v>
      </c>
      <c r="AK58">
        <v>20000</v>
      </c>
      <c r="AL58" t="s">
        <v>4</v>
      </c>
      <c r="AM58" t="s">
        <v>2</v>
      </c>
      <c r="AN58" t="s">
        <v>6</v>
      </c>
    </row>
    <row r="59" spans="1:40" x14ac:dyDescent="0.3">
      <c r="A59" s="1">
        <v>41702</v>
      </c>
      <c r="B59" s="2">
        <v>0.36177083333333332</v>
      </c>
      <c r="C59">
        <v>-0.05</v>
      </c>
      <c r="D59" s="3">
        <f t="shared" si="0"/>
        <v>-1.4285714285713681E-3</v>
      </c>
      <c r="E59">
        <v>-0.05</v>
      </c>
      <c r="F59">
        <v>-0.02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0</v>
      </c>
      <c r="M59">
        <v>1.33</v>
      </c>
      <c r="N59">
        <v>80</v>
      </c>
      <c r="O59">
        <v>50000</v>
      </c>
      <c r="P59">
        <v>1</v>
      </c>
      <c r="Q59">
        <v>2</v>
      </c>
      <c r="R59">
        <v>100</v>
      </c>
      <c r="S59">
        <v>1</v>
      </c>
      <c r="T59">
        <v>-50</v>
      </c>
      <c r="U59">
        <v>50</v>
      </c>
      <c r="V59">
        <v>0.31</v>
      </c>
      <c r="W59">
        <v>0.28000000000000003</v>
      </c>
      <c r="X59">
        <v>0</v>
      </c>
      <c r="Y59">
        <v>60</v>
      </c>
      <c r="Z59">
        <v>0.01</v>
      </c>
      <c r="AA59">
        <v>0</v>
      </c>
      <c r="AB59">
        <v>0</v>
      </c>
      <c r="AC59">
        <v>0</v>
      </c>
      <c r="AD59">
        <v>69.09</v>
      </c>
      <c r="AE59">
        <v>69.900000000000006</v>
      </c>
      <c r="AF59">
        <v>3.91</v>
      </c>
      <c r="AG59">
        <v>70</v>
      </c>
      <c r="AH59">
        <v>36</v>
      </c>
      <c r="AI59">
        <v>68.900000000000006</v>
      </c>
      <c r="AJ59">
        <v>70.900000000000006</v>
      </c>
      <c r="AK59">
        <v>20000</v>
      </c>
      <c r="AL59" t="s">
        <v>4</v>
      </c>
      <c r="AM59" t="s">
        <v>2</v>
      </c>
      <c r="AN59" t="s">
        <v>6</v>
      </c>
    </row>
    <row r="60" spans="1:40" x14ac:dyDescent="0.3">
      <c r="A60" s="1">
        <v>41702</v>
      </c>
      <c r="B60" s="2">
        <v>0.36179398148148145</v>
      </c>
      <c r="C60">
        <v>-0.08</v>
      </c>
      <c r="D60" s="3">
        <f t="shared" si="0"/>
        <v>1.0714285714283427E-3</v>
      </c>
      <c r="E60">
        <v>-0.08</v>
      </c>
      <c r="F60">
        <v>0.02</v>
      </c>
      <c r="G60">
        <v>0</v>
      </c>
      <c r="H60">
        <v>0</v>
      </c>
      <c r="I60">
        <v>0</v>
      </c>
      <c r="J60">
        <v>0</v>
      </c>
      <c r="K60">
        <v>0</v>
      </c>
      <c r="L60" t="s">
        <v>0</v>
      </c>
      <c r="M60">
        <v>1.33</v>
      </c>
      <c r="N60">
        <v>80</v>
      </c>
      <c r="O60">
        <v>50000</v>
      </c>
      <c r="P60">
        <v>1</v>
      </c>
      <c r="Q60">
        <v>2</v>
      </c>
      <c r="R60">
        <v>100</v>
      </c>
      <c r="S60">
        <v>1</v>
      </c>
      <c r="T60">
        <v>-50</v>
      </c>
      <c r="U60">
        <v>50</v>
      </c>
      <c r="V60">
        <v>0.31</v>
      </c>
      <c r="W60">
        <v>0.28000000000000003</v>
      </c>
      <c r="X60">
        <v>0</v>
      </c>
      <c r="Y60">
        <v>60</v>
      </c>
      <c r="Z60">
        <v>0.01</v>
      </c>
      <c r="AA60">
        <v>0</v>
      </c>
      <c r="AB60">
        <v>0</v>
      </c>
      <c r="AC60">
        <v>0</v>
      </c>
      <c r="AD60">
        <v>69.06</v>
      </c>
      <c r="AE60">
        <v>69.900000000000006</v>
      </c>
      <c r="AF60">
        <v>3.91</v>
      </c>
      <c r="AG60">
        <v>70</v>
      </c>
      <c r="AH60">
        <v>36</v>
      </c>
      <c r="AI60">
        <v>68.900000000000006</v>
      </c>
      <c r="AJ60">
        <v>70.900000000000006</v>
      </c>
      <c r="AK60">
        <v>20000</v>
      </c>
      <c r="AL60" t="s">
        <v>4</v>
      </c>
      <c r="AM60" t="s">
        <v>2</v>
      </c>
      <c r="AN60" t="s">
        <v>6</v>
      </c>
    </row>
    <row r="61" spans="1:40" x14ac:dyDescent="0.3">
      <c r="A61" s="1">
        <v>41702</v>
      </c>
      <c r="B61" s="2">
        <v>0.36180555555555555</v>
      </c>
      <c r="C61">
        <v>-7.0000000000000007E-2</v>
      </c>
      <c r="D61" s="3">
        <f t="shared" si="0"/>
        <v>-7.1428571428568382E-4</v>
      </c>
      <c r="E61">
        <v>-7.0000000000000007E-2</v>
      </c>
      <c r="F61">
        <v>-0.01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0</v>
      </c>
      <c r="M61">
        <v>1.33</v>
      </c>
      <c r="N61">
        <v>80</v>
      </c>
      <c r="O61">
        <v>50000</v>
      </c>
      <c r="P61">
        <v>1</v>
      </c>
      <c r="Q61">
        <v>2</v>
      </c>
      <c r="R61">
        <v>100</v>
      </c>
      <c r="S61">
        <v>1</v>
      </c>
      <c r="T61">
        <v>-50</v>
      </c>
      <c r="U61">
        <v>50</v>
      </c>
      <c r="V61">
        <v>0.31</v>
      </c>
      <c r="W61">
        <v>0.28000000000000003</v>
      </c>
      <c r="X61">
        <v>0</v>
      </c>
      <c r="Y61">
        <v>60</v>
      </c>
      <c r="Z61">
        <v>0.01</v>
      </c>
      <c r="AA61">
        <v>0</v>
      </c>
      <c r="AB61">
        <v>0</v>
      </c>
      <c r="AC61">
        <v>0</v>
      </c>
      <c r="AD61">
        <v>69.09</v>
      </c>
      <c r="AE61">
        <v>69.900000000000006</v>
      </c>
      <c r="AF61">
        <v>3.91</v>
      </c>
      <c r="AG61">
        <v>70</v>
      </c>
      <c r="AH61">
        <v>36</v>
      </c>
      <c r="AI61">
        <v>68.900000000000006</v>
      </c>
      <c r="AJ61">
        <v>70.900000000000006</v>
      </c>
      <c r="AK61">
        <v>20000</v>
      </c>
      <c r="AL61" t="s">
        <v>4</v>
      </c>
      <c r="AM61" t="s">
        <v>2</v>
      </c>
      <c r="AN61" t="s">
        <v>6</v>
      </c>
    </row>
    <row r="62" spans="1:40" x14ac:dyDescent="0.3">
      <c r="A62" s="1">
        <v>41702</v>
      </c>
      <c r="B62" s="2">
        <v>0.36181712962962959</v>
      </c>
      <c r="C62">
        <v>-0.06</v>
      </c>
      <c r="D62" s="3">
        <f t="shared" si="0"/>
        <v>3.1034482758617549E-3</v>
      </c>
      <c r="E62">
        <v>-0.06</v>
      </c>
      <c r="F62">
        <v>-0.01</v>
      </c>
      <c r="G62">
        <v>0</v>
      </c>
      <c r="H62">
        <v>0</v>
      </c>
      <c r="I62">
        <v>0</v>
      </c>
      <c r="J62">
        <v>0</v>
      </c>
      <c r="K62">
        <v>0</v>
      </c>
      <c r="L62" t="s">
        <v>0</v>
      </c>
      <c r="M62">
        <v>1.33</v>
      </c>
      <c r="N62">
        <v>80</v>
      </c>
      <c r="O62">
        <v>50000</v>
      </c>
      <c r="P62">
        <v>1</v>
      </c>
      <c r="Q62">
        <v>2</v>
      </c>
      <c r="R62">
        <v>100</v>
      </c>
      <c r="S62">
        <v>1</v>
      </c>
      <c r="T62">
        <v>-50</v>
      </c>
      <c r="U62">
        <v>50</v>
      </c>
      <c r="V62">
        <v>0.31</v>
      </c>
      <c r="W62">
        <v>0.28000000000000003</v>
      </c>
      <c r="X62">
        <v>0</v>
      </c>
      <c r="Y62">
        <v>60</v>
      </c>
      <c r="Z62">
        <v>0.01</v>
      </c>
      <c r="AA62">
        <v>0</v>
      </c>
      <c r="AB62">
        <v>0.01</v>
      </c>
      <c r="AC62">
        <v>0</v>
      </c>
      <c r="AD62">
        <v>69.08</v>
      </c>
      <c r="AE62">
        <v>69.900000000000006</v>
      </c>
      <c r="AF62">
        <v>3.91</v>
      </c>
      <c r="AG62">
        <v>70</v>
      </c>
      <c r="AH62">
        <v>36</v>
      </c>
      <c r="AI62">
        <v>68.900000000000006</v>
      </c>
      <c r="AJ62">
        <v>70.900000000000006</v>
      </c>
      <c r="AK62">
        <v>20000</v>
      </c>
      <c r="AL62" t="s">
        <v>4</v>
      </c>
      <c r="AM62" t="s">
        <v>2</v>
      </c>
      <c r="AN62" t="s">
        <v>6</v>
      </c>
    </row>
    <row r="63" spans="1:40" x14ac:dyDescent="0.3">
      <c r="A63" s="1">
        <v>41702</v>
      </c>
      <c r="B63" s="2">
        <v>0.36184027777777777</v>
      </c>
      <c r="C63">
        <v>-0.06</v>
      </c>
      <c r="D63" s="3">
        <f t="shared" si="0"/>
        <v>-3.571428571428424E-4</v>
      </c>
      <c r="E63">
        <v>-0.06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t="s">
        <v>0</v>
      </c>
      <c r="M63">
        <v>1.33</v>
      </c>
      <c r="N63">
        <v>80</v>
      </c>
      <c r="O63">
        <v>50000</v>
      </c>
      <c r="P63">
        <v>1</v>
      </c>
      <c r="Q63">
        <v>2</v>
      </c>
      <c r="R63">
        <v>100</v>
      </c>
      <c r="S63">
        <v>1</v>
      </c>
      <c r="T63">
        <v>-50</v>
      </c>
      <c r="U63">
        <v>50</v>
      </c>
      <c r="V63">
        <v>0.31</v>
      </c>
      <c r="W63">
        <v>0.28000000000000003</v>
      </c>
      <c r="X63">
        <v>0</v>
      </c>
      <c r="Y63">
        <v>60</v>
      </c>
      <c r="Z63">
        <v>0.01</v>
      </c>
      <c r="AA63">
        <v>0</v>
      </c>
      <c r="AB63">
        <v>0.01</v>
      </c>
      <c r="AC63">
        <v>0</v>
      </c>
      <c r="AD63">
        <v>69.09</v>
      </c>
      <c r="AE63">
        <v>69.900000000000006</v>
      </c>
      <c r="AF63">
        <v>3.91</v>
      </c>
      <c r="AG63">
        <v>70</v>
      </c>
      <c r="AH63">
        <v>36</v>
      </c>
      <c r="AI63">
        <v>68.900000000000006</v>
      </c>
      <c r="AJ63">
        <v>70.900000000000006</v>
      </c>
      <c r="AK63">
        <v>20000</v>
      </c>
      <c r="AL63" t="s">
        <v>4</v>
      </c>
      <c r="AM63" t="s">
        <v>2</v>
      </c>
      <c r="AN63" t="s">
        <v>6</v>
      </c>
    </row>
    <row r="64" spans="1:40" x14ac:dyDescent="0.3">
      <c r="A64" s="1">
        <v>41702</v>
      </c>
      <c r="B64" s="2">
        <v>0.36185185185185187</v>
      </c>
      <c r="C64">
        <v>-7.0000000000000007E-2</v>
      </c>
      <c r="D64" s="3">
        <f t="shared" si="0"/>
        <v>7.1428571428580666E-4</v>
      </c>
      <c r="E64">
        <v>-7.0000000000000007E-2</v>
      </c>
      <c r="F64">
        <v>0.01</v>
      </c>
      <c r="G64">
        <v>0</v>
      </c>
      <c r="H64">
        <v>0</v>
      </c>
      <c r="I64">
        <v>0</v>
      </c>
      <c r="J64">
        <v>0</v>
      </c>
      <c r="K64">
        <v>0</v>
      </c>
      <c r="L64" t="s">
        <v>0</v>
      </c>
      <c r="M64">
        <v>1.33</v>
      </c>
      <c r="N64">
        <v>80</v>
      </c>
      <c r="O64">
        <v>50000</v>
      </c>
      <c r="P64">
        <v>1</v>
      </c>
      <c r="Q64">
        <v>2</v>
      </c>
      <c r="R64">
        <v>100</v>
      </c>
      <c r="S64">
        <v>1</v>
      </c>
      <c r="T64">
        <v>-50</v>
      </c>
      <c r="U64">
        <v>50</v>
      </c>
      <c r="V64">
        <v>0.31</v>
      </c>
      <c r="W64">
        <v>0.28000000000000003</v>
      </c>
      <c r="X64">
        <v>0</v>
      </c>
      <c r="Y64">
        <v>60</v>
      </c>
      <c r="Z64">
        <v>0.01</v>
      </c>
      <c r="AA64">
        <v>0</v>
      </c>
      <c r="AB64">
        <v>0.01</v>
      </c>
      <c r="AC64">
        <v>0</v>
      </c>
      <c r="AD64">
        <v>69.08</v>
      </c>
      <c r="AE64">
        <v>69.900000000000006</v>
      </c>
      <c r="AF64">
        <v>3.91</v>
      </c>
      <c r="AG64">
        <v>70</v>
      </c>
      <c r="AH64">
        <v>36</v>
      </c>
      <c r="AI64">
        <v>68.900000000000006</v>
      </c>
      <c r="AJ64">
        <v>70.900000000000006</v>
      </c>
      <c r="AK64">
        <v>20000</v>
      </c>
      <c r="AL64" t="s">
        <v>4</v>
      </c>
      <c r="AM64" t="s">
        <v>2</v>
      </c>
      <c r="AN64" t="s">
        <v>6</v>
      </c>
    </row>
    <row r="65" spans="1:40" x14ac:dyDescent="0.3">
      <c r="A65" s="1">
        <v>41702</v>
      </c>
      <c r="B65" s="2">
        <v>0.361875</v>
      </c>
      <c r="C65">
        <v>-0.09</v>
      </c>
      <c r="D65" s="3">
        <f t="shared" si="0"/>
        <v>2.1428571428570523E-3</v>
      </c>
      <c r="E65">
        <v>-0.09</v>
      </c>
      <c r="F65">
        <v>0.01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0</v>
      </c>
      <c r="M65">
        <v>1.33</v>
      </c>
      <c r="N65">
        <v>80</v>
      </c>
      <c r="O65">
        <v>50000</v>
      </c>
      <c r="P65">
        <v>1</v>
      </c>
      <c r="Q65">
        <v>2</v>
      </c>
      <c r="R65">
        <v>100</v>
      </c>
      <c r="S65">
        <v>1</v>
      </c>
      <c r="T65">
        <v>-50</v>
      </c>
      <c r="U65">
        <v>50</v>
      </c>
      <c r="V65">
        <v>0.31</v>
      </c>
      <c r="W65">
        <v>0.28000000000000003</v>
      </c>
      <c r="X65">
        <v>0</v>
      </c>
      <c r="Y65">
        <v>60</v>
      </c>
      <c r="Z65">
        <v>0.01</v>
      </c>
      <c r="AA65">
        <v>0</v>
      </c>
      <c r="AB65">
        <v>0</v>
      </c>
      <c r="AC65">
        <v>0</v>
      </c>
      <c r="AD65">
        <v>69.05</v>
      </c>
      <c r="AE65">
        <v>69.900000000000006</v>
      </c>
      <c r="AF65">
        <v>3.91</v>
      </c>
      <c r="AG65">
        <v>70</v>
      </c>
      <c r="AH65">
        <v>36</v>
      </c>
      <c r="AI65">
        <v>68.900000000000006</v>
      </c>
      <c r="AJ65">
        <v>70.900000000000006</v>
      </c>
      <c r="AK65">
        <v>20000</v>
      </c>
      <c r="AL65" t="s">
        <v>4</v>
      </c>
      <c r="AM65" t="s">
        <v>2</v>
      </c>
      <c r="AN65" t="s">
        <v>6</v>
      </c>
    </row>
    <row r="66" spans="1:40" x14ac:dyDescent="0.3">
      <c r="A66" s="1">
        <v>41702</v>
      </c>
      <c r="B66" s="2">
        <v>0.36188657407407404</v>
      </c>
      <c r="C66">
        <v>-0.08</v>
      </c>
      <c r="D66" s="3">
        <f t="shared" si="0"/>
        <v>3.5714285714278076E-4</v>
      </c>
      <c r="E66">
        <v>-0.08</v>
      </c>
      <c r="F66">
        <v>-0.01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0</v>
      </c>
      <c r="M66">
        <v>1.33</v>
      </c>
      <c r="N66">
        <v>80</v>
      </c>
      <c r="O66">
        <v>50000</v>
      </c>
      <c r="P66">
        <v>1</v>
      </c>
      <c r="Q66">
        <v>2</v>
      </c>
      <c r="R66">
        <v>100</v>
      </c>
      <c r="S66">
        <v>1</v>
      </c>
      <c r="T66">
        <v>-50</v>
      </c>
      <c r="U66">
        <v>50</v>
      </c>
      <c r="V66">
        <v>0.31</v>
      </c>
      <c r="W66">
        <v>0.28000000000000003</v>
      </c>
      <c r="X66">
        <v>0</v>
      </c>
      <c r="Y66">
        <v>60</v>
      </c>
      <c r="Z66">
        <v>0.01</v>
      </c>
      <c r="AA66">
        <v>0</v>
      </c>
      <c r="AB66">
        <v>0</v>
      </c>
      <c r="AC66">
        <v>0</v>
      </c>
      <c r="AD66">
        <v>69.08</v>
      </c>
      <c r="AE66">
        <v>69.900000000000006</v>
      </c>
      <c r="AF66">
        <v>3.91</v>
      </c>
      <c r="AG66">
        <v>70</v>
      </c>
      <c r="AH66">
        <v>36</v>
      </c>
      <c r="AI66">
        <v>68.900000000000006</v>
      </c>
      <c r="AJ66">
        <v>70.900000000000006</v>
      </c>
      <c r="AK66">
        <v>20000</v>
      </c>
      <c r="AL66" t="s">
        <v>4</v>
      </c>
      <c r="AM66" t="s">
        <v>2</v>
      </c>
      <c r="AN66" t="s">
        <v>6</v>
      </c>
    </row>
    <row r="67" spans="1:40" x14ac:dyDescent="0.3">
      <c r="A67" s="1">
        <v>41702</v>
      </c>
      <c r="B67" s="2">
        <v>0.36190972222222223</v>
      </c>
      <c r="C67">
        <v>-0.05</v>
      </c>
      <c r="D67" s="3">
        <f t="shared" si="0"/>
        <v>-7.1428571428580666E-4</v>
      </c>
      <c r="E67">
        <v>-0.05</v>
      </c>
      <c r="F67">
        <v>-0.02</v>
      </c>
      <c r="G67">
        <v>0</v>
      </c>
      <c r="H67">
        <v>0</v>
      </c>
      <c r="I67">
        <v>0</v>
      </c>
      <c r="J67">
        <v>0</v>
      </c>
      <c r="K67">
        <v>0</v>
      </c>
      <c r="L67" t="s">
        <v>0</v>
      </c>
      <c r="M67">
        <v>1.33</v>
      </c>
      <c r="N67">
        <v>80</v>
      </c>
      <c r="O67">
        <v>50000</v>
      </c>
      <c r="P67">
        <v>1</v>
      </c>
      <c r="Q67">
        <v>2</v>
      </c>
      <c r="R67">
        <v>100</v>
      </c>
      <c r="S67">
        <v>1</v>
      </c>
      <c r="T67">
        <v>-50</v>
      </c>
      <c r="U67">
        <v>50</v>
      </c>
      <c r="V67">
        <v>0.31</v>
      </c>
      <c r="W67">
        <v>0.28000000000000003</v>
      </c>
      <c r="X67">
        <v>0</v>
      </c>
      <c r="Y67">
        <v>60</v>
      </c>
      <c r="Z67">
        <v>0.01</v>
      </c>
      <c r="AA67">
        <v>0</v>
      </c>
      <c r="AB67">
        <v>0</v>
      </c>
      <c r="AC67">
        <v>0</v>
      </c>
      <c r="AD67">
        <v>69.069999999999993</v>
      </c>
      <c r="AE67">
        <v>69.900000000000006</v>
      </c>
      <c r="AF67">
        <v>3.91</v>
      </c>
      <c r="AG67">
        <v>70</v>
      </c>
      <c r="AH67">
        <v>36</v>
      </c>
      <c r="AI67">
        <v>68.900000000000006</v>
      </c>
      <c r="AJ67">
        <v>70.900000000000006</v>
      </c>
      <c r="AK67">
        <v>20000</v>
      </c>
      <c r="AL67" t="s">
        <v>4</v>
      </c>
      <c r="AM67" t="s">
        <v>2</v>
      </c>
      <c r="AN67" t="s">
        <v>6</v>
      </c>
    </row>
    <row r="68" spans="1:40" x14ac:dyDescent="0.3">
      <c r="A68" s="1">
        <v>41702</v>
      </c>
      <c r="B68" s="2">
        <v>0.36192129629629632</v>
      </c>
      <c r="C68">
        <v>-0.04</v>
      </c>
      <c r="D68" s="3">
        <f t="shared" si="0"/>
        <v>-1.4285714285716131E-3</v>
      </c>
      <c r="E68">
        <v>-0.04</v>
      </c>
      <c r="F68">
        <v>-0.01</v>
      </c>
      <c r="G68">
        <v>0</v>
      </c>
      <c r="H68">
        <v>0</v>
      </c>
      <c r="I68">
        <v>0</v>
      </c>
      <c r="J68">
        <v>0</v>
      </c>
      <c r="K68">
        <v>0</v>
      </c>
      <c r="L68" t="s">
        <v>0</v>
      </c>
      <c r="M68">
        <v>1.33</v>
      </c>
      <c r="N68">
        <v>80</v>
      </c>
      <c r="O68">
        <v>50000</v>
      </c>
      <c r="P68">
        <v>1</v>
      </c>
      <c r="Q68">
        <v>2</v>
      </c>
      <c r="R68">
        <v>100</v>
      </c>
      <c r="S68">
        <v>1</v>
      </c>
      <c r="T68">
        <v>-50</v>
      </c>
      <c r="U68">
        <v>50</v>
      </c>
      <c r="V68">
        <v>0.31</v>
      </c>
      <c r="W68">
        <v>0.28000000000000003</v>
      </c>
      <c r="X68">
        <v>0</v>
      </c>
      <c r="Y68">
        <v>60</v>
      </c>
      <c r="Z68">
        <v>0.01</v>
      </c>
      <c r="AA68">
        <v>0</v>
      </c>
      <c r="AB68">
        <v>0</v>
      </c>
      <c r="AC68">
        <v>0</v>
      </c>
      <c r="AD68">
        <v>69.09</v>
      </c>
      <c r="AE68">
        <v>69.900000000000006</v>
      </c>
      <c r="AF68">
        <v>3.91</v>
      </c>
      <c r="AG68">
        <v>70</v>
      </c>
      <c r="AH68">
        <v>36</v>
      </c>
      <c r="AI68">
        <v>68.900000000000006</v>
      </c>
      <c r="AJ68">
        <v>70.900000000000006</v>
      </c>
      <c r="AK68">
        <v>20000</v>
      </c>
      <c r="AL68" t="s">
        <v>4</v>
      </c>
      <c r="AM68" t="s">
        <v>2</v>
      </c>
      <c r="AN68" t="s">
        <v>6</v>
      </c>
    </row>
    <row r="69" spans="1:40" x14ac:dyDescent="0.3">
      <c r="A69" s="1">
        <v>41702</v>
      </c>
      <c r="B69" s="2">
        <v>0.36193287037037036</v>
      </c>
      <c r="C69">
        <v>-0.06</v>
      </c>
      <c r="D69" s="3">
        <f t="shared" ref="D69:D132" si="1">+(C69-C89)/((B69-B89)*24*3600)</f>
        <v>-6.8965517241372344E-4</v>
      </c>
      <c r="E69">
        <v>-0.06</v>
      </c>
      <c r="F69">
        <v>0.01</v>
      </c>
      <c r="G69">
        <v>0</v>
      </c>
      <c r="H69">
        <v>0</v>
      </c>
      <c r="I69">
        <v>0</v>
      </c>
      <c r="J69">
        <v>0</v>
      </c>
      <c r="K69">
        <v>0</v>
      </c>
      <c r="L69" t="s">
        <v>0</v>
      </c>
      <c r="M69">
        <v>1.33</v>
      </c>
      <c r="N69">
        <v>80</v>
      </c>
      <c r="O69">
        <v>50000</v>
      </c>
      <c r="P69">
        <v>1</v>
      </c>
      <c r="Q69">
        <v>2</v>
      </c>
      <c r="R69">
        <v>100</v>
      </c>
      <c r="S69">
        <v>1</v>
      </c>
      <c r="T69">
        <v>-50</v>
      </c>
      <c r="U69">
        <v>50</v>
      </c>
      <c r="V69">
        <v>0.31</v>
      </c>
      <c r="W69">
        <v>0.28000000000000003</v>
      </c>
      <c r="X69">
        <v>0</v>
      </c>
      <c r="Y69">
        <v>60</v>
      </c>
      <c r="Z69">
        <v>0.01</v>
      </c>
      <c r="AA69">
        <v>0</v>
      </c>
      <c r="AB69">
        <v>0</v>
      </c>
      <c r="AC69">
        <v>0</v>
      </c>
      <c r="AD69">
        <v>69.08</v>
      </c>
      <c r="AE69">
        <v>69.900000000000006</v>
      </c>
      <c r="AF69">
        <v>3.91</v>
      </c>
      <c r="AG69">
        <v>70</v>
      </c>
      <c r="AH69">
        <v>36</v>
      </c>
      <c r="AI69">
        <v>68.900000000000006</v>
      </c>
      <c r="AJ69">
        <v>70.900000000000006</v>
      </c>
      <c r="AK69">
        <v>20000</v>
      </c>
      <c r="AL69" t="s">
        <v>4</v>
      </c>
      <c r="AM69" t="s">
        <v>2</v>
      </c>
      <c r="AN69" t="s">
        <v>6</v>
      </c>
    </row>
    <row r="70" spans="1:40" x14ac:dyDescent="0.3">
      <c r="A70" s="1">
        <v>41702</v>
      </c>
      <c r="B70" s="2">
        <v>0.3619560185185185</v>
      </c>
      <c r="C70">
        <v>-0.06</v>
      </c>
      <c r="D70" s="3">
        <f t="shared" si="1"/>
        <v>-3.571428571428424E-4</v>
      </c>
      <c r="E70">
        <v>-0.06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t="s">
        <v>0</v>
      </c>
      <c r="M70">
        <v>1.33</v>
      </c>
      <c r="N70">
        <v>80</v>
      </c>
      <c r="O70">
        <v>50000</v>
      </c>
      <c r="P70">
        <v>1</v>
      </c>
      <c r="Q70">
        <v>2</v>
      </c>
      <c r="R70">
        <v>100</v>
      </c>
      <c r="S70">
        <v>1</v>
      </c>
      <c r="T70">
        <v>-50</v>
      </c>
      <c r="U70">
        <v>50</v>
      </c>
      <c r="V70">
        <v>0.31</v>
      </c>
      <c r="W70">
        <v>0.28000000000000003</v>
      </c>
      <c r="X70">
        <v>0</v>
      </c>
      <c r="Y70">
        <v>60</v>
      </c>
      <c r="Z70">
        <v>0.01</v>
      </c>
      <c r="AA70">
        <v>0</v>
      </c>
      <c r="AB70">
        <v>0</v>
      </c>
      <c r="AC70">
        <v>0</v>
      </c>
      <c r="AD70">
        <v>69.09</v>
      </c>
      <c r="AE70">
        <v>69.900000000000006</v>
      </c>
      <c r="AF70">
        <v>3.91</v>
      </c>
      <c r="AG70">
        <v>70</v>
      </c>
      <c r="AH70">
        <v>36</v>
      </c>
      <c r="AI70">
        <v>68.900000000000006</v>
      </c>
      <c r="AJ70">
        <v>70.900000000000006</v>
      </c>
      <c r="AK70">
        <v>20000</v>
      </c>
      <c r="AL70" t="s">
        <v>4</v>
      </c>
      <c r="AM70" t="s">
        <v>2</v>
      </c>
      <c r="AN70" t="s">
        <v>6</v>
      </c>
    </row>
    <row r="71" spans="1:40" x14ac:dyDescent="0.3">
      <c r="A71" s="1">
        <v>41702</v>
      </c>
      <c r="B71" s="2">
        <v>0.36196759259259265</v>
      </c>
      <c r="C71">
        <v>-7.0000000000000007E-2</v>
      </c>
      <c r="D71" s="3">
        <f t="shared" si="1"/>
        <v>0</v>
      </c>
      <c r="E71">
        <v>-7.0000000000000007E-2</v>
      </c>
      <c r="F71">
        <v>0.01</v>
      </c>
      <c r="G71">
        <v>0</v>
      </c>
      <c r="H71">
        <v>0</v>
      </c>
      <c r="I71">
        <v>0</v>
      </c>
      <c r="J71">
        <v>0</v>
      </c>
      <c r="K71">
        <v>0</v>
      </c>
      <c r="L71" t="s">
        <v>0</v>
      </c>
      <c r="M71">
        <v>1.33</v>
      </c>
      <c r="N71">
        <v>80</v>
      </c>
      <c r="O71">
        <v>50000</v>
      </c>
      <c r="P71">
        <v>1</v>
      </c>
      <c r="Q71">
        <v>2</v>
      </c>
      <c r="R71">
        <v>100</v>
      </c>
      <c r="S71">
        <v>1</v>
      </c>
      <c r="T71">
        <v>-50</v>
      </c>
      <c r="U71">
        <v>50</v>
      </c>
      <c r="V71">
        <v>0.31</v>
      </c>
      <c r="W71">
        <v>0.28000000000000003</v>
      </c>
      <c r="X71">
        <v>0</v>
      </c>
      <c r="Y71">
        <v>60</v>
      </c>
      <c r="Z71">
        <v>0.01</v>
      </c>
      <c r="AA71">
        <v>0</v>
      </c>
      <c r="AB71">
        <v>0</v>
      </c>
      <c r="AC71">
        <v>0</v>
      </c>
      <c r="AD71">
        <v>69.099999999999994</v>
      </c>
      <c r="AE71">
        <v>69.900000000000006</v>
      </c>
      <c r="AF71">
        <v>3.91</v>
      </c>
      <c r="AG71">
        <v>70</v>
      </c>
      <c r="AH71">
        <v>36</v>
      </c>
      <c r="AI71">
        <v>68.900000000000006</v>
      </c>
      <c r="AJ71">
        <v>70.900000000000006</v>
      </c>
      <c r="AK71">
        <v>20000</v>
      </c>
      <c r="AL71" t="s">
        <v>4</v>
      </c>
      <c r="AM71" t="s">
        <v>2</v>
      </c>
      <c r="AN71" t="s">
        <v>6</v>
      </c>
    </row>
    <row r="72" spans="1:40" x14ac:dyDescent="0.3">
      <c r="A72" s="1">
        <v>41702</v>
      </c>
      <c r="B72" s="2">
        <v>0.36199074074074072</v>
      </c>
      <c r="C72">
        <v>-0.09</v>
      </c>
      <c r="D72" s="3">
        <f t="shared" si="1"/>
        <v>-3.571428571428424E-4</v>
      </c>
      <c r="E72">
        <v>-0.09</v>
      </c>
      <c r="F72">
        <v>0.01</v>
      </c>
      <c r="G72">
        <v>0</v>
      </c>
      <c r="H72">
        <v>0</v>
      </c>
      <c r="I72">
        <v>0</v>
      </c>
      <c r="J72">
        <v>0</v>
      </c>
      <c r="K72">
        <v>0</v>
      </c>
      <c r="L72" t="s">
        <v>0</v>
      </c>
      <c r="M72">
        <v>1.33</v>
      </c>
      <c r="N72">
        <v>80</v>
      </c>
      <c r="O72">
        <v>50000</v>
      </c>
      <c r="P72">
        <v>1</v>
      </c>
      <c r="Q72">
        <v>2</v>
      </c>
      <c r="R72">
        <v>100</v>
      </c>
      <c r="S72">
        <v>1</v>
      </c>
      <c r="T72">
        <v>-50</v>
      </c>
      <c r="U72">
        <v>50</v>
      </c>
      <c r="V72">
        <v>0.31</v>
      </c>
      <c r="W72">
        <v>0.28000000000000003</v>
      </c>
      <c r="X72">
        <v>0</v>
      </c>
      <c r="Y72">
        <v>60</v>
      </c>
      <c r="Z72">
        <v>0.01</v>
      </c>
      <c r="AA72">
        <v>0</v>
      </c>
      <c r="AB72">
        <v>0</v>
      </c>
      <c r="AC72">
        <v>0</v>
      </c>
      <c r="AD72">
        <v>69.069999999999993</v>
      </c>
      <c r="AE72">
        <v>69.900000000000006</v>
      </c>
      <c r="AF72">
        <v>3.91</v>
      </c>
      <c r="AG72">
        <v>70</v>
      </c>
      <c r="AH72">
        <v>36</v>
      </c>
      <c r="AI72">
        <v>68.900000000000006</v>
      </c>
      <c r="AJ72">
        <v>70.900000000000006</v>
      </c>
      <c r="AK72">
        <v>20000</v>
      </c>
      <c r="AL72" t="s">
        <v>4</v>
      </c>
      <c r="AM72" t="s">
        <v>2</v>
      </c>
      <c r="AN72" t="s">
        <v>6</v>
      </c>
    </row>
    <row r="73" spans="1:40" x14ac:dyDescent="0.3">
      <c r="A73" s="1">
        <v>41702</v>
      </c>
      <c r="B73" s="2">
        <v>0.36200231481481482</v>
      </c>
      <c r="C73">
        <v>-7.0000000000000007E-2</v>
      </c>
      <c r="D73" s="3">
        <f t="shared" si="1"/>
        <v>0</v>
      </c>
      <c r="E73">
        <v>-7.0000000000000007E-2</v>
      </c>
      <c r="F73">
        <v>-0.01</v>
      </c>
      <c r="G73">
        <v>0</v>
      </c>
      <c r="H73">
        <v>0</v>
      </c>
      <c r="I73">
        <v>0</v>
      </c>
      <c r="J73">
        <v>0</v>
      </c>
      <c r="K73">
        <v>0</v>
      </c>
      <c r="L73" t="s">
        <v>0</v>
      </c>
      <c r="M73">
        <v>1.33</v>
      </c>
      <c r="N73">
        <v>80</v>
      </c>
      <c r="O73">
        <v>50000</v>
      </c>
      <c r="P73">
        <v>1</v>
      </c>
      <c r="Q73">
        <v>2</v>
      </c>
      <c r="R73">
        <v>100</v>
      </c>
      <c r="S73">
        <v>1</v>
      </c>
      <c r="T73">
        <v>-50</v>
      </c>
      <c r="U73">
        <v>50</v>
      </c>
      <c r="V73">
        <v>0.31</v>
      </c>
      <c r="W73">
        <v>0.28000000000000003</v>
      </c>
      <c r="X73">
        <v>0</v>
      </c>
      <c r="Y73">
        <v>60</v>
      </c>
      <c r="Z73">
        <v>0.01</v>
      </c>
      <c r="AA73">
        <v>0</v>
      </c>
      <c r="AB73">
        <v>0</v>
      </c>
      <c r="AC73">
        <v>0</v>
      </c>
      <c r="AD73">
        <v>69.06</v>
      </c>
      <c r="AE73">
        <v>69.900000000000006</v>
      </c>
      <c r="AF73">
        <v>3.91</v>
      </c>
      <c r="AG73">
        <v>70</v>
      </c>
      <c r="AH73">
        <v>36</v>
      </c>
      <c r="AI73">
        <v>68.900000000000006</v>
      </c>
      <c r="AJ73">
        <v>70.900000000000006</v>
      </c>
      <c r="AK73">
        <v>20000</v>
      </c>
      <c r="AL73" t="s">
        <v>4</v>
      </c>
      <c r="AM73" t="s">
        <v>2</v>
      </c>
      <c r="AN73" t="s">
        <v>6</v>
      </c>
    </row>
    <row r="74" spans="1:40" x14ac:dyDescent="0.3">
      <c r="A74" s="1">
        <v>41702</v>
      </c>
      <c r="B74" s="2">
        <v>0.36201388888888886</v>
      </c>
      <c r="C74">
        <v>-0.06</v>
      </c>
      <c r="D74" s="3">
        <f t="shared" si="1"/>
        <v>-3.4482758620686194E-4</v>
      </c>
      <c r="E74">
        <v>-0.06</v>
      </c>
      <c r="F74">
        <v>-0.01</v>
      </c>
      <c r="G74">
        <v>0</v>
      </c>
      <c r="H74">
        <v>0</v>
      </c>
      <c r="I74">
        <v>0</v>
      </c>
      <c r="J74">
        <v>0</v>
      </c>
      <c r="K74">
        <v>0</v>
      </c>
      <c r="L74" t="s">
        <v>0</v>
      </c>
      <c r="M74">
        <v>1.33</v>
      </c>
      <c r="N74">
        <v>80</v>
      </c>
      <c r="O74">
        <v>50000</v>
      </c>
      <c r="P74">
        <v>1</v>
      </c>
      <c r="Q74">
        <v>2</v>
      </c>
      <c r="R74">
        <v>100</v>
      </c>
      <c r="S74">
        <v>1</v>
      </c>
      <c r="T74">
        <v>-50</v>
      </c>
      <c r="U74">
        <v>50</v>
      </c>
      <c r="V74">
        <v>0.31</v>
      </c>
      <c r="W74">
        <v>0.28000000000000003</v>
      </c>
      <c r="X74">
        <v>0</v>
      </c>
      <c r="Y74">
        <v>60</v>
      </c>
      <c r="Z74">
        <v>0.01</v>
      </c>
      <c r="AA74">
        <v>0</v>
      </c>
      <c r="AB74">
        <v>0</v>
      </c>
      <c r="AC74">
        <v>0</v>
      </c>
      <c r="AD74">
        <v>69.06</v>
      </c>
      <c r="AE74">
        <v>69.900000000000006</v>
      </c>
      <c r="AF74">
        <v>3.91</v>
      </c>
      <c r="AG74">
        <v>70</v>
      </c>
      <c r="AH74">
        <v>36</v>
      </c>
      <c r="AI74">
        <v>68.900000000000006</v>
      </c>
      <c r="AJ74">
        <v>70.900000000000006</v>
      </c>
      <c r="AK74">
        <v>20000</v>
      </c>
      <c r="AL74" t="s">
        <v>4</v>
      </c>
      <c r="AM74" t="s">
        <v>2</v>
      </c>
      <c r="AN74" t="s">
        <v>6</v>
      </c>
    </row>
    <row r="75" spans="1:40" x14ac:dyDescent="0.3">
      <c r="A75" s="1">
        <v>41702</v>
      </c>
      <c r="B75" s="2">
        <v>0.36203703703703699</v>
      </c>
      <c r="C75">
        <v>-7.0000000000000007E-2</v>
      </c>
      <c r="D75" s="3">
        <f t="shared" si="1"/>
        <v>7.1428571428556195E-4</v>
      </c>
      <c r="E75">
        <v>-7.0000000000000007E-2</v>
      </c>
      <c r="F75">
        <v>0.01</v>
      </c>
      <c r="G75">
        <v>0</v>
      </c>
      <c r="H75">
        <v>0</v>
      </c>
      <c r="I75">
        <v>0</v>
      </c>
      <c r="J75">
        <v>0</v>
      </c>
      <c r="K75">
        <v>0</v>
      </c>
      <c r="L75" t="s">
        <v>0</v>
      </c>
      <c r="M75">
        <v>1.33</v>
      </c>
      <c r="N75">
        <v>80</v>
      </c>
      <c r="O75">
        <v>50000</v>
      </c>
      <c r="P75">
        <v>1</v>
      </c>
      <c r="Q75">
        <v>2</v>
      </c>
      <c r="R75">
        <v>100</v>
      </c>
      <c r="S75">
        <v>1</v>
      </c>
      <c r="T75">
        <v>-50</v>
      </c>
      <c r="U75">
        <v>50</v>
      </c>
      <c r="V75">
        <v>0.31</v>
      </c>
      <c r="W75">
        <v>0.28000000000000003</v>
      </c>
      <c r="X75">
        <v>0</v>
      </c>
      <c r="Y75">
        <v>60</v>
      </c>
      <c r="Z75">
        <v>0.01</v>
      </c>
      <c r="AA75">
        <v>0</v>
      </c>
      <c r="AB75">
        <v>0</v>
      </c>
      <c r="AC75">
        <v>0</v>
      </c>
      <c r="AD75">
        <v>69.08</v>
      </c>
      <c r="AE75">
        <v>69.900000000000006</v>
      </c>
      <c r="AF75">
        <v>3.91</v>
      </c>
      <c r="AG75">
        <v>70</v>
      </c>
      <c r="AH75">
        <v>36</v>
      </c>
      <c r="AI75">
        <v>68.900000000000006</v>
      </c>
      <c r="AJ75">
        <v>70.900000000000006</v>
      </c>
      <c r="AK75">
        <v>20000</v>
      </c>
      <c r="AL75" t="s">
        <v>4</v>
      </c>
      <c r="AM75" t="s">
        <v>2</v>
      </c>
      <c r="AN75" t="s">
        <v>6</v>
      </c>
    </row>
    <row r="76" spans="1:40" x14ac:dyDescent="0.3">
      <c r="A76" s="1">
        <v>41702</v>
      </c>
      <c r="B76" s="2">
        <v>0.36204861111111114</v>
      </c>
      <c r="C76">
        <v>-7.0000000000000007E-2</v>
      </c>
      <c r="D76" s="3">
        <f t="shared" si="1"/>
        <v>3.571428571429036E-4</v>
      </c>
      <c r="E76">
        <v>-7.0000000000000007E-2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 t="s">
        <v>0</v>
      </c>
      <c r="M76">
        <v>1.33</v>
      </c>
      <c r="N76">
        <v>80</v>
      </c>
      <c r="O76">
        <v>50000</v>
      </c>
      <c r="P76">
        <v>1</v>
      </c>
      <c r="Q76">
        <v>2</v>
      </c>
      <c r="R76">
        <v>100</v>
      </c>
      <c r="S76">
        <v>1</v>
      </c>
      <c r="T76">
        <v>-50</v>
      </c>
      <c r="U76">
        <v>50</v>
      </c>
      <c r="V76">
        <v>0.31</v>
      </c>
      <c r="W76">
        <v>0.28000000000000003</v>
      </c>
      <c r="X76">
        <v>0</v>
      </c>
      <c r="Y76">
        <v>60</v>
      </c>
      <c r="Z76">
        <v>0.01</v>
      </c>
      <c r="AA76">
        <v>0</v>
      </c>
      <c r="AB76">
        <v>-0.01</v>
      </c>
      <c r="AC76">
        <v>0</v>
      </c>
      <c r="AD76">
        <v>69.11</v>
      </c>
      <c r="AE76">
        <v>69.900000000000006</v>
      </c>
      <c r="AF76">
        <v>3.91</v>
      </c>
      <c r="AG76">
        <v>70</v>
      </c>
      <c r="AH76">
        <v>36</v>
      </c>
      <c r="AI76">
        <v>68.900000000000006</v>
      </c>
      <c r="AJ76">
        <v>70.900000000000006</v>
      </c>
      <c r="AK76">
        <v>20000</v>
      </c>
      <c r="AL76" t="s">
        <v>4</v>
      </c>
      <c r="AM76" t="s">
        <v>2</v>
      </c>
      <c r="AN76" t="s">
        <v>6</v>
      </c>
    </row>
    <row r="77" spans="1:40" x14ac:dyDescent="0.3">
      <c r="A77" s="1">
        <v>41702</v>
      </c>
      <c r="B77" s="2">
        <v>0.36207175925925927</v>
      </c>
      <c r="C77">
        <v>-0.05</v>
      </c>
      <c r="D77" s="3">
        <f t="shared" si="1"/>
        <v>-7.1428571428580666E-4</v>
      </c>
      <c r="E77">
        <v>-0.05</v>
      </c>
      <c r="F77">
        <v>-0.02</v>
      </c>
      <c r="G77">
        <v>0</v>
      </c>
      <c r="H77">
        <v>0</v>
      </c>
      <c r="I77">
        <v>0</v>
      </c>
      <c r="J77">
        <v>0</v>
      </c>
      <c r="K77">
        <v>0</v>
      </c>
      <c r="L77" t="s">
        <v>0</v>
      </c>
      <c r="M77">
        <v>1.33</v>
      </c>
      <c r="N77">
        <v>80</v>
      </c>
      <c r="O77">
        <v>50000</v>
      </c>
      <c r="P77">
        <v>1</v>
      </c>
      <c r="Q77">
        <v>2</v>
      </c>
      <c r="R77">
        <v>100</v>
      </c>
      <c r="S77">
        <v>1</v>
      </c>
      <c r="T77">
        <v>-50</v>
      </c>
      <c r="U77">
        <v>50</v>
      </c>
      <c r="V77">
        <v>0.31</v>
      </c>
      <c r="W77">
        <v>0.28000000000000003</v>
      </c>
      <c r="X77">
        <v>0</v>
      </c>
      <c r="Y77">
        <v>60</v>
      </c>
      <c r="Z77">
        <v>0.01</v>
      </c>
      <c r="AA77">
        <v>0</v>
      </c>
      <c r="AB77">
        <v>-0.01</v>
      </c>
      <c r="AC77">
        <v>0</v>
      </c>
      <c r="AD77">
        <v>69.09</v>
      </c>
      <c r="AE77">
        <v>69.900000000000006</v>
      </c>
      <c r="AF77">
        <v>3.91</v>
      </c>
      <c r="AG77">
        <v>70</v>
      </c>
      <c r="AH77">
        <v>36</v>
      </c>
      <c r="AI77">
        <v>68.900000000000006</v>
      </c>
      <c r="AJ77">
        <v>70.900000000000006</v>
      </c>
      <c r="AK77">
        <v>20000</v>
      </c>
      <c r="AL77" t="s">
        <v>4</v>
      </c>
      <c r="AM77" t="s">
        <v>2</v>
      </c>
      <c r="AN77" t="s">
        <v>6</v>
      </c>
    </row>
    <row r="78" spans="1:40" x14ac:dyDescent="0.3">
      <c r="A78" s="1">
        <v>41702</v>
      </c>
      <c r="B78" s="2">
        <v>0.36208333333333331</v>
      </c>
      <c r="C78">
        <v>-7.0000000000000007E-2</v>
      </c>
      <c r="D78" s="3">
        <f t="shared" si="1"/>
        <v>-3.5714285714278076E-4</v>
      </c>
      <c r="E78">
        <v>-7.0000000000000007E-2</v>
      </c>
      <c r="F78">
        <v>0.02</v>
      </c>
      <c r="G78">
        <v>0</v>
      </c>
      <c r="H78">
        <v>0</v>
      </c>
      <c r="I78">
        <v>0</v>
      </c>
      <c r="J78">
        <v>0</v>
      </c>
      <c r="K78">
        <v>0</v>
      </c>
      <c r="L78" t="s">
        <v>0</v>
      </c>
      <c r="M78">
        <v>1.33</v>
      </c>
      <c r="N78">
        <v>80</v>
      </c>
      <c r="O78">
        <v>50000</v>
      </c>
      <c r="P78">
        <v>1</v>
      </c>
      <c r="Q78">
        <v>2</v>
      </c>
      <c r="R78">
        <v>100</v>
      </c>
      <c r="S78">
        <v>1</v>
      </c>
      <c r="T78">
        <v>-50</v>
      </c>
      <c r="U78">
        <v>50</v>
      </c>
      <c r="V78">
        <v>0.31</v>
      </c>
      <c r="W78">
        <v>0.28000000000000003</v>
      </c>
      <c r="X78">
        <v>0</v>
      </c>
      <c r="Y78">
        <v>60</v>
      </c>
      <c r="Z78">
        <v>0.01</v>
      </c>
      <c r="AA78">
        <v>0</v>
      </c>
      <c r="AB78">
        <v>0</v>
      </c>
      <c r="AC78">
        <v>0</v>
      </c>
      <c r="AD78">
        <v>69.08</v>
      </c>
      <c r="AE78">
        <v>69.900000000000006</v>
      </c>
      <c r="AF78">
        <v>3.91</v>
      </c>
      <c r="AG78">
        <v>70</v>
      </c>
      <c r="AH78">
        <v>36</v>
      </c>
      <c r="AI78">
        <v>68.900000000000006</v>
      </c>
      <c r="AJ78">
        <v>70.900000000000006</v>
      </c>
      <c r="AK78">
        <v>20000</v>
      </c>
      <c r="AL78" t="s">
        <v>4</v>
      </c>
      <c r="AM78" t="s">
        <v>2</v>
      </c>
      <c r="AN78" t="s">
        <v>6</v>
      </c>
    </row>
    <row r="79" spans="1:40" x14ac:dyDescent="0.3">
      <c r="A79" s="1">
        <v>41702</v>
      </c>
      <c r="B79" s="2">
        <v>0.36209490740740741</v>
      </c>
      <c r="C79">
        <v>-0.09</v>
      </c>
      <c r="D79" s="3">
        <f t="shared" si="1"/>
        <v>3.4482758620686151E-4</v>
      </c>
      <c r="E79">
        <v>-0.09</v>
      </c>
      <c r="F79">
        <v>0.01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0</v>
      </c>
      <c r="M79">
        <v>1.33</v>
      </c>
      <c r="N79">
        <v>80</v>
      </c>
      <c r="O79">
        <v>50000</v>
      </c>
      <c r="P79">
        <v>1</v>
      </c>
      <c r="Q79">
        <v>2</v>
      </c>
      <c r="R79">
        <v>100</v>
      </c>
      <c r="S79">
        <v>1</v>
      </c>
      <c r="T79">
        <v>-50</v>
      </c>
      <c r="U79">
        <v>50</v>
      </c>
      <c r="V79">
        <v>0.31</v>
      </c>
      <c r="W79">
        <v>0.28000000000000003</v>
      </c>
      <c r="X79">
        <v>0</v>
      </c>
      <c r="Y79">
        <v>60</v>
      </c>
      <c r="Z79">
        <v>0.01</v>
      </c>
      <c r="AA79">
        <v>0</v>
      </c>
      <c r="AB79">
        <v>0.01</v>
      </c>
      <c r="AC79">
        <v>0</v>
      </c>
      <c r="AD79">
        <v>69.069999999999993</v>
      </c>
      <c r="AE79">
        <v>69.900000000000006</v>
      </c>
      <c r="AF79">
        <v>3.91</v>
      </c>
      <c r="AG79">
        <v>70</v>
      </c>
      <c r="AH79">
        <v>36</v>
      </c>
      <c r="AI79">
        <v>68.900000000000006</v>
      </c>
      <c r="AJ79">
        <v>70.900000000000006</v>
      </c>
      <c r="AK79">
        <v>20000</v>
      </c>
      <c r="AL79" t="s">
        <v>4</v>
      </c>
      <c r="AM79" t="s">
        <v>2</v>
      </c>
      <c r="AN79" t="s">
        <v>6</v>
      </c>
    </row>
    <row r="80" spans="1:40" x14ac:dyDescent="0.3">
      <c r="A80" s="1">
        <v>41702</v>
      </c>
      <c r="B80" s="2">
        <v>0.3621180555555556</v>
      </c>
      <c r="C80">
        <v>-0.05</v>
      </c>
      <c r="D80" s="3">
        <f t="shared" si="1"/>
        <v>0</v>
      </c>
      <c r="E80">
        <v>-0.05</v>
      </c>
      <c r="F80">
        <v>-0.03</v>
      </c>
      <c r="G80">
        <v>0</v>
      </c>
      <c r="H80">
        <v>0</v>
      </c>
      <c r="I80">
        <v>0</v>
      </c>
      <c r="J80">
        <v>0</v>
      </c>
      <c r="K80">
        <v>0</v>
      </c>
      <c r="L80" t="s">
        <v>0</v>
      </c>
      <c r="M80">
        <v>1.33</v>
      </c>
      <c r="N80">
        <v>80</v>
      </c>
      <c r="O80">
        <v>50000</v>
      </c>
      <c r="P80">
        <v>1</v>
      </c>
      <c r="Q80">
        <v>2</v>
      </c>
      <c r="R80">
        <v>100</v>
      </c>
      <c r="S80">
        <v>1</v>
      </c>
      <c r="T80">
        <v>-50</v>
      </c>
      <c r="U80">
        <v>50</v>
      </c>
      <c r="V80">
        <v>0.31</v>
      </c>
      <c r="W80">
        <v>0.28000000000000003</v>
      </c>
      <c r="X80">
        <v>0</v>
      </c>
      <c r="Y80">
        <v>60</v>
      </c>
      <c r="Z80">
        <v>0.01</v>
      </c>
      <c r="AA80">
        <v>0</v>
      </c>
      <c r="AB80">
        <v>0.01</v>
      </c>
      <c r="AC80">
        <v>0</v>
      </c>
      <c r="AD80">
        <v>69.08</v>
      </c>
      <c r="AE80">
        <v>69.900000000000006</v>
      </c>
      <c r="AF80">
        <v>3.91</v>
      </c>
      <c r="AG80">
        <v>70</v>
      </c>
      <c r="AH80">
        <v>36</v>
      </c>
      <c r="AI80">
        <v>68.900000000000006</v>
      </c>
      <c r="AJ80">
        <v>70.900000000000006</v>
      </c>
      <c r="AK80">
        <v>20000</v>
      </c>
      <c r="AL80" t="s">
        <v>4</v>
      </c>
      <c r="AM80" t="s">
        <v>2</v>
      </c>
      <c r="AN80" t="s">
        <v>6</v>
      </c>
    </row>
    <row r="81" spans="1:40" x14ac:dyDescent="0.3">
      <c r="A81" s="1">
        <v>41702</v>
      </c>
      <c r="B81" s="2">
        <v>0.36212962962962963</v>
      </c>
      <c r="C81">
        <v>-0.09</v>
      </c>
      <c r="D81" s="3">
        <f t="shared" si="1"/>
        <v>1.4285714285716129E-3</v>
      </c>
      <c r="E81">
        <v>-0.09</v>
      </c>
      <c r="F81">
        <v>0.03</v>
      </c>
      <c r="G81">
        <v>0</v>
      </c>
      <c r="H81">
        <v>0</v>
      </c>
      <c r="I81">
        <v>0</v>
      </c>
      <c r="J81">
        <v>0</v>
      </c>
      <c r="K81">
        <v>0</v>
      </c>
      <c r="L81" t="s">
        <v>0</v>
      </c>
      <c r="M81">
        <v>1.33</v>
      </c>
      <c r="N81">
        <v>80</v>
      </c>
      <c r="O81">
        <v>50000</v>
      </c>
      <c r="P81">
        <v>1</v>
      </c>
      <c r="Q81">
        <v>2</v>
      </c>
      <c r="R81">
        <v>100</v>
      </c>
      <c r="S81">
        <v>1</v>
      </c>
      <c r="T81">
        <v>-50</v>
      </c>
      <c r="U81">
        <v>50</v>
      </c>
      <c r="V81">
        <v>0.31</v>
      </c>
      <c r="W81">
        <v>0.28000000000000003</v>
      </c>
      <c r="X81">
        <v>0</v>
      </c>
      <c r="Y81">
        <v>60</v>
      </c>
      <c r="Z81">
        <v>0.01</v>
      </c>
      <c r="AA81">
        <v>0</v>
      </c>
      <c r="AB81">
        <v>0.01</v>
      </c>
      <c r="AC81">
        <v>0</v>
      </c>
      <c r="AD81">
        <v>69.069999999999993</v>
      </c>
      <c r="AE81">
        <v>69.900000000000006</v>
      </c>
      <c r="AF81">
        <v>3.91</v>
      </c>
      <c r="AG81">
        <v>70</v>
      </c>
      <c r="AH81">
        <v>36</v>
      </c>
      <c r="AI81">
        <v>68.900000000000006</v>
      </c>
      <c r="AJ81">
        <v>70.900000000000006</v>
      </c>
      <c r="AK81">
        <v>20000</v>
      </c>
      <c r="AL81" t="s">
        <v>4</v>
      </c>
      <c r="AM81" t="s">
        <v>2</v>
      </c>
      <c r="AN81" t="s">
        <v>6</v>
      </c>
    </row>
    <row r="82" spans="1:40" x14ac:dyDescent="0.3">
      <c r="A82" s="1">
        <v>41702</v>
      </c>
      <c r="B82" s="2">
        <v>0.36215277777777777</v>
      </c>
      <c r="C82">
        <v>0.03</v>
      </c>
      <c r="D82" s="3">
        <f t="shared" si="1"/>
        <v>-3.9285714285719362E-3</v>
      </c>
      <c r="E82">
        <v>0.03</v>
      </c>
      <c r="F82">
        <v>-0.09</v>
      </c>
      <c r="G82">
        <v>0</v>
      </c>
      <c r="H82">
        <v>0</v>
      </c>
      <c r="I82">
        <v>0</v>
      </c>
      <c r="J82">
        <v>0</v>
      </c>
      <c r="K82">
        <v>0</v>
      </c>
      <c r="L82" t="s">
        <v>0</v>
      </c>
      <c r="M82">
        <v>1.33</v>
      </c>
      <c r="N82">
        <v>80</v>
      </c>
      <c r="O82">
        <v>50000</v>
      </c>
      <c r="P82">
        <v>1</v>
      </c>
      <c r="Q82">
        <v>2</v>
      </c>
      <c r="R82">
        <v>100</v>
      </c>
      <c r="S82">
        <v>1</v>
      </c>
      <c r="T82">
        <v>-50</v>
      </c>
      <c r="U82">
        <v>50</v>
      </c>
      <c r="V82">
        <v>0.31</v>
      </c>
      <c r="W82">
        <v>0.28000000000000003</v>
      </c>
      <c r="X82">
        <v>0</v>
      </c>
      <c r="Y82">
        <v>60</v>
      </c>
      <c r="Z82">
        <v>0.01</v>
      </c>
      <c r="AA82">
        <v>0</v>
      </c>
      <c r="AB82">
        <v>0</v>
      </c>
      <c r="AC82">
        <v>0</v>
      </c>
      <c r="AD82">
        <v>69.09</v>
      </c>
      <c r="AE82">
        <v>69.900000000000006</v>
      </c>
      <c r="AF82">
        <v>3.91</v>
      </c>
      <c r="AG82">
        <v>70</v>
      </c>
      <c r="AH82">
        <v>36</v>
      </c>
      <c r="AI82">
        <v>68.900000000000006</v>
      </c>
      <c r="AJ82">
        <v>70.900000000000006</v>
      </c>
      <c r="AK82">
        <v>20000</v>
      </c>
      <c r="AL82" t="s">
        <v>4</v>
      </c>
      <c r="AM82" t="s">
        <v>2</v>
      </c>
      <c r="AN82" t="s">
        <v>6</v>
      </c>
    </row>
    <row r="83" spans="1:40" x14ac:dyDescent="0.3">
      <c r="A83" s="1">
        <v>41702</v>
      </c>
      <c r="B83" s="2">
        <v>0.36216435185185186</v>
      </c>
      <c r="C83">
        <v>-7.0000000000000007E-2</v>
      </c>
      <c r="D83" s="3">
        <f t="shared" si="1"/>
        <v>1.0714285714285266E-3</v>
      </c>
      <c r="E83">
        <v>-7.0000000000000007E-2</v>
      </c>
      <c r="F83">
        <v>0.08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0</v>
      </c>
      <c r="M83">
        <v>1.33</v>
      </c>
      <c r="N83">
        <v>80</v>
      </c>
      <c r="O83">
        <v>50000</v>
      </c>
      <c r="P83">
        <v>1</v>
      </c>
      <c r="Q83">
        <v>2</v>
      </c>
      <c r="R83">
        <v>100</v>
      </c>
      <c r="S83">
        <v>1</v>
      </c>
      <c r="T83">
        <v>-50</v>
      </c>
      <c r="U83">
        <v>50</v>
      </c>
      <c r="V83">
        <v>0.31</v>
      </c>
      <c r="W83">
        <v>0.28000000000000003</v>
      </c>
      <c r="X83">
        <v>0</v>
      </c>
      <c r="Y83">
        <v>60</v>
      </c>
      <c r="Z83">
        <v>0.01</v>
      </c>
      <c r="AA83">
        <v>0</v>
      </c>
      <c r="AB83">
        <v>0</v>
      </c>
      <c r="AC83">
        <v>0</v>
      </c>
      <c r="AD83">
        <v>69.08</v>
      </c>
      <c r="AE83">
        <v>69.900000000000006</v>
      </c>
      <c r="AF83">
        <v>3.91</v>
      </c>
      <c r="AG83">
        <v>70</v>
      </c>
      <c r="AH83">
        <v>36</v>
      </c>
      <c r="AI83">
        <v>68.900000000000006</v>
      </c>
      <c r="AJ83">
        <v>70.900000000000006</v>
      </c>
      <c r="AK83">
        <v>20000</v>
      </c>
      <c r="AL83" t="s">
        <v>4</v>
      </c>
      <c r="AM83" t="s">
        <v>2</v>
      </c>
      <c r="AN83" t="s">
        <v>6</v>
      </c>
    </row>
    <row r="84" spans="1:40" x14ac:dyDescent="0.3">
      <c r="A84" s="1">
        <v>41702</v>
      </c>
      <c r="B84" s="2">
        <v>0.3621759259259259</v>
      </c>
      <c r="C84">
        <v>-0.05</v>
      </c>
      <c r="D84" s="3">
        <f t="shared" si="1"/>
        <v>5.8620689655166473E-3</v>
      </c>
      <c r="E84">
        <v>-0.05</v>
      </c>
      <c r="F84">
        <v>-0.02</v>
      </c>
      <c r="G84">
        <v>0</v>
      </c>
      <c r="H84">
        <v>0</v>
      </c>
      <c r="I84">
        <v>0</v>
      </c>
      <c r="J84">
        <v>0</v>
      </c>
      <c r="K84">
        <v>0</v>
      </c>
      <c r="L84" t="s">
        <v>0</v>
      </c>
      <c r="M84">
        <v>1.33</v>
      </c>
      <c r="N84">
        <v>80</v>
      </c>
      <c r="O84">
        <v>50000</v>
      </c>
      <c r="P84">
        <v>1</v>
      </c>
      <c r="Q84">
        <v>2</v>
      </c>
      <c r="R84">
        <v>100</v>
      </c>
      <c r="S84">
        <v>1</v>
      </c>
      <c r="T84">
        <v>-50</v>
      </c>
      <c r="U84">
        <v>50</v>
      </c>
      <c r="V84">
        <v>0.31</v>
      </c>
      <c r="W84">
        <v>0.28000000000000003</v>
      </c>
      <c r="X84">
        <v>0</v>
      </c>
      <c r="Y84">
        <v>60</v>
      </c>
      <c r="Z84">
        <v>0.01</v>
      </c>
      <c r="AA84">
        <v>0</v>
      </c>
      <c r="AB84">
        <v>-0.01</v>
      </c>
      <c r="AC84">
        <v>0</v>
      </c>
      <c r="AD84">
        <v>69.08</v>
      </c>
      <c r="AE84">
        <v>69.900000000000006</v>
      </c>
      <c r="AF84">
        <v>3.91</v>
      </c>
      <c r="AG84">
        <v>70</v>
      </c>
      <c r="AH84">
        <v>36</v>
      </c>
      <c r="AI84">
        <v>68.900000000000006</v>
      </c>
      <c r="AJ84">
        <v>70.900000000000006</v>
      </c>
      <c r="AK84">
        <v>20000</v>
      </c>
      <c r="AL84" t="s">
        <v>4</v>
      </c>
      <c r="AM84" t="s">
        <v>2</v>
      </c>
      <c r="AN84" t="s">
        <v>6</v>
      </c>
    </row>
    <row r="85" spans="1:40" x14ac:dyDescent="0.3">
      <c r="A85" s="1">
        <v>41702</v>
      </c>
      <c r="B85" s="2">
        <v>0.36219907407407409</v>
      </c>
      <c r="C85">
        <v>-0.03</v>
      </c>
      <c r="D85" s="3">
        <f t="shared" si="1"/>
        <v>-1.7857142857145164E-3</v>
      </c>
      <c r="E85">
        <v>-0.03</v>
      </c>
      <c r="F85">
        <v>-0.02</v>
      </c>
      <c r="G85">
        <v>0</v>
      </c>
      <c r="H85">
        <v>0</v>
      </c>
      <c r="I85">
        <v>0</v>
      </c>
      <c r="J85">
        <v>0</v>
      </c>
      <c r="K85">
        <v>0</v>
      </c>
      <c r="L85" t="s">
        <v>0</v>
      </c>
      <c r="M85">
        <v>1.33</v>
      </c>
      <c r="N85">
        <v>80</v>
      </c>
      <c r="O85">
        <v>50000</v>
      </c>
      <c r="P85">
        <v>1</v>
      </c>
      <c r="Q85">
        <v>2</v>
      </c>
      <c r="R85">
        <v>100</v>
      </c>
      <c r="S85">
        <v>1</v>
      </c>
      <c r="T85">
        <v>-50</v>
      </c>
      <c r="U85">
        <v>50</v>
      </c>
      <c r="V85">
        <v>0.31</v>
      </c>
      <c r="W85">
        <v>0.28000000000000003</v>
      </c>
      <c r="X85">
        <v>0</v>
      </c>
      <c r="Y85">
        <v>60</v>
      </c>
      <c r="Z85">
        <v>0.01</v>
      </c>
      <c r="AA85">
        <v>0</v>
      </c>
      <c r="AB85">
        <v>0</v>
      </c>
      <c r="AC85">
        <v>0</v>
      </c>
      <c r="AD85">
        <v>69.08</v>
      </c>
      <c r="AE85">
        <v>69.900000000000006</v>
      </c>
      <c r="AF85">
        <v>3.91</v>
      </c>
      <c r="AG85">
        <v>70</v>
      </c>
      <c r="AH85">
        <v>36</v>
      </c>
      <c r="AI85">
        <v>68.900000000000006</v>
      </c>
      <c r="AJ85">
        <v>70.900000000000006</v>
      </c>
      <c r="AK85">
        <v>20000</v>
      </c>
      <c r="AL85" t="s">
        <v>4</v>
      </c>
      <c r="AM85" t="s">
        <v>2</v>
      </c>
      <c r="AN85" t="s">
        <v>6</v>
      </c>
    </row>
    <row r="86" spans="1:40" x14ac:dyDescent="0.3">
      <c r="A86" s="1">
        <v>41702</v>
      </c>
      <c r="B86" s="2">
        <v>0.36221064814814818</v>
      </c>
      <c r="C86">
        <v>-7.0000000000000007E-2</v>
      </c>
      <c r="D86" s="3">
        <f t="shared" si="1"/>
        <v>0</v>
      </c>
      <c r="E86">
        <v>-7.0000000000000007E-2</v>
      </c>
      <c r="F86">
        <v>0.03</v>
      </c>
      <c r="G86">
        <v>0</v>
      </c>
      <c r="H86">
        <v>0</v>
      </c>
      <c r="I86">
        <v>0</v>
      </c>
      <c r="J86">
        <v>0</v>
      </c>
      <c r="K86">
        <v>0</v>
      </c>
      <c r="L86" t="s">
        <v>0</v>
      </c>
      <c r="M86">
        <v>1.33</v>
      </c>
      <c r="N86">
        <v>80</v>
      </c>
      <c r="O86">
        <v>50000</v>
      </c>
      <c r="P86">
        <v>1</v>
      </c>
      <c r="Q86">
        <v>2</v>
      </c>
      <c r="R86">
        <v>100</v>
      </c>
      <c r="S86">
        <v>1</v>
      </c>
      <c r="T86">
        <v>-50</v>
      </c>
      <c r="U86">
        <v>50</v>
      </c>
      <c r="V86">
        <v>0.31</v>
      </c>
      <c r="W86">
        <v>0.28000000000000003</v>
      </c>
      <c r="X86">
        <v>0</v>
      </c>
      <c r="Y86">
        <v>60</v>
      </c>
      <c r="Z86">
        <v>0.01</v>
      </c>
      <c r="AA86">
        <v>0</v>
      </c>
      <c r="AB86">
        <v>0</v>
      </c>
      <c r="AC86">
        <v>0</v>
      </c>
      <c r="AD86">
        <v>69.069999999999993</v>
      </c>
      <c r="AE86">
        <v>69.900000000000006</v>
      </c>
      <c r="AF86">
        <v>3.91</v>
      </c>
      <c r="AG86">
        <v>70</v>
      </c>
      <c r="AH86">
        <v>36</v>
      </c>
      <c r="AI86">
        <v>68.900000000000006</v>
      </c>
      <c r="AJ86">
        <v>70.900000000000006</v>
      </c>
      <c r="AK86">
        <v>20000</v>
      </c>
      <c r="AL86" t="s">
        <v>4</v>
      </c>
      <c r="AM86" t="s">
        <v>2</v>
      </c>
      <c r="AN86" t="s">
        <v>6</v>
      </c>
    </row>
    <row r="87" spans="1:40" x14ac:dyDescent="0.3">
      <c r="A87" s="1">
        <v>41702</v>
      </c>
      <c r="B87" s="2">
        <v>0.36223379629629626</v>
      </c>
      <c r="C87">
        <v>-7.0000000000000007E-2</v>
      </c>
      <c r="D87" s="3">
        <f t="shared" si="1"/>
        <v>7.1428571428556195E-4</v>
      </c>
      <c r="E87">
        <v>-7.0000000000000007E-2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0</v>
      </c>
      <c r="M87">
        <v>1.33</v>
      </c>
      <c r="N87">
        <v>80</v>
      </c>
      <c r="O87">
        <v>50000</v>
      </c>
      <c r="P87">
        <v>1</v>
      </c>
      <c r="Q87">
        <v>2</v>
      </c>
      <c r="R87">
        <v>100</v>
      </c>
      <c r="S87">
        <v>1</v>
      </c>
      <c r="T87">
        <v>-50</v>
      </c>
      <c r="U87">
        <v>50</v>
      </c>
      <c r="V87">
        <v>0.31</v>
      </c>
      <c r="W87">
        <v>0.28000000000000003</v>
      </c>
      <c r="X87">
        <v>0</v>
      </c>
      <c r="Y87">
        <v>60</v>
      </c>
      <c r="Z87">
        <v>0.01</v>
      </c>
      <c r="AA87">
        <v>0</v>
      </c>
      <c r="AB87">
        <v>0.01</v>
      </c>
      <c r="AC87">
        <v>0</v>
      </c>
      <c r="AD87">
        <v>69.08</v>
      </c>
      <c r="AE87">
        <v>69.900000000000006</v>
      </c>
      <c r="AF87">
        <v>3.91</v>
      </c>
      <c r="AG87">
        <v>70</v>
      </c>
      <c r="AH87">
        <v>36</v>
      </c>
      <c r="AI87">
        <v>68.900000000000006</v>
      </c>
      <c r="AJ87">
        <v>70.900000000000006</v>
      </c>
      <c r="AK87">
        <v>20000</v>
      </c>
      <c r="AL87" t="s">
        <v>4</v>
      </c>
      <c r="AM87" t="s">
        <v>2</v>
      </c>
      <c r="AN87" t="s">
        <v>6</v>
      </c>
    </row>
    <row r="88" spans="1:40" x14ac:dyDescent="0.3">
      <c r="A88" s="1">
        <v>41702</v>
      </c>
      <c r="B88" s="2">
        <v>0.36224537037037036</v>
      </c>
      <c r="C88">
        <v>-0.08</v>
      </c>
      <c r="D88" s="3">
        <f t="shared" si="1"/>
        <v>7.1428571428568436E-4</v>
      </c>
      <c r="E88">
        <v>-0.08</v>
      </c>
      <c r="F88">
        <v>0.01</v>
      </c>
      <c r="G88">
        <v>0</v>
      </c>
      <c r="H88">
        <v>0</v>
      </c>
      <c r="I88">
        <v>0</v>
      </c>
      <c r="J88">
        <v>0</v>
      </c>
      <c r="K88">
        <v>0</v>
      </c>
      <c r="L88" t="s">
        <v>0</v>
      </c>
      <c r="M88">
        <v>1.33</v>
      </c>
      <c r="N88">
        <v>80</v>
      </c>
      <c r="O88">
        <v>50000</v>
      </c>
      <c r="P88">
        <v>1</v>
      </c>
      <c r="Q88">
        <v>2</v>
      </c>
      <c r="R88">
        <v>100</v>
      </c>
      <c r="S88">
        <v>1</v>
      </c>
      <c r="T88">
        <v>-50</v>
      </c>
      <c r="U88">
        <v>50</v>
      </c>
      <c r="V88">
        <v>0.31</v>
      </c>
      <c r="W88">
        <v>0.28000000000000003</v>
      </c>
      <c r="X88">
        <v>0</v>
      </c>
      <c r="Y88">
        <v>60</v>
      </c>
      <c r="Z88">
        <v>0.01</v>
      </c>
      <c r="AA88">
        <v>0</v>
      </c>
      <c r="AB88">
        <v>0</v>
      </c>
      <c r="AC88">
        <v>0.01</v>
      </c>
      <c r="AD88">
        <v>69.069999999999993</v>
      </c>
      <c r="AE88">
        <v>69.900000000000006</v>
      </c>
      <c r="AF88">
        <v>3.91</v>
      </c>
      <c r="AG88">
        <v>70</v>
      </c>
      <c r="AH88">
        <v>36</v>
      </c>
      <c r="AI88">
        <v>68.900000000000006</v>
      </c>
      <c r="AJ88">
        <v>70.900000000000006</v>
      </c>
      <c r="AK88">
        <v>20000</v>
      </c>
      <c r="AL88" t="s">
        <v>4</v>
      </c>
      <c r="AM88" t="s">
        <v>2</v>
      </c>
      <c r="AN88" t="s">
        <v>6</v>
      </c>
    </row>
    <row r="89" spans="1:40" x14ac:dyDescent="0.3">
      <c r="A89" s="1">
        <v>41702</v>
      </c>
      <c r="B89" s="2">
        <v>0.36226851851851855</v>
      </c>
      <c r="C89">
        <v>-0.08</v>
      </c>
      <c r="D89" s="3">
        <f t="shared" si="1"/>
        <v>0</v>
      </c>
      <c r="E89">
        <v>-0.08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t="s">
        <v>0</v>
      </c>
      <c r="M89">
        <v>1.33</v>
      </c>
      <c r="N89">
        <v>80</v>
      </c>
      <c r="O89">
        <v>50000</v>
      </c>
      <c r="P89">
        <v>1</v>
      </c>
      <c r="Q89">
        <v>2</v>
      </c>
      <c r="R89">
        <v>100</v>
      </c>
      <c r="S89">
        <v>1</v>
      </c>
      <c r="T89">
        <v>-50</v>
      </c>
      <c r="U89">
        <v>50</v>
      </c>
      <c r="V89">
        <v>0.31</v>
      </c>
      <c r="W89">
        <v>0.28000000000000003</v>
      </c>
      <c r="X89">
        <v>0</v>
      </c>
      <c r="Y89">
        <v>60</v>
      </c>
      <c r="Z89">
        <v>0.01</v>
      </c>
      <c r="AA89">
        <v>0</v>
      </c>
      <c r="AB89">
        <v>0</v>
      </c>
      <c r="AC89">
        <v>0.01</v>
      </c>
      <c r="AD89">
        <v>69.08</v>
      </c>
      <c r="AE89">
        <v>69.900000000000006</v>
      </c>
      <c r="AF89">
        <v>3.91</v>
      </c>
      <c r="AG89">
        <v>70</v>
      </c>
      <c r="AH89">
        <v>36</v>
      </c>
      <c r="AI89">
        <v>68.900000000000006</v>
      </c>
      <c r="AJ89">
        <v>70.900000000000006</v>
      </c>
      <c r="AK89">
        <v>20000</v>
      </c>
      <c r="AL89" t="s">
        <v>4</v>
      </c>
      <c r="AM89" t="s">
        <v>2</v>
      </c>
      <c r="AN89" t="s">
        <v>6</v>
      </c>
    </row>
    <row r="90" spans="1:40" x14ac:dyDescent="0.3">
      <c r="A90" s="1">
        <v>41702</v>
      </c>
      <c r="B90" s="2">
        <v>0.36228009259259258</v>
      </c>
      <c r="C90">
        <v>-7.0000000000000007E-2</v>
      </c>
      <c r="D90" s="3">
        <f t="shared" si="1"/>
        <v>-7.1428571428568382E-4</v>
      </c>
      <c r="E90">
        <v>-7.0000000000000007E-2</v>
      </c>
      <c r="F90">
        <v>-0.01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0</v>
      </c>
      <c r="M90">
        <v>1.33</v>
      </c>
      <c r="N90">
        <v>80</v>
      </c>
      <c r="O90">
        <v>50000</v>
      </c>
      <c r="P90">
        <v>1</v>
      </c>
      <c r="Q90">
        <v>2</v>
      </c>
      <c r="R90">
        <v>100</v>
      </c>
      <c r="S90">
        <v>1</v>
      </c>
      <c r="T90">
        <v>-50</v>
      </c>
      <c r="U90">
        <v>50</v>
      </c>
      <c r="V90">
        <v>0.31</v>
      </c>
      <c r="W90">
        <v>0.28000000000000003</v>
      </c>
      <c r="X90">
        <v>0</v>
      </c>
      <c r="Y90">
        <v>60</v>
      </c>
      <c r="Z90">
        <v>0.01</v>
      </c>
      <c r="AA90">
        <v>0</v>
      </c>
      <c r="AB90">
        <v>-0.01</v>
      </c>
      <c r="AC90">
        <v>0</v>
      </c>
      <c r="AD90">
        <v>69.06</v>
      </c>
      <c r="AE90">
        <v>69.900000000000006</v>
      </c>
      <c r="AF90">
        <v>3.91</v>
      </c>
      <c r="AG90">
        <v>70</v>
      </c>
      <c r="AH90">
        <v>36</v>
      </c>
      <c r="AI90">
        <v>68.900000000000006</v>
      </c>
      <c r="AJ90">
        <v>70.900000000000006</v>
      </c>
      <c r="AK90">
        <v>20000</v>
      </c>
      <c r="AL90" t="s">
        <v>4</v>
      </c>
      <c r="AM90" t="s">
        <v>2</v>
      </c>
      <c r="AN90" t="s">
        <v>6</v>
      </c>
    </row>
    <row r="91" spans="1:40" x14ac:dyDescent="0.3">
      <c r="A91" s="1">
        <v>41702</v>
      </c>
      <c r="B91" s="2">
        <v>0.36229166666666668</v>
      </c>
      <c r="C91">
        <v>-7.0000000000000007E-2</v>
      </c>
      <c r="D91" s="3">
        <f t="shared" si="1"/>
        <v>-3.5714285714290311E-4</v>
      </c>
      <c r="E91">
        <v>-7.0000000000000007E-2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0</v>
      </c>
      <c r="M91">
        <v>1.33</v>
      </c>
      <c r="N91">
        <v>80</v>
      </c>
      <c r="O91">
        <v>50000</v>
      </c>
      <c r="P91">
        <v>1</v>
      </c>
      <c r="Q91">
        <v>2</v>
      </c>
      <c r="R91">
        <v>100</v>
      </c>
      <c r="S91">
        <v>1</v>
      </c>
      <c r="T91">
        <v>-50</v>
      </c>
      <c r="U91">
        <v>50</v>
      </c>
      <c r="V91">
        <v>0.31</v>
      </c>
      <c r="W91">
        <v>0.28000000000000003</v>
      </c>
      <c r="X91">
        <v>0</v>
      </c>
      <c r="Y91">
        <v>60</v>
      </c>
      <c r="Z91">
        <v>0.01</v>
      </c>
      <c r="AA91">
        <v>0</v>
      </c>
      <c r="AB91">
        <v>-0.01</v>
      </c>
      <c r="AC91">
        <v>0</v>
      </c>
      <c r="AD91">
        <v>69.099999999999994</v>
      </c>
      <c r="AE91">
        <v>69.900000000000006</v>
      </c>
      <c r="AF91">
        <v>3.91</v>
      </c>
      <c r="AG91">
        <v>70</v>
      </c>
      <c r="AH91">
        <v>36</v>
      </c>
      <c r="AI91">
        <v>68.900000000000006</v>
      </c>
      <c r="AJ91">
        <v>70.900000000000006</v>
      </c>
      <c r="AK91">
        <v>20000</v>
      </c>
      <c r="AL91" t="s">
        <v>4</v>
      </c>
      <c r="AM91" t="s">
        <v>2</v>
      </c>
      <c r="AN91" t="s">
        <v>6</v>
      </c>
    </row>
    <row r="92" spans="1:40" x14ac:dyDescent="0.3">
      <c r="A92" s="1">
        <v>41702</v>
      </c>
      <c r="B92" s="2">
        <v>0.36231481481481481</v>
      </c>
      <c r="C92">
        <v>-0.1</v>
      </c>
      <c r="D92" s="3">
        <f t="shared" si="1"/>
        <v>7.1428571428568436E-4</v>
      </c>
      <c r="E92">
        <v>-0.1</v>
      </c>
      <c r="F92">
        <v>0.02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0</v>
      </c>
      <c r="M92">
        <v>1.33</v>
      </c>
      <c r="N92">
        <v>80</v>
      </c>
      <c r="O92">
        <v>50000</v>
      </c>
      <c r="P92">
        <v>1</v>
      </c>
      <c r="Q92">
        <v>2</v>
      </c>
      <c r="R92">
        <v>100</v>
      </c>
      <c r="S92">
        <v>1</v>
      </c>
      <c r="T92">
        <v>-50</v>
      </c>
      <c r="U92">
        <v>50</v>
      </c>
      <c r="V92">
        <v>0.31</v>
      </c>
      <c r="W92">
        <v>0.28000000000000003</v>
      </c>
      <c r="X92">
        <v>0</v>
      </c>
      <c r="Y92">
        <v>60</v>
      </c>
      <c r="Z92">
        <v>0.01</v>
      </c>
      <c r="AA92">
        <v>0</v>
      </c>
      <c r="AB92">
        <v>-0.01</v>
      </c>
      <c r="AC92">
        <v>-0.01</v>
      </c>
      <c r="AD92">
        <v>69.09</v>
      </c>
      <c r="AE92">
        <v>69.900000000000006</v>
      </c>
      <c r="AF92">
        <v>3.91</v>
      </c>
      <c r="AG92">
        <v>70</v>
      </c>
      <c r="AH92">
        <v>36</v>
      </c>
      <c r="AI92">
        <v>68.900000000000006</v>
      </c>
      <c r="AJ92">
        <v>70.900000000000006</v>
      </c>
      <c r="AK92">
        <v>20000</v>
      </c>
      <c r="AL92" t="s">
        <v>4</v>
      </c>
      <c r="AM92" t="s">
        <v>2</v>
      </c>
      <c r="AN92" t="s">
        <v>6</v>
      </c>
    </row>
    <row r="93" spans="1:40" x14ac:dyDescent="0.3">
      <c r="A93" s="1">
        <v>41702</v>
      </c>
      <c r="B93" s="2">
        <v>0.36232638888888885</v>
      </c>
      <c r="C93">
        <v>-7.0000000000000007E-2</v>
      </c>
      <c r="D93" s="3">
        <f t="shared" si="1"/>
        <v>-7.1428571428556152E-4</v>
      </c>
      <c r="E93">
        <v>-7.0000000000000007E-2</v>
      </c>
      <c r="F93">
        <v>-0.02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0</v>
      </c>
      <c r="M93">
        <v>1.33</v>
      </c>
      <c r="N93">
        <v>80</v>
      </c>
      <c r="O93">
        <v>50000</v>
      </c>
      <c r="P93">
        <v>1</v>
      </c>
      <c r="Q93">
        <v>2</v>
      </c>
      <c r="R93">
        <v>100</v>
      </c>
      <c r="S93">
        <v>1</v>
      </c>
      <c r="T93">
        <v>-50</v>
      </c>
      <c r="U93">
        <v>50</v>
      </c>
      <c r="V93">
        <v>0.31</v>
      </c>
      <c r="W93">
        <v>0.28000000000000003</v>
      </c>
      <c r="X93">
        <v>0</v>
      </c>
      <c r="Y93">
        <v>60</v>
      </c>
      <c r="Z93">
        <v>0.01</v>
      </c>
      <c r="AA93">
        <v>0</v>
      </c>
      <c r="AB93">
        <v>0</v>
      </c>
      <c r="AC93">
        <v>0</v>
      </c>
      <c r="AD93">
        <v>69.08</v>
      </c>
      <c r="AE93">
        <v>69.900000000000006</v>
      </c>
      <c r="AF93">
        <v>3.91</v>
      </c>
      <c r="AG93">
        <v>70</v>
      </c>
      <c r="AH93">
        <v>36</v>
      </c>
      <c r="AI93">
        <v>68.900000000000006</v>
      </c>
      <c r="AJ93">
        <v>70.900000000000006</v>
      </c>
      <c r="AK93">
        <v>20000</v>
      </c>
      <c r="AL93" t="s">
        <v>4</v>
      </c>
      <c r="AM93" t="s">
        <v>2</v>
      </c>
      <c r="AN93" t="s">
        <v>6</v>
      </c>
    </row>
    <row r="94" spans="1:40" x14ac:dyDescent="0.3">
      <c r="A94" s="1">
        <v>41702</v>
      </c>
      <c r="B94" s="2">
        <v>0.36234953703703704</v>
      </c>
      <c r="C94">
        <v>-7.0000000000000007E-2</v>
      </c>
      <c r="D94" s="3">
        <f t="shared" si="1"/>
        <v>-3.5714285714284191E-4</v>
      </c>
      <c r="E94">
        <v>-7.0000000000000007E-2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t="s">
        <v>0</v>
      </c>
      <c r="M94">
        <v>1.33</v>
      </c>
      <c r="N94">
        <v>80</v>
      </c>
      <c r="O94">
        <v>50000</v>
      </c>
      <c r="P94">
        <v>1</v>
      </c>
      <c r="Q94">
        <v>2</v>
      </c>
      <c r="R94">
        <v>100</v>
      </c>
      <c r="S94">
        <v>1</v>
      </c>
      <c r="T94">
        <v>-50</v>
      </c>
      <c r="U94">
        <v>50</v>
      </c>
      <c r="V94">
        <v>0.31</v>
      </c>
      <c r="W94">
        <v>0.28000000000000003</v>
      </c>
      <c r="X94">
        <v>0</v>
      </c>
      <c r="Y94">
        <v>60</v>
      </c>
      <c r="Z94">
        <v>0.01</v>
      </c>
      <c r="AA94">
        <v>0</v>
      </c>
      <c r="AB94">
        <v>0.01</v>
      </c>
      <c r="AC94">
        <v>0</v>
      </c>
      <c r="AD94">
        <v>69.09</v>
      </c>
      <c r="AE94">
        <v>69.900000000000006</v>
      </c>
      <c r="AF94">
        <v>3.91</v>
      </c>
      <c r="AG94">
        <v>70</v>
      </c>
      <c r="AH94">
        <v>36</v>
      </c>
      <c r="AI94">
        <v>68.900000000000006</v>
      </c>
      <c r="AJ94">
        <v>70.900000000000006</v>
      </c>
      <c r="AK94">
        <v>20000</v>
      </c>
      <c r="AL94" t="s">
        <v>4</v>
      </c>
      <c r="AM94" t="s">
        <v>2</v>
      </c>
      <c r="AN94" t="s">
        <v>6</v>
      </c>
    </row>
    <row r="95" spans="1:40" x14ac:dyDescent="0.3">
      <c r="A95" s="1">
        <v>41702</v>
      </c>
      <c r="B95" s="2">
        <v>0.36236111111111113</v>
      </c>
      <c r="C95">
        <v>-0.05</v>
      </c>
      <c r="D95" s="3">
        <f t="shared" si="1"/>
        <v>-1.4285714285716129E-3</v>
      </c>
      <c r="E95">
        <v>-0.05</v>
      </c>
      <c r="F95">
        <v>-0.02</v>
      </c>
      <c r="G95">
        <v>0</v>
      </c>
      <c r="H95">
        <v>0</v>
      </c>
      <c r="I95">
        <v>0</v>
      </c>
      <c r="J95">
        <v>0</v>
      </c>
      <c r="K95">
        <v>0</v>
      </c>
      <c r="L95" t="s">
        <v>0</v>
      </c>
      <c r="M95">
        <v>1.33</v>
      </c>
      <c r="N95">
        <v>80</v>
      </c>
      <c r="O95">
        <v>50000</v>
      </c>
      <c r="P95">
        <v>1</v>
      </c>
      <c r="Q95">
        <v>2</v>
      </c>
      <c r="R95">
        <v>100</v>
      </c>
      <c r="S95">
        <v>1</v>
      </c>
      <c r="T95">
        <v>-50</v>
      </c>
      <c r="U95">
        <v>50</v>
      </c>
      <c r="V95">
        <v>0.31</v>
      </c>
      <c r="W95">
        <v>0.28000000000000003</v>
      </c>
      <c r="X95">
        <v>0</v>
      </c>
      <c r="Y95">
        <v>60</v>
      </c>
      <c r="Z95">
        <v>0.01</v>
      </c>
      <c r="AA95">
        <v>0</v>
      </c>
      <c r="AB95">
        <v>0.01</v>
      </c>
      <c r="AC95">
        <v>0</v>
      </c>
      <c r="AD95">
        <v>69.06</v>
      </c>
      <c r="AE95">
        <v>69.900000000000006</v>
      </c>
      <c r="AF95">
        <v>3.91</v>
      </c>
      <c r="AG95">
        <v>70</v>
      </c>
      <c r="AH95">
        <v>36</v>
      </c>
      <c r="AI95">
        <v>68.900000000000006</v>
      </c>
      <c r="AJ95">
        <v>70.900000000000006</v>
      </c>
      <c r="AK95">
        <v>20000</v>
      </c>
      <c r="AL95" t="s">
        <v>4</v>
      </c>
      <c r="AM95" t="s">
        <v>2</v>
      </c>
      <c r="AN95" t="s">
        <v>6</v>
      </c>
    </row>
    <row r="96" spans="1:40" x14ac:dyDescent="0.3">
      <c r="A96" s="1">
        <v>41702</v>
      </c>
      <c r="B96" s="2">
        <v>0.36237268518518517</v>
      </c>
      <c r="C96">
        <v>-0.06</v>
      </c>
      <c r="D96" s="3">
        <f t="shared" si="1"/>
        <v>-1.034482758620585E-3</v>
      </c>
      <c r="E96">
        <v>-0.06</v>
      </c>
      <c r="F96">
        <v>0.01</v>
      </c>
      <c r="G96">
        <v>0</v>
      </c>
      <c r="H96">
        <v>0</v>
      </c>
      <c r="I96">
        <v>0</v>
      </c>
      <c r="J96">
        <v>0</v>
      </c>
      <c r="K96">
        <v>0</v>
      </c>
      <c r="L96" t="s">
        <v>0</v>
      </c>
      <c r="M96">
        <v>1.33</v>
      </c>
      <c r="N96">
        <v>80</v>
      </c>
      <c r="O96">
        <v>50000</v>
      </c>
      <c r="P96">
        <v>1</v>
      </c>
      <c r="Q96">
        <v>2</v>
      </c>
      <c r="R96">
        <v>100</v>
      </c>
      <c r="S96">
        <v>1</v>
      </c>
      <c r="T96">
        <v>-50</v>
      </c>
      <c r="U96">
        <v>50</v>
      </c>
      <c r="V96">
        <v>0.31</v>
      </c>
      <c r="W96">
        <v>0.28000000000000003</v>
      </c>
      <c r="X96">
        <v>0</v>
      </c>
      <c r="Y96">
        <v>60</v>
      </c>
      <c r="Z96">
        <v>0.01</v>
      </c>
      <c r="AA96">
        <v>0</v>
      </c>
      <c r="AB96">
        <v>0.01</v>
      </c>
      <c r="AC96">
        <v>0</v>
      </c>
      <c r="AD96">
        <v>69.08</v>
      </c>
      <c r="AE96">
        <v>69.900000000000006</v>
      </c>
      <c r="AF96">
        <v>3.91</v>
      </c>
      <c r="AG96">
        <v>70</v>
      </c>
      <c r="AH96">
        <v>36</v>
      </c>
      <c r="AI96">
        <v>68.900000000000006</v>
      </c>
      <c r="AJ96">
        <v>70.900000000000006</v>
      </c>
      <c r="AK96">
        <v>20000</v>
      </c>
      <c r="AL96" t="s">
        <v>4</v>
      </c>
      <c r="AM96" t="s">
        <v>2</v>
      </c>
      <c r="AN96" t="s">
        <v>6</v>
      </c>
    </row>
    <row r="97" spans="1:40" x14ac:dyDescent="0.3">
      <c r="A97" s="1">
        <v>41702</v>
      </c>
      <c r="B97" s="2">
        <v>0.36239583333333331</v>
      </c>
      <c r="C97">
        <v>-7.0000000000000007E-2</v>
      </c>
      <c r="D97" s="3">
        <f t="shared" si="1"/>
        <v>3.571428571428424E-4</v>
      </c>
      <c r="E97">
        <v>-7.0000000000000007E-2</v>
      </c>
      <c r="F97">
        <v>0.01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0</v>
      </c>
      <c r="M97">
        <v>1.33</v>
      </c>
      <c r="N97">
        <v>80</v>
      </c>
      <c r="O97">
        <v>50000</v>
      </c>
      <c r="P97">
        <v>1</v>
      </c>
      <c r="Q97">
        <v>2</v>
      </c>
      <c r="R97">
        <v>100</v>
      </c>
      <c r="S97">
        <v>1</v>
      </c>
      <c r="T97">
        <v>-50</v>
      </c>
      <c r="U97">
        <v>50</v>
      </c>
      <c r="V97">
        <v>0.31</v>
      </c>
      <c r="W97">
        <v>0.28000000000000003</v>
      </c>
      <c r="X97">
        <v>0</v>
      </c>
      <c r="Y97">
        <v>60</v>
      </c>
      <c r="Z97">
        <v>0.01</v>
      </c>
      <c r="AA97">
        <v>0</v>
      </c>
      <c r="AB97">
        <v>0</v>
      </c>
      <c r="AC97">
        <v>0</v>
      </c>
      <c r="AD97">
        <v>69.099999999999994</v>
      </c>
      <c r="AE97">
        <v>69.900000000000006</v>
      </c>
      <c r="AF97">
        <v>3.91</v>
      </c>
      <c r="AG97">
        <v>70</v>
      </c>
      <c r="AH97">
        <v>36</v>
      </c>
      <c r="AI97">
        <v>68.900000000000006</v>
      </c>
      <c r="AJ97">
        <v>70.900000000000006</v>
      </c>
      <c r="AK97">
        <v>20000</v>
      </c>
      <c r="AL97" t="s">
        <v>4</v>
      </c>
      <c r="AM97" t="s">
        <v>2</v>
      </c>
      <c r="AN97" t="s">
        <v>6</v>
      </c>
    </row>
    <row r="98" spans="1:40" x14ac:dyDescent="0.3">
      <c r="A98" s="1">
        <v>41702</v>
      </c>
      <c r="B98" s="2">
        <v>0.36240740740740746</v>
      </c>
      <c r="C98">
        <v>-0.08</v>
      </c>
      <c r="D98" s="3">
        <f t="shared" si="1"/>
        <v>0</v>
      </c>
      <c r="E98">
        <v>-0.08</v>
      </c>
      <c r="F98">
        <v>0.01</v>
      </c>
      <c r="G98">
        <v>0</v>
      </c>
      <c r="H98">
        <v>0</v>
      </c>
      <c r="I98">
        <v>0</v>
      </c>
      <c r="J98">
        <v>0</v>
      </c>
      <c r="K98">
        <v>0</v>
      </c>
      <c r="L98" t="s">
        <v>0</v>
      </c>
      <c r="M98">
        <v>1.33</v>
      </c>
      <c r="N98">
        <v>80</v>
      </c>
      <c r="O98">
        <v>50000</v>
      </c>
      <c r="P98">
        <v>1</v>
      </c>
      <c r="Q98">
        <v>2</v>
      </c>
      <c r="R98">
        <v>100</v>
      </c>
      <c r="S98">
        <v>1</v>
      </c>
      <c r="T98">
        <v>-50</v>
      </c>
      <c r="U98">
        <v>50</v>
      </c>
      <c r="V98">
        <v>0.31</v>
      </c>
      <c r="W98">
        <v>0.28000000000000003</v>
      </c>
      <c r="X98">
        <v>0</v>
      </c>
      <c r="Y98">
        <v>60</v>
      </c>
      <c r="Z98">
        <v>0.01</v>
      </c>
      <c r="AA98">
        <v>0</v>
      </c>
      <c r="AB98">
        <v>0</v>
      </c>
      <c r="AC98">
        <v>0</v>
      </c>
      <c r="AD98">
        <v>69.06</v>
      </c>
      <c r="AE98">
        <v>69.900000000000006</v>
      </c>
      <c r="AF98">
        <v>3.91</v>
      </c>
      <c r="AG98">
        <v>70</v>
      </c>
      <c r="AH98">
        <v>36</v>
      </c>
      <c r="AI98">
        <v>68.900000000000006</v>
      </c>
      <c r="AJ98">
        <v>70.900000000000006</v>
      </c>
      <c r="AK98">
        <v>20000</v>
      </c>
      <c r="AL98" t="s">
        <v>4</v>
      </c>
      <c r="AM98" t="s">
        <v>2</v>
      </c>
      <c r="AN98" t="s">
        <v>6</v>
      </c>
    </row>
    <row r="99" spans="1:40" x14ac:dyDescent="0.3">
      <c r="A99" s="1">
        <v>41702</v>
      </c>
      <c r="B99" s="2">
        <v>0.36243055555555559</v>
      </c>
      <c r="C99">
        <v>-0.08</v>
      </c>
      <c r="D99" s="3">
        <f t="shared" si="1"/>
        <v>0</v>
      </c>
      <c r="E99">
        <v>-0.08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 t="s">
        <v>0</v>
      </c>
      <c r="M99">
        <v>1.33</v>
      </c>
      <c r="N99">
        <v>80</v>
      </c>
      <c r="O99">
        <v>50000</v>
      </c>
      <c r="P99">
        <v>1</v>
      </c>
      <c r="Q99">
        <v>2</v>
      </c>
      <c r="R99">
        <v>100</v>
      </c>
      <c r="S99">
        <v>1</v>
      </c>
      <c r="T99">
        <v>-50</v>
      </c>
      <c r="U99">
        <v>50</v>
      </c>
      <c r="V99">
        <v>0.31</v>
      </c>
      <c r="W99">
        <v>0.28000000000000003</v>
      </c>
      <c r="X99">
        <v>0</v>
      </c>
      <c r="Y99">
        <v>60</v>
      </c>
      <c r="Z99">
        <v>0.01</v>
      </c>
      <c r="AA99">
        <v>0</v>
      </c>
      <c r="AB99">
        <v>0</v>
      </c>
      <c r="AC99">
        <v>-0.01</v>
      </c>
      <c r="AD99">
        <v>69.08</v>
      </c>
      <c r="AE99">
        <v>69.900000000000006</v>
      </c>
      <c r="AF99">
        <v>3.91</v>
      </c>
      <c r="AG99">
        <v>70</v>
      </c>
      <c r="AH99">
        <v>36</v>
      </c>
      <c r="AI99">
        <v>68.900000000000006</v>
      </c>
      <c r="AJ99">
        <v>70.900000000000006</v>
      </c>
      <c r="AK99">
        <v>20000</v>
      </c>
      <c r="AL99" t="s">
        <v>4</v>
      </c>
      <c r="AM99" t="s">
        <v>2</v>
      </c>
      <c r="AN99" t="s">
        <v>6</v>
      </c>
    </row>
    <row r="100" spans="1:40" x14ac:dyDescent="0.3">
      <c r="A100" s="1">
        <v>41702</v>
      </c>
      <c r="B100" s="2">
        <v>0.36244212962962963</v>
      </c>
      <c r="C100">
        <v>-0.05</v>
      </c>
      <c r="D100" s="3">
        <f t="shared" si="1"/>
        <v>-1.0714285714287098E-3</v>
      </c>
      <c r="E100">
        <v>-0.05</v>
      </c>
      <c r="F100">
        <v>-0.02</v>
      </c>
      <c r="G100">
        <v>0</v>
      </c>
      <c r="H100">
        <v>0</v>
      </c>
      <c r="I100">
        <v>0</v>
      </c>
      <c r="J100">
        <v>0</v>
      </c>
      <c r="K100">
        <v>0</v>
      </c>
      <c r="L100" t="s">
        <v>0</v>
      </c>
      <c r="M100">
        <v>1.33</v>
      </c>
      <c r="N100">
        <v>80</v>
      </c>
      <c r="O100">
        <v>50000</v>
      </c>
      <c r="P100">
        <v>1</v>
      </c>
      <c r="Q100">
        <v>2</v>
      </c>
      <c r="R100">
        <v>100</v>
      </c>
      <c r="S100">
        <v>1</v>
      </c>
      <c r="T100">
        <v>-50</v>
      </c>
      <c r="U100">
        <v>50</v>
      </c>
      <c r="V100">
        <v>0.31</v>
      </c>
      <c r="W100">
        <v>0.28000000000000003</v>
      </c>
      <c r="X100">
        <v>0</v>
      </c>
      <c r="Y100">
        <v>60</v>
      </c>
      <c r="Z100">
        <v>0.01</v>
      </c>
      <c r="AA100">
        <v>0</v>
      </c>
      <c r="AB100">
        <v>0</v>
      </c>
      <c r="AC100">
        <v>0</v>
      </c>
      <c r="AD100">
        <v>69.09</v>
      </c>
      <c r="AE100">
        <v>69.900000000000006</v>
      </c>
      <c r="AF100">
        <v>3.91</v>
      </c>
      <c r="AG100">
        <v>70</v>
      </c>
      <c r="AH100">
        <v>36</v>
      </c>
      <c r="AI100">
        <v>68.900000000000006</v>
      </c>
      <c r="AJ100">
        <v>70.900000000000006</v>
      </c>
      <c r="AK100">
        <v>20000</v>
      </c>
      <c r="AL100" t="s">
        <v>4</v>
      </c>
      <c r="AM100" t="s">
        <v>2</v>
      </c>
      <c r="AN100" t="s">
        <v>6</v>
      </c>
    </row>
    <row r="101" spans="1:40" x14ac:dyDescent="0.3">
      <c r="A101" s="1">
        <v>41702</v>
      </c>
      <c r="B101" s="2">
        <v>0.36245370370370367</v>
      </c>
      <c r="C101">
        <v>-0.05</v>
      </c>
      <c r="D101" s="3">
        <f t="shared" si="1"/>
        <v>-6.8965517241372344E-4</v>
      </c>
      <c r="E101">
        <v>-0.05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t="s">
        <v>0</v>
      </c>
      <c r="M101">
        <v>1.33</v>
      </c>
      <c r="N101">
        <v>80</v>
      </c>
      <c r="O101">
        <v>50000</v>
      </c>
      <c r="P101">
        <v>1</v>
      </c>
      <c r="Q101">
        <v>2</v>
      </c>
      <c r="R101">
        <v>100</v>
      </c>
      <c r="S101">
        <v>1</v>
      </c>
      <c r="T101">
        <v>-50</v>
      </c>
      <c r="U101">
        <v>50</v>
      </c>
      <c r="V101">
        <v>0.31</v>
      </c>
      <c r="W101">
        <v>0.28000000000000003</v>
      </c>
      <c r="X101">
        <v>0</v>
      </c>
      <c r="Y101">
        <v>60</v>
      </c>
      <c r="Z101">
        <v>0.01</v>
      </c>
      <c r="AA101">
        <v>0</v>
      </c>
      <c r="AB101">
        <v>0</v>
      </c>
      <c r="AC101">
        <v>0</v>
      </c>
      <c r="AD101">
        <v>69.099999999999994</v>
      </c>
      <c r="AE101">
        <v>69.900000000000006</v>
      </c>
      <c r="AF101">
        <v>3.91</v>
      </c>
      <c r="AG101">
        <v>70</v>
      </c>
      <c r="AH101">
        <v>36</v>
      </c>
      <c r="AI101">
        <v>68.900000000000006</v>
      </c>
      <c r="AJ101">
        <v>70.900000000000006</v>
      </c>
      <c r="AK101">
        <v>20000</v>
      </c>
      <c r="AL101" t="s">
        <v>4</v>
      </c>
      <c r="AM101" t="s">
        <v>2</v>
      </c>
      <c r="AN101" t="s">
        <v>6</v>
      </c>
    </row>
    <row r="102" spans="1:40" x14ac:dyDescent="0.3">
      <c r="A102" s="1">
        <v>41702</v>
      </c>
      <c r="B102" s="2">
        <v>0.3624768518518518</v>
      </c>
      <c r="C102">
        <v>-0.08</v>
      </c>
      <c r="D102" s="3">
        <f t="shared" si="1"/>
        <v>0</v>
      </c>
      <c r="E102">
        <v>-0.08</v>
      </c>
      <c r="F102">
        <v>0.02</v>
      </c>
      <c r="G102">
        <v>0</v>
      </c>
      <c r="H102">
        <v>0</v>
      </c>
      <c r="I102">
        <v>0</v>
      </c>
      <c r="J102">
        <v>0</v>
      </c>
      <c r="K102">
        <v>0</v>
      </c>
      <c r="L102" t="s">
        <v>0</v>
      </c>
      <c r="M102">
        <v>1.33</v>
      </c>
      <c r="N102">
        <v>80</v>
      </c>
      <c r="O102">
        <v>50000</v>
      </c>
      <c r="P102">
        <v>1</v>
      </c>
      <c r="Q102">
        <v>2</v>
      </c>
      <c r="R102">
        <v>100</v>
      </c>
      <c r="S102">
        <v>1</v>
      </c>
      <c r="T102">
        <v>-50</v>
      </c>
      <c r="U102">
        <v>50</v>
      </c>
      <c r="V102">
        <v>0.31</v>
      </c>
      <c r="W102">
        <v>0.28000000000000003</v>
      </c>
      <c r="X102">
        <v>0</v>
      </c>
      <c r="Y102">
        <v>60</v>
      </c>
      <c r="Z102">
        <v>0.01</v>
      </c>
      <c r="AA102">
        <v>0</v>
      </c>
      <c r="AB102">
        <v>0</v>
      </c>
      <c r="AC102">
        <v>0.01</v>
      </c>
      <c r="AD102">
        <v>69.040000000000006</v>
      </c>
      <c r="AE102">
        <v>69.900000000000006</v>
      </c>
      <c r="AF102">
        <v>3.91</v>
      </c>
      <c r="AG102">
        <v>70</v>
      </c>
      <c r="AH102">
        <v>36</v>
      </c>
      <c r="AI102">
        <v>68.900000000000006</v>
      </c>
      <c r="AJ102">
        <v>70.900000000000006</v>
      </c>
      <c r="AK102">
        <v>20000</v>
      </c>
      <c r="AL102" t="s">
        <v>4</v>
      </c>
      <c r="AM102" t="s">
        <v>2</v>
      </c>
      <c r="AN102" t="s">
        <v>6</v>
      </c>
    </row>
    <row r="103" spans="1:40" x14ac:dyDescent="0.3">
      <c r="A103" s="1">
        <v>41702</v>
      </c>
      <c r="B103" s="2">
        <v>0.36248842592592595</v>
      </c>
      <c r="C103">
        <v>-0.04</v>
      </c>
      <c r="D103" s="3">
        <f t="shared" si="1"/>
        <v>-1.4285714285716131E-3</v>
      </c>
      <c r="E103">
        <v>-0.04</v>
      </c>
      <c r="F103">
        <v>-0.03</v>
      </c>
      <c r="G103">
        <v>0</v>
      </c>
      <c r="H103">
        <v>0</v>
      </c>
      <c r="I103">
        <v>0</v>
      </c>
      <c r="J103">
        <v>0</v>
      </c>
      <c r="K103">
        <v>0</v>
      </c>
      <c r="L103" t="s">
        <v>0</v>
      </c>
      <c r="M103">
        <v>1.33</v>
      </c>
      <c r="N103">
        <v>80</v>
      </c>
      <c r="O103">
        <v>50000</v>
      </c>
      <c r="P103">
        <v>1</v>
      </c>
      <c r="Q103">
        <v>2</v>
      </c>
      <c r="R103">
        <v>100</v>
      </c>
      <c r="S103">
        <v>1</v>
      </c>
      <c r="T103">
        <v>-50</v>
      </c>
      <c r="U103">
        <v>50</v>
      </c>
      <c r="V103">
        <v>0.31</v>
      </c>
      <c r="W103">
        <v>0.28000000000000003</v>
      </c>
      <c r="X103">
        <v>0</v>
      </c>
      <c r="Y103">
        <v>60</v>
      </c>
      <c r="Z103">
        <v>0.01</v>
      </c>
      <c r="AA103">
        <v>0</v>
      </c>
      <c r="AB103">
        <v>-0.01</v>
      </c>
      <c r="AC103">
        <v>0.01</v>
      </c>
      <c r="AD103">
        <v>69.069999999999993</v>
      </c>
      <c r="AE103">
        <v>69.900000000000006</v>
      </c>
      <c r="AF103">
        <v>3.91</v>
      </c>
      <c r="AG103">
        <v>70</v>
      </c>
      <c r="AH103">
        <v>36</v>
      </c>
      <c r="AI103">
        <v>68.900000000000006</v>
      </c>
      <c r="AJ103">
        <v>70.900000000000006</v>
      </c>
      <c r="AK103">
        <v>20000</v>
      </c>
      <c r="AL103" t="s">
        <v>4</v>
      </c>
      <c r="AM103" t="s">
        <v>2</v>
      </c>
      <c r="AN103" t="s">
        <v>6</v>
      </c>
    </row>
    <row r="104" spans="1:40" x14ac:dyDescent="0.3">
      <c r="A104" s="1">
        <v>41702</v>
      </c>
      <c r="B104" s="2">
        <v>0.36251157407407408</v>
      </c>
      <c r="C104">
        <v>0.12</v>
      </c>
      <c r="D104" s="3">
        <f t="shared" si="1"/>
        <v>-7.1428571428580655E-3</v>
      </c>
      <c r="E104">
        <v>0.12</v>
      </c>
      <c r="F104">
        <v>-0.12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0</v>
      </c>
      <c r="M104">
        <v>1.33</v>
      </c>
      <c r="N104">
        <v>80</v>
      </c>
      <c r="O104">
        <v>50000</v>
      </c>
      <c r="P104">
        <v>1</v>
      </c>
      <c r="Q104">
        <v>2</v>
      </c>
      <c r="R104">
        <v>100</v>
      </c>
      <c r="S104">
        <v>1</v>
      </c>
      <c r="T104">
        <v>-50</v>
      </c>
      <c r="U104">
        <v>50</v>
      </c>
      <c r="V104">
        <v>0.31</v>
      </c>
      <c r="W104">
        <v>0.28000000000000003</v>
      </c>
      <c r="X104">
        <v>0</v>
      </c>
      <c r="Y104">
        <v>60</v>
      </c>
      <c r="Z104">
        <v>0.01</v>
      </c>
      <c r="AA104">
        <v>0</v>
      </c>
      <c r="AB104">
        <v>-0.01</v>
      </c>
      <c r="AC104">
        <v>0</v>
      </c>
      <c r="AD104">
        <v>69.09</v>
      </c>
      <c r="AE104">
        <v>69.900000000000006</v>
      </c>
      <c r="AF104">
        <v>3.91</v>
      </c>
      <c r="AG104">
        <v>70</v>
      </c>
      <c r="AH104">
        <v>36</v>
      </c>
      <c r="AI104">
        <v>68.900000000000006</v>
      </c>
      <c r="AJ104">
        <v>70.900000000000006</v>
      </c>
      <c r="AK104">
        <v>20000</v>
      </c>
      <c r="AL104" t="s">
        <v>4</v>
      </c>
      <c r="AM104" t="s">
        <v>2</v>
      </c>
      <c r="AN104" t="s">
        <v>6</v>
      </c>
    </row>
    <row r="105" spans="1:40" x14ac:dyDescent="0.3">
      <c r="A105" s="1">
        <v>41702</v>
      </c>
      <c r="B105" s="2">
        <v>0.36252314814814812</v>
      </c>
      <c r="C105">
        <v>-0.08</v>
      </c>
      <c r="D105" s="3">
        <f t="shared" si="1"/>
        <v>3.5714285714278076E-4</v>
      </c>
      <c r="E105">
        <v>-0.08</v>
      </c>
      <c r="F105">
        <v>0.15</v>
      </c>
      <c r="G105">
        <v>0</v>
      </c>
      <c r="H105">
        <v>0</v>
      </c>
      <c r="I105">
        <v>0</v>
      </c>
      <c r="J105">
        <v>0</v>
      </c>
      <c r="K105">
        <v>0</v>
      </c>
      <c r="L105" t="s">
        <v>0</v>
      </c>
      <c r="M105">
        <v>1.33</v>
      </c>
      <c r="N105">
        <v>80</v>
      </c>
      <c r="O105">
        <v>50000</v>
      </c>
      <c r="P105">
        <v>1</v>
      </c>
      <c r="Q105">
        <v>2</v>
      </c>
      <c r="R105">
        <v>100</v>
      </c>
      <c r="S105">
        <v>1</v>
      </c>
      <c r="T105">
        <v>-50</v>
      </c>
      <c r="U105">
        <v>50</v>
      </c>
      <c r="V105">
        <v>0.31</v>
      </c>
      <c r="W105">
        <v>0.28000000000000003</v>
      </c>
      <c r="X105">
        <v>0</v>
      </c>
      <c r="Y105">
        <v>60</v>
      </c>
      <c r="Z105">
        <v>0.01</v>
      </c>
      <c r="AA105">
        <v>0</v>
      </c>
      <c r="AB105">
        <v>0</v>
      </c>
      <c r="AC105">
        <v>0</v>
      </c>
      <c r="AD105">
        <v>69.09</v>
      </c>
      <c r="AE105">
        <v>69.900000000000006</v>
      </c>
      <c r="AF105">
        <v>3.91</v>
      </c>
      <c r="AG105">
        <v>70</v>
      </c>
      <c r="AH105">
        <v>36</v>
      </c>
      <c r="AI105">
        <v>68.900000000000006</v>
      </c>
      <c r="AJ105">
        <v>70.900000000000006</v>
      </c>
      <c r="AK105">
        <v>20000</v>
      </c>
      <c r="AL105" t="s">
        <v>4</v>
      </c>
      <c r="AM105" t="s">
        <v>2</v>
      </c>
      <c r="AN105" t="s">
        <v>6</v>
      </c>
    </row>
    <row r="106" spans="1:40" x14ac:dyDescent="0.3">
      <c r="A106" s="1">
        <v>41702</v>
      </c>
      <c r="B106" s="2">
        <v>0.36253472222222222</v>
      </c>
      <c r="C106">
        <v>-7.0000000000000007E-2</v>
      </c>
      <c r="D106" s="3">
        <f t="shared" si="1"/>
        <v>0</v>
      </c>
      <c r="E106">
        <v>-7.0000000000000007E-2</v>
      </c>
      <c r="F106">
        <v>-0.01</v>
      </c>
      <c r="G106">
        <v>0</v>
      </c>
      <c r="H106">
        <v>0</v>
      </c>
      <c r="I106">
        <v>0</v>
      </c>
      <c r="J106">
        <v>0</v>
      </c>
      <c r="K106">
        <v>0</v>
      </c>
      <c r="L106" t="s">
        <v>0</v>
      </c>
      <c r="M106">
        <v>1.33</v>
      </c>
      <c r="N106">
        <v>80</v>
      </c>
      <c r="O106">
        <v>50000</v>
      </c>
      <c r="P106">
        <v>1</v>
      </c>
      <c r="Q106">
        <v>2</v>
      </c>
      <c r="R106">
        <v>100</v>
      </c>
      <c r="S106">
        <v>1</v>
      </c>
      <c r="T106">
        <v>-50</v>
      </c>
      <c r="U106">
        <v>50</v>
      </c>
      <c r="V106">
        <v>0.31</v>
      </c>
      <c r="W106">
        <v>0.28000000000000003</v>
      </c>
      <c r="X106">
        <v>0</v>
      </c>
      <c r="Y106">
        <v>60</v>
      </c>
      <c r="Z106">
        <v>0.01</v>
      </c>
      <c r="AA106">
        <v>0</v>
      </c>
      <c r="AB106">
        <v>0</v>
      </c>
      <c r="AC106">
        <v>0</v>
      </c>
      <c r="AD106">
        <v>69.08</v>
      </c>
      <c r="AE106">
        <v>69.900000000000006</v>
      </c>
      <c r="AF106">
        <v>3.91</v>
      </c>
      <c r="AG106">
        <v>70</v>
      </c>
      <c r="AH106">
        <v>36</v>
      </c>
      <c r="AI106">
        <v>68.900000000000006</v>
      </c>
      <c r="AJ106">
        <v>70.900000000000006</v>
      </c>
      <c r="AK106">
        <v>20000</v>
      </c>
      <c r="AL106" t="s">
        <v>4</v>
      </c>
      <c r="AM106" t="s">
        <v>2</v>
      </c>
      <c r="AN106" t="s">
        <v>6</v>
      </c>
    </row>
    <row r="107" spans="1:40" x14ac:dyDescent="0.3">
      <c r="A107" s="1">
        <v>41702</v>
      </c>
      <c r="B107" s="2">
        <v>0.36255787037037041</v>
      </c>
      <c r="C107">
        <v>-0.05</v>
      </c>
      <c r="D107" s="3">
        <f t="shared" si="1"/>
        <v>-3.5714285714290311E-4</v>
      </c>
      <c r="E107">
        <v>-0.05</v>
      </c>
      <c r="F107">
        <v>-0.02</v>
      </c>
      <c r="G107">
        <v>0</v>
      </c>
      <c r="H107">
        <v>0</v>
      </c>
      <c r="I107">
        <v>0</v>
      </c>
      <c r="J107">
        <v>0</v>
      </c>
      <c r="K107">
        <v>0</v>
      </c>
      <c r="L107" t="s">
        <v>0</v>
      </c>
      <c r="M107">
        <v>1.33</v>
      </c>
      <c r="N107">
        <v>80</v>
      </c>
      <c r="O107">
        <v>50000</v>
      </c>
      <c r="P107">
        <v>1</v>
      </c>
      <c r="Q107">
        <v>2</v>
      </c>
      <c r="R107">
        <v>100</v>
      </c>
      <c r="S107">
        <v>1</v>
      </c>
      <c r="T107">
        <v>-50</v>
      </c>
      <c r="U107">
        <v>50</v>
      </c>
      <c r="V107">
        <v>0.31</v>
      </c>
      <c r="W107">
        <v>0.28000000000000003</v>
      </c>
      <c r="X107">
        <v>0</v>
      </c>
      <c r="Y107">
        <v>60</v>
      </c>
      <c r="Z107">
        <v>0.01</v>
      </c>
      <c r="AA107">
        <v>0</v>
      </c>
      <c r="AB107">
        <v>0.01</v>
      </c>
      <c r="AC107">
        <v>0</v>
      </c>
      <c r="AD107">
        <v>69.099999999999994</v>
      </c>
      <c r="AE107">
        <v>69.900000000000006</v>
      </c>
      <c r="AF107">
        <v>3.91</v>
      </c>
      <c r="AG107">
        <v>70</v>
      </c>
      <c r="AH107">
        <v>36</v>
      </c>
      <c r="AI107">
        <v>68.900000000000006</v>
      </c>
      <c r="AJ107">
        <v>70.900000000000006</v>
      </c>
      <c r="AK107">
        <v>20000</v>
      </c>
      <c r="AL107" t="s">
        <v>4</v>
      </c>
      <c r="AM107" t="s">
        <v>2</v>
      </c>
      <c r="AN107" t="s">
        <v>6</v>
      </c>
    </row>
    <row r="108" spans="1:40" x14ac:dyDescent="0.3">
      <c r="A108" s="1">
        <v>41702</v>
      </c>
      <c r="B108" s="2">
        <v>0.36256944444444444</v>
      </c>
      <c r="C108">
        <v>-0.06</v>
      </c>
      <c r="D108" s="3">
        <f t="shared" si="1"/>
        <v>0</v>
      </c>
      <c r="E108">
        <v>-0.06</v>
      </c>
      <c r="F108">
        <v>0.01</v>
      </c>
      <c r="G108">
        <v>0</v>
      </c>
      <c r="H108">
        <v>0</v>
      </c>
      <c r="I108">
        <v>0</v>
      </c>
      <c r="J108">
        <v>0</v>
      </c>
      <c r="K108">
        <v>0</v>
      </c>
      <c r="L108" t="s">
        <v>0</v>
      </c>
      <c r="M108">
        <v>1.33</v>
      </c>
      <c r="N108">
        <v>80</v>
      </c>
      <c r="O108">
        <v>50000</v>
      </c>
      <c r="P108">
        <v>1</v>
      </c>
      <c r="Q108">
        <v>2</v>
      </c>
      <c r="R108">
        <v>100</v>
      </c>
      <c r="S108">
        <v>1</v>
      </c>
      <c r="T108">
        <v>-50</v>
      </c>
      <c r="U108">
        <v>50</v>
      </c>
      <c r="V108">
        <v>0.31</v>
      </c>
      <c r="W108">
        <v>0.28000000000000003</v>
      </c>
      <c r="X108">
        <v>0</v>
      </c>
      <c r="Y108">
        <v>60</v>
      </c>
      <c r="Z108">
        <v>0.01</v>
      </c>
      <c r="AA108">
        <v>0</v>
      </c>
      <c r="AB108">
        <v>0.01</v>
      </c>
      <c r="AC108">
        <v>0</v>
      </c>
      <c r="AD108">
        <v>69.069999999999993</v>
      </c>
      <c r="AE108">
        <v>69.900000000000006</v>
      </c>
      <c r="AF108">
        <v>3.91</v>
      </c>
      <c r="AG108">
        <v>70</v>
      </c>
      <c r="AH108">
        <v>36</v>
      </c>
      <c r="AI108">
        <v>68.900000000000006</v>
      </c>
      <c r="AJ108">
        <v>70.900000000000006</v>
      </c>
      <c r="AK108">
        <v>20000</v>
      </c>
      <c r="AL108" t="s">
        <v>4</v>
      </c>
      <c r="AM108" t="s">
        <v>2</v>
      </c>
      <c r="AN108" t="s">
        <v>6</v>
      </c>
    </row>
    <row r="109" spans="1:40" x14ac:dyDescent="0.3">
      <c r="A109" s="1">
        <v>41702</v>
      </c>
      <c r="B109" s="2">
        <v>0.36259259259259258</v>
      </c>
      <c r="C109">
        <v>-0.08</v>
      </c>
      <c r="D109" s="3">
        <f t="shared" si="1"/>
        <v>7.1428571428556195E-4</v>
      </c>
      <c r="E109">
        <v>-0.08</v>
      </c>
      <c r="F109">
        <v>0.02</v>
      </c>
      <c r="G109">
        <v>0</v>
      </c>
      <c r="H109">
        <v>0</v>
      </c>
      <c r="I109">
        <v>0</v>
      </c>
      <c r="J109">
        <v>0</v>
      </c>
      <c r="K109">
        <v>0</v>
      </c>
      <c r="L109" t="s">
        <v>0</v>
      </c>
      <c r="M109">
        <v>1.33</v>
      </c>
      <c r="N109">
        <v>80</v>
      </c>
      <c r="O109">
        <v>50000</v>
      </c>
      <c r="P109">
        <v>1</v>
      </c>
      <c r="Q109">
        <v>2</v>
      </c>
      <c r="R109">
        <v>100</v>
      </c>
      <c r="S109">
        <v>1</v>
      </c>
      <c r="T109">
        <v>-50</v>
      </c>
      <c r="U109">
        <v>50</v>
      </c>
      <c r="V109">
        <v>0.31</v>
      </c>
      <c r="W109">
        <v>0.28000000000000003</v>
      </c>
      <c r="X109">
        <v>0</v>
      </c>
      <c r="Y109">
        <v>60</v>
      </c>
      <c r="Z109">
        <v>0.01</v>
      </c>
      <c r="AA109">
        <v>0</v>
      </c>
      <c r="AB109">
        <v>0</v>
      </c>
      <c r="AC109">
        <v>0</v>
      </c>
      <c r="AD109">
        <v>69.099999999999994</v>
      </c>
      <c r="AE109">
        <v>69.900000000000006</v>
      </c>
      <c r="AF109">
        <v>3.91</v>
      </c>
      <c r="AG109">
        <v>70</v>
      </c>
      <c r="AH109">
        <v>36</v>
      </c>
      <c r="AI109">
        <v>68.900000000000006</v>
      </c>
      <c r="AJ109">
        <v>70.900000000000006</v>
      </c>
      <c r="AK109">
        <v>20000</v>
      </c>
      <c r="AL109" t="s">
        <v>4</v>
      </c>
      <c r="AM109" t="s">
        <v>2</v>
      </c>
      <c r="AN109" t="s">
        <v>6</v>
      </c>
    </row>
    <row r="110" spans="1:40" x14ac:dyDescent="0.3">
      <c r="A110" s="1">
        <v>41702</v>
      </c>
      <c r="B110" s="2">
        <v>0.36260416666666667</v>
      </c>
      <c r="C110">
        <v>-0.09</v>
      </c>
      <c r="D110" s="3">
        <f t="shared" si="1"/>
        <v>0</v>
      </c>
      <c r="E110">
        <v>-0.09</v>
      </c>
      <c r="F110">
        <v>0.01</v>
      </c>
      <c r="G110">
        <v>0</v>
      </c>
      <c r="H110">
        <v>0</v>
      </c>
      <c r="I110">
        <v>0</v>
      </c>
      <c r="J110">
        <v>0</v>
      </c>
      <c r="K110">
        <v>0</v>
      </c>
      <c r="L110" t="s">
        <v>0</v>
      </c>
      <c r="M110">
        <v>1.33</v>
      </c>
      <c r="N110">
        <v>80</v>
      </c>
      <c r="O110">
        <v>50000</v>
      </c>
      <c r="P110">
        <v>1</v>
      </c>
      <c r="Q110">
        <v>2</v>
      </c>
      <c r="R110">
        <v>100</v>
      </c>
      <c r="S110">
        <v>1</v>
      </c>
      <c r="T110">
        <v>-50</v>
      </c>
      <c r="U110">
        <v>50</v>
      </c>
      <c r="V110">
        <v>0.31</v>
      </c>
      <c r="W110">
        <v>0.28000000000000003</v>
      </c>
      <c r="X110">
        <v>0</v>
      </c>
      <c r="Y110">
        <v>60</v>
      </c>
      <c r="Z110">
        <v>0.01</v>
      </c>
      <c r="AA110">
        <v>0</v>
      </c>
      <c r="AB110">
        <v>-0.01</v>
      </c>
      <c r="AC110">
        <v>0</v>
      </c>
      <c r="AD110">
        <v>69.069999999999993</v>
      </c>
      <c r="AE110">
        <v>69.900000000000006</v>
      </c>
      <c r="AF110">
        <v>3.91</v>
      </c>
      <c r="AG110">
        <v>70</v>
      </c>
      <c r="AH110">
        <v>36</v>
      </c>
      <c r="AI110">
        <v>68.900000000000006</v>
      </c>
      <c r="AJ110">
        <v>70.900000000000006</v>
      </c>
      <c r="AK110">
        <v>20000</v>
      </c>
      <c r="AL110" t="s">
        <v>4</v>
      </c>
      <c r="AM110" t="s">
        <v>2</v>
      </c>
      <c r="AN110" t="s">
        <v>6</v>
      </c>
    </row>
    <row r="111" spans="1:40" x14ac:dyDescent="0.3">
      <c r="A111" s="1">
        <v>41702</v>
      </c>
      <c r="B111" s="2">
        <v>0.36261574074074071</v>
      </c>
      <c r="C111">
        <v>-0.08</v>
      </c>
      <c r="D111" s="3">
        <f t="shared" si="1"/>
        <v>6.8965517241372344E-4</v>
      </c>
      <c r="E111">
        <v>-0.08</v>
      </c>
      <c r="F111">
        <v>-0.01</v>
      </c>
      <c r="G111">
        <v>0</v>
      </c>
      <c r="H111">
        <v>0</v>
      </c>
      <c r="I111">
        <v>0</v>
      </c>
      <c r="J111">
        <v>0</v>
      </c>
      <c r="K111">
        <v>0</v>
      </c>
      <c r="L111" t="s">
        <v>0</v>
      </c>
      <c r="M111">
        <v>1.33</v>
      </c>
      <c r="N111">
        <v>80</v>
      </c>
      <c r="O111">
        <v>50000</v>
      </c>
      <c r="P111">
        <v>1</v>
      </c>
      <c r="Q111">
        <v>2</v>
      </c>
      <c r="R111">
        <v>100</v>
      </c>
      <c r="S111">
        <v>1</v>
      </c>
      <c r="T111">
        <v>-50</v>
      </c>
      <c r="U111">
        <v>50</v>
      </c>
      <c r="V111">
        <v>0.31</v>
      </c>
      <c r="W111">
        <v>0.28000000000000003</v>
      </c>
      <c r="X111">
        <v>0</v>
      </c>
      <c r="Y111">
        <v>60</v>
      </c>
      <c r="Z111">
        <v>0.01</v>
      </c>
      <c r="AA111">
        <v>0</v>
      </c>
      <c r="AB111">
        <v>-0.02</v>
      </c>
      <c r="AC111">
        <v>0</v>
      </c>
      <c r="AD111">
        <v>69.09</v>
      </c>
      <c r="AE111">
        <v>69.900000000000006</v>
      </c>
      <c r="AF111">
        <v>3.91</v>
      </c>
      <c r="AG111">
        <v>70</v>
      </c>
      <c r="AH111">
        <v>36</v>
      </c>
      <c r="AI111">
        <v>68.900000000000006</v>
      </c>
      <c r="AJ111">
        <v>70.900000000000006</v>
      </c>
      <c r="AK111">
        <v>20000</v>
      </c>
      <c r="AL111" t="s">
        <v>4</v>
      </c>
      <c r="AM111" t="s">
        <v>2</v>
      </c>
      <c r="AN111" t="s">
        <v>6</v>
      </c>
    </row>
    <row r="112" spans="1:40" x14ac:dyDescent="0.3">
      <c r="A112" s="1">
        <v>41702</v>
      </c>
      <c r="B112" s="2">
        <v>0.3626388888888889</v>
      </c>
      <c r="C112">
        <v>-0.08</v>
      </c>
      <c r="D112" s="3">
        <f t="shared" si="1"/>
        <v>7.1428571428580666E-4</v>
      </c>
      <c r="E112">
        <v>-0.08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 t="s">
        <v>0</v>
      </c>
      <c r="M112">
        <v>1.33</v>
      </c>
      <c r="N112">
        <v>80</v>
      </c>
      <c r="O112">
        <v>50000</v>
      </c>
      <c r="P112">
        <v>1</v>
      </c>
      <c r="Q112">
        <v>2</v>
      </c>
      <c r="R112">
        <v>100</v>
      </c>
      <c r="S112">
        <v>1</v>
      </c>
      <c r="T112">
        <v>-50</v>
      </c>
      <c r="U112">
        <v>50</v>
      </c>
      <c r="V112">
        <v>0.31</v>
      </c>
      <c r="W112">
        <v>0.28000000000000003</v>
      </c>
      <c r="X112">
        <v>0</v>
      </c>
      <c r="Y112">
        <v>60</v>
      </c>
      <c r="Z112">
        <v>0.01</v>
      </c>
      <c r="AA112">
        <v>0</v>
      </c>
      <c r="AB112">
        <v>-0.02</v>
      </c>
      <c r="AC112">
        <v>0</v>
      </c>
      <c r="AD112">
        <v>69.09</v>
      </c>
      <c r="AE112">
        <v>69.900000000000006</v>
      </c>
      <c r="AF112">
        <v>3.91</v>
      </c>
      <c r="AG112">
        <v>70</v>
      </c>
      <c r="AH112">
        <v>36</v>
      </c>
      <c r="AI112">
        <v>68.900000000000006</v>
      </c>
      <c r="AJ112">
        <v>70.900000000000006</v>
      </c>
      <c r="AK112">
        <v>20000</v>
      </c>
      <c r="AL112" t="s">
        <v>4</v>
      </c>
      <c r="AM112" t="s">
        <v>2</v>
      </c>
      <c r="AN112" t="s">
        <v>6</v>
      </c>
    </row>
    <row r="113" spans="1:40" x14ac:dyDescent="0.3">
      <c r="A113" s="1">
        <v>41702</v>
      </c>
      <c r="B113" s="2">
        <v>0.36265046296296299</v>
      </c>
      <c r="C113">
        <v>-0.09</v>
      </c>
      <c r="D113" s="3">
        <f t="shared" si="1"/>
        <v>7.1428571428580623E-4</v>
      </c>
      <c r="E113">
        <v>-0.09</v>
      </c>
      <c r="F113">
        <v>0.01</v>
      </c>
      <c r="G113">
        <v>0</v>
      </c>
      <c r="H113">
        <v>0</v>
      </c>
      <c r="I113">
        <v>0</v>
      </c>
      <c r="J113">
        <v>0</v>
      </c>
      <c r="K113">
        <v>0</v>
      </c>
      <c r="L113" t="s">
        <v>0</v>
      </c>
      <c r="M113">
        <v>1.33</v>
      </c>
      <c r="N113">
        <v>80</v>
      </c>
      <c r="O113">
        <v>50000</v>
      </c>
      <c r="P113">
        <v>1</v>
      </c>
      <c r="Q113">
        <v>2</v>
      </c>
      <c r="R113">
        <v>100</v>
      </c>
      <c r="S113">
        <v>1</v>
      </c>
      <c r="T113">
        <v>-50</v>
      </c>
      <c r="U113">
        <v>50</v>
      </c>
      <c r="V113">
        <v>0.31</v>
      </c>
      <c r="W113">
        <v>0.28000000000000003</v>
      </c>
      <c r="X113">
        <v>0</v>
      </c>
      <c r="Y113">
        <v>60</v>
      </c>
      <c r="Z113">
        <v>0.01</v>
      </c>
      <c r="AA113">
        <v>0</v>
      </c>
      <c r="AB113">
        <v>-0.01</v>
      </c>
      <c r="AC113">
        <v>0</v>
      </c>
      <c r="AD113">
        <v>69.099999999999994</v>
      </c>
      <c r="AE113">
        <v>69.900000000000006</v>
      </c>
      <c r="AF113">
        <v>3.91</v>
      </c>
      <c r="AG113">
        <v>70</v>
      </c>
      <c r="AH113">
        <v>36</v>
      </c>
      <c r="AI113">
        <v>68.900000000000006</v>
      </c>
      <c r="AJ113">
        <v>70.900000000000006</v>
      </c>
      <c r="AK113">
        <v>20000</v>
      </c>
      <c r="AL113" t="s">
        <v>4</v>
      </c>
      <c r="AM113" t="s">
        <v>2</v>
      </c>
      <c r="AN113" t="s">
        <v>6</v>
      </c>
    </row>
    <row r="114" spans="1:40" x14ac:dyDescent="0.3">
      <c r="A114" s="1">
        <v>41702</v>
      </c>
      <c r="B114" s="2">
        <v>0.36267361111111113</v>
      </c>
      <c r="C114">
        <v>-0.08</v>
      </c>
      <c r="D114" s="3">
        <f t="shared" si="1"/>
        <v>3.5714285714284191E-4</v>
      </c>
      <c r="E114">
        <v>-0.08</v>
      </c>
      <c r="F114">
        <v>-0.01</v>
      </c>
      <c r="G114">
        <v>0</v>
      </c>
      <c r="H114">
        <v>0</v>
      </c>
      <c r="I114">
        <v>0</v>
      </c>
      <c r="J114">
        <v>0</v>
      </c>
      <c r="K114">
        <v>0</v>
      </c>
      <c r="L114" t="s">
        <v>0</v>
      </c>
      <c r="M114">
        <v>1.33</v>
      </c>
      <c r="N114">
        <v>80</v>
      </c>
      <c r="O114">
        <v>50000</v>
      </c>
      <c r="P114">
        <v>1</v>
      </c>
      <c r="Q114">
        <v>2</v>
      </c>
      <c r="R114">
        <v>100</v>
      </c>
      <c r="S114">
        <v>1</v>
      </c>
      <c r="T114">
        <v>-50</v>
      </c>
      <c r="U114">
        <v>50</v>
      </c>
      <c r="V114">
        <v>0.31</v>
      </c>
      <c r="W114">
        <v>0.28000000000000003</v>
      </c>
      <c r="X114">
        <v>0</v>
      </c>
      <c r="Y114">
        <v>60</v>
      </c>
      <c r="Z114">
        <v>0.01</v>
      </c>
      <c r="AA114">
        <v>0</v>
      </c>
      <c r="AB114">
        <v>0</v>
      </c>
      <c r="AC114">
        <v>0</v>
      </c>
      <c r="AD114">
        <v>69.09</v>
      </c>
      <c r="AE114">
        <v>69.900000000000006</v>
      </c>
      <c r="AF114">
        <v>3.91</v>
      </c>
      <c r="AG114">
        <v>70</v>
      </c>
      <c r="AH114">
        <v>36</v>
      </c>
      <c r="AI114">
        <v>68.900000000000006</v>
      </c>
      <c r="AJ114">
        <v>70.900000000000006</v>
      </c>
      <c r="AK114">
        <v>20000</v>
      </c>
      <c r="AL114" t="s">
        <v>4</v>
      </c>
      <c r="AM114" t="s">
        <v>2</v>
      </c>
      <c r="AN114" t="s">
        <v>6</v>
      </c>
    </row>
    <row r="115" spans="1:40" x14ac:dyDescent="0.3">
      <c r="A115" s="1">
        <v>41702</v>
      </c>
      <c r="B115" s="2">
        <v>0.36268518518518517</v>
      </c>
      <c r="C115">
        <v>-0.09</v>
      </c>
      <c r="D115" s="3">
        <f t="shared" si="1"/>
        <v>0</v>
      </c>
      <c r="E115">
        <v>-0.09</v>
      </c>
      <c r="F115">
        <v>0.01</v>
      </c>
      <c r="G115">
        <v>0</v>
      </c>
      <c r="H115">
        <v>0</v>
      </c>
      <c r="I115">
        <v>0</v>
      </c>
      <c r="J115">
        <v>0</v>
      </c>
      <c r="K115">
        <v>0</v>
      </c>
      <c r="L115" t="s">
        <v>0</v>
      </c>
      <c r="M115">
        <v>1.33</v>
      </c>
      <c r="N115">
        <v>80</v>
      </c>
      <c r="O115">
        <v>50000</v>
      </c>
      <c r="P115">
        <v>1</v>
      </c>
      <c r="Q115">
        <v>2</v>
      </c>
      <c r="R115">
        <v>100</v>
      </c>
      <c r="S115">
        <v>1</v>
      </c>
      <c r="T115">
        <v>-50</v>
      </c>
      <c r="U115">
        <v>50</v>
      </c>
      <c r="V115">
        <v>0.31</v>
      </c>
      <c r="W115">
        <v>0.28000000000000003</v>
      </c>
      <c r="X115">
        <v>0</v>
      </c>
      <c r="Y115">
        <v>60</v>
      </c>
      <c r="Z115">
        <v>0.01</v>
      </c>
      <c r="AA115">
        <v>0</v>
      </c>
      <c r="AB115">
        <v>0.02</v>
      </c>
      <c r="AC115">
        <v>0</v>
      </c>
      <c r="AD115">
        <v>69.09</v>
      </c>
      <c r="AE115">
        <v>69.900000000000006</v>
      </c>
      <c r="AF115">
        <v>3.91</v>
      </c>
      <c r="AG115">
        <v>70</v>
      </c>
      <c r="AH115">
        <v>36</v>
      </c>
      <c r="AI115">
        <v>68.900000000000006</v>
      </c>
      <c r="AJ115">
        <v>70.900000000000006</v>
      </c>
      <c r="AK115">
        <v>20000</v>
      </c>
      <c r="AL115" t="s">
        <v>4</v>
      </c>
      <c r="AM115" t="s">
        <v>2</v>
      </c>
      <c r="AN115" t="s">
        <v>6</v>
      </c>
    </row>
    <row r="116" spans="1:40" x14ac:dyDescent="0.3">
      <c r="A116" s="1">
        <v>41702</v>
      </c>
      <c r="B116" s="2">
        <v>0.36270833333333335</v>
      </c>
      <c r="C116">
        <v>-0.09</v>
      </c>
      <c r="D116" s="3">
        <f t="shared" si="1"/>
        <v>0</v>
      </c>
      <c r="E116">
        <v>-0.09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t="s">
        <v>0</v>
      </c>
      <c r="M116">
        <v>1.33</v>
      </c>
      <c r="N116">
        <v>80</v>
      </c>
      <c r="O116">
        <v>50000</v>
      </c>
      <c r="P116">
        <v>1</v>
      </c>
      <c r="Q116">
        <v>2</v>
      </c>
      <c r="R116">
        <v>100</v>
      </c>
      <c r="S116">
        <v>1</v>
      </c>
      <c r="T116">
        <v>-50</v>
      </c>
      <c r="U116">
        <v>50</v>
      </c>
      <c r="V116">
        <v>0.31</v>
      </c>
      <c r="W116">
        <v>0.28000000000000003</v>
      </c>
      <c r="X116">
        <v>0</v>
      </c>
      <c r="Y116">
        <v>60</v>
      </c>
      <c r="Z116">
        <v>0.01</v>
      </c>
      <c r="AA116">
        <v>0</v>
      </c>
      <c r="AB116">
        <v>0.02</v>
      </c>
      <c r="AC116">
        <v>0</v>
      </c>
      <c r="AD116">
        <v>69.09</v>
      </c>
      <c r="AE116">
        <v>69.900000000000006</v>
      </c>
      <c r="AF116">
        <v>3.91</v>
      </c>
      <c r="AG116">
        <v>70</v>
      </c>
      <c r="AH116">
        <v>36</v>
      </c>
      <c r="AI116">
        <v>68.900000000000006</v>
      </c>
      <c r="AJ116">
        <v>70.900000000000006</v>
      </c>
      <c r="AK116">
        <v>20000</v>
      </c>
      <c r="AL116" t="s">
        <v>4</v>
      </c>
      <c r="AM116" t="s">
        <v>2</v>
      </c>
      <c r="AN116" t="s">
        <v>6</v>
      </c>
    </row>
    <row r="117" spans="1:40" x14ac:dyDescent="0.3">
      <c r="A117" s="1">
        <v>41702</v>
      </c>
      <c r="B117" s="2">
        <v>0.36271990740740739</v>
      </c>
      <c r="C117">
        <v>-0.06</v>
      </c>
      <c r="D117" s="3">
        <f t="shared" si="1"/>
        <v>-3.571428571428424E-4</v>
      </c>
      <c r="E117">
        <v>-0.06</v>
      </c>
      <c r="F117">
        <v>-0.02</v>
      </c>
      <c r="G117">
        <v>0</v>
      </c>
      <c r="H117">
        <v>0</v>
      </c>
      <c r="I117">
        <v>0</v>
      </c>
      <c r="J117">
        <v>0</v>
      </c>
      <c r="K117">
        <v>0</v>
      </c>
      <c r="L117" t="s">
        <v>0</v>
      </c>
      <c r="M117">
        <v>1.33</v>
      </c>
      <c r="N117">
        <v>80</v>
      </c>
      <c r="O117">
        <v>50000</v>
      </c>
      <c r="P117">
        <v>1</v>
      </c>
      <c r="Q117">
        <v>2</v>
      </c>
      <c r="R117">
        <v>100</v>
      </c>
      <c r="S117">
        <v>1</v>
      </c>
      <c r="T117">
        <v>-50</v>
      </c>
      <c r="U117">
        <v>50</v>
      </c>
      <c r="V117">
        <v>0.31</v>
      </c>
      <c r="W117">
        <v>0.28000000000000003</v>
      </c>
      <c r="X117">
        <v>0</v>
      </c>
      <c r="Y117">
        <v>60</v>
      </c>
      <c r="Z117">
        <v>0.01</v>
      </c>
      <c r="AA117">
        <v>0</v>
      </c>
      <c r="AB117">
        <v>0.01</v>
      </c>
      <c r="AC117">
        <v>0</v>
      </c>
      <c r="AD117">
        <v>69.11</v>
      </c>
      <c r="AE117">
        <v>69.900000000000006</v>
      </c>
      <c r="AF117">
        <v>3.91</v>
      </c>
      <c r="AG117">
        <v>70</v>
      </c>
      <c r="AH117">
        <v>36</v>
      </c>
      <c r="AI117">
        <v>68.900000000000006</v>
      </c>
      <c r="AJ117">
        <v>70.900000000000006</v>
      </c>
      <c r="AK117">
        <v>20000</v>
      </c>
      <c r="AL117" t="s">
        <v>4</v>
      </c>
      <c r="AM117" t="s">
        <v>2</v>
      </c>
      <c r="AN117" t="s">
        <v>6</v>
      </c>
    </row>
    <row r="118" spans="1:40" x14ac:dyDescent="0.3">
      <c r="A118" s="1">
        <v>41702</v>
      </c>
      <c r="B118" s="2">
        <v>0.36273148148148149</v>
      </c>
      <c r="C118">
        <v>-0.08</v>
      </c>
      <c r="D118" s="3">
        <f t="shared" si="1"/>
        <v>6.8965517241372344E-4</v>
      </c>
      <c r="E118">
        <v>-0.08</v>
      </c>
      <c r="F118">
        <v>0.02</v>
      </c>
      <c r="G118">
        <v>0</v>
      </c>
      <c r="H118">
        <v>0</v>
      </c>
      <c r="I118">
        <v>0</v>
      </c>
      <c r="J118">
        <v>0</v>
      </c>
      <c r="K118">
        <v>0</v>
      </c>
      <c r="L118" t="s">
        <v>0</v>
      </c>
      <c r="M118">
        <v>1.33</v>
      </c>
      <c r="N118">
        <v>80</v>
      </c>
      <c r="O118">
        <v>50000</v>
      </c>
      <c r="P118">
        <v>1</v>
      </c>
      <c r="Q118">
        <v>2</v>
      </c>
      <c r="R118">
        <v>100</v>
      </c>
      <c r="S118">
        <v>1</v>
      </c>
      <c r="T118">
        <v>-50</v>
      </c>
      <c r="U118">
        <v>50</v>
      </c>
      <c r="V118">
        <v>0.31</v>
      </c>
      <c r="W118">
        <v>0.28000000000000003</v>
      </c>
      <c r="X118">
        <v>0</v>
      </c>
      <c r="Y118">
        <v>60</v>
      </c>
      <c r="Z118">
        <v>0.01</v>
      </c>
      <c r="AA118">
        <v>0</v>
      </c>
      <c r="AB118">
        <v>0</v>
      </c>
      <c r="AC118">
        <v>0</v>
      </c>
      <c r="AD118">
        <v>69.08</v>
      </c>
      <c r="AE118">
        <v>69.900000000000006</v>
      </c>
      <c r="AF118">
        <v>3.91</v>
      </c>
      <c r="AG118">
        <v>70</v>
      </c>
      <c r="AH118">
        <v>36</v>
      </c>
      <c r="AI118">
        <v>68.900000000000006</v>
      </c>
      <c r="AJ118">
        <v>70.900000000000006</v>
      </c>
      <c r="AK118">
        <v>20000</v>
      </c>
      <c r="AL118" t="s">
        <v>4</v>
      </c>
      <c r="AM118" t="s">
        <v>2</v>
      </c>
      <c r="AN118" t="s">
        <v>6</v>
      </c>
    </row>
    <row r="119" spans="1:40" x14ac:dyDescent="0.3">
      <c r="A119" s="1">
        <v>41702</v>
      </c>
      <c r="B119" s="2">
        <v>0.36275462962962962</v>
      </c>
      <c r="C119">
        <v>-0.08</v>
      </c>
      <c r="D119" s="3">
        <f t="shared" si="1"/>
        <v>-3.5714285714284191E-4</v>
      </c>
      <c r="E119">
        <v>-0.08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t="s">
        <v>0</v>
      </c>
      <c r="M119">
        <v>1.33</v>
      </c>
      <c r="N119">
        <v>80</v>
      </c>
      <c r="O119">
        <v>50000</v>
      </c>
      <c r="P119">
        <v>1</v>
      </c>
      <c r="Q119">
        <v>2</v>
      </c>
      <c r="R119">
        <v>100</v>
      </c>
      <c r="S119">
        <v>1</v>
      </c>
      <c r="T119">
        <v>-50</v>
      </c>
      <c r="U119">
        <v>50</v>
      </c>
      <c r="V119">
        <v>0.31</v>
      </c>
      <c r="W119">
        <v>0.28000000000000003</v>
      </c>
      <c r="X119">
        <v>0</v>
      </c>
      <c r="Y119">
        <v>60</v>
      </c>
      <c r="Z119">
        <v>0.01</v>
      </c>
      <c r="AA119">
        <v>0</v>
      </c>
      <c r="AB119">
        <v>0</v>
      </c>
      <c r="AC119">
        <v>-0.01</v>
      </c>
      <c r="AD119">
        <v>69.069999999999993</v>
      </c>
      <c r="AE119">
        <v>69.900000000000006</v>
      </c>
      <c r="AF119">
        <v>3.91</v>
      </c>
      <c r="AG119">
        <v>70</v>
      </c>
      <c r="AH119">
        <v>36</v>
      </c>
      <c r="AI119">
        <v>68.900000000000006</v>
      </c>
      <c r="AJ119">
        <v>70.900000000000006</v>
      </c>
      <c r="AK119">
        <v>20000</v>
      </c>
      <c r="AL119" t="s">
        <v>4</v>
      </c>
      <c r="AM119" t="s">
        <v>2</v>
      </c>
      <c r="AN119" t="s">
        <v>6</v>
      </c>
    </row>
    <row r="120" spans="1:40" x14ac:dyDescent="0.3">
      <c r="A120" s="1">
        <v>41702</v>
      </c>
      <c r="B120" s="2">
        <v>0.36276620370370366</v>
      </c>
      <c r="C120">
        <v>-0.08</v>
      </c>
      <c r="D120" s="3">
        <f t="shared" si="1"/>
        <v>7.1428571428556195E-4</v>
      </c>
      <c r="E120">
        <v>-0.08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t="s">
        <v>0</v>
      </c>
      <c r="M120">
        <v>1.33</v>
      </c>
      <c r="N120">
        <v>80</v>
      </c>
      <c r="O120">
        <v>50000</v>
      </c>
      <c r="P120">
        <v>1</v>
      </c>
      <c r="Q120">
        <v>2</v>
      </c>
      <c r="R120">
        <v>100</v>
      </c>
      <c r="S120">
        <v>1</v>
      </c>
      <c r="T120">
        <v>-50</v>
      </c>
      <c r="U120">
        <v>50</v>
      </c>
      <c r="V120">
        <v>0.31</v>
      </c>
      <c r="W120">
        <v>0.28000000000000003</v>
      </c>
      <c r="X120">
        <v>0</v>
      </c>
      <c r="Y120">
        <v>60</v>
      </c>
      <c r="Z120">
        <v>0.01</v>
      </c>
      <c r="AA120">
        <v>0</v>
      </c>
      <c r="AB120">
        <v>0</v>
      </c>
      <c r="AC120">
        <v>-0.01</v>
      </c>
      <c r="AD120">
        <v>69.09</v>
      </c>
      <c r="AE120">
        <v>69.900000000000006</v>
      </c>
      <c r="AF120">
        <v>3.91</v>
      </c>
      <c r="AG120">
        <v>70</v>
      </c>
      <c r="AH120">
        <v>36</v>
      </c>
      <c r="AI120">
        <v>68.900000000000006</v>
      </c>
      <c r="AJ120">
        <v>70.900000000000006</v>
      </c>
      <c r="AK120">
        <v>20000</v>
      </c>
      <c r="AL120" t="s">
        <v>4</v>
      </c>
      <c r="AM120" t="s">
        <v>2</v>
      </c>
      <c r="AN120" t="s">
        <v>6</v>
      </c>
    </row>
    <row r="121" spans="1:40" x14ac:dyDescent="0.3">
      <c r="A121" s="1">
        <v>41702</v>
      </c>
      <c r="B121" s="2">
        <v>0.36278935185185185</v>
      </c>
      <c r="C121">
        <v>-7.0000000000000007E-2</v>
      </c>
      <c r="D121" s="3">
        <f t="shared" si="1"/>
        <v>1.0714285714285266E-3</v>
      </c>
      <c r="E121">
        <v>-7.0000000000000007E-2</v>
      </c>
      <c r="F121">
        <v>-0.01</v>
      </c>
      <c r="G121">
        <v>0</v>
      </c>
      <c r="H121">
        <v>0</v>
      </c>
      <c r="I121">
        <v>0</v>
      </c>
      <c r="J121">
        <v>0</v>
      </c>
      <c r="K121">
        <v>0</v>
      </c>
      <c r="L121" t="s">
        <v>0</v>
      </c>
      <c r="M121">
        <v>1.33</v>
      </c>
      <c r="N121">
        <v>80</v>
      </c>
      <c r="O121">
        <v>50000</v>
      </c>
      <c r="P121">
        <v>1</v>
      </c>
      <c r="Q121">
        <v>2</v>
      </c>
      <c r="R121">
        <v>100</v>
      </c>
      <c r="S121">
        <v>1</v>
      </c>
      <c r="T121">
        <v>-50</v>
      </c>
      <c r="U121">
        <v>50</v>
      </c>
      <c r="V121">
        <v>0.31</v>
      </c>
      <c r="W121">
        <v>0.28000000000000003</v>
      </c>
      <c r="X121">
        <v>0</v>
      </c>
      <c r="Y121">
        <v>60</v>
      </c>
      <c r="Z121">
        <v>0.01</v>
      </c>
      <c r="AA121">
        <v>0</v>
      </c>
      <c r="AB121">
        <v>0</v>
      </c>
      <c r="AC121">
        <v>-0.01</v>
      </c>
      <c r="AD121">
        <v>69.099999999999994</v>
      </c>
      <c r="AE121">
        <v>69.900000000000006</v>
      </c>
      <c r="AF121">
        <v>3.91</v>
      </c>
      <c r="AG121">
        <v>70</v>
      </c>
      <c r="AH121">
        <v>36</v>
      </c>
      <c r="AI121">
        <v>68.900000000000006</v>
      </c>
      <c r="AJ121">
        <v>70.900000000000006</v>
      </c>
      <c r="AK121">
        <v>20000</v>
      </c>
      <c r="AL121" t="s">
        <v>4</v>
      </c>
      <c r="AM121" t="s">
        <v>2</v>
      </c>
      <c r="AN121" t="s">
        <v>6</v>
      </c>
    </row>
    <row r="122" spans="1:40" x14ac:dyDescent="0.3">
      <c r="A122" s="1">
        <v>41702</v>
      </c>
      <c r="B122" s="2">
        <v>0.36280092592592594</v>
      </c>
      <c r="C122">
        <v>-0.08</v>
      </c>
      <c r="D122" s="3">
        <f t="shared" si="1"/>
        <v>-7.1428571428580666E-4</v>
      </c>
      <c r="E122">
        <v>-0.08</v>
      </c>
      <c r="F122">
        <v>0.01</v>
      </c>
      <c r="G122">
        <v>0</v>
      </c>
      <c r="H122">
        <v>0</v>
      </c>
      <c r="I122">
        <v>0</v>
      </c>
      <c r="J122">
        <v>0</v>
      </c>
      <c r="K122">
        <v>0</v>
      </c>
      <c r="L122" t="s">
        <v>0</v>
      </c>
      <c r="M122">
        <v>1.33</v>
      </c>
      <c r="N122">
        <v>80</v>
      </c>
      <c r="O122">
        <v>50000</v>
      </c>
      <c r="P122">
        <v>1</v>
      </c>
      <c r="Q122">
        <v>2</v>
      </c>
      <c r="R122">
        <v>100</v>
      </c>
      <c r="S122">
        <v>1</v>
      </c>
      <c r="T122">
        <v>-50</v>
      </c>
      <c r="U122">
        <v>50</v>
      </c>
      <c r="V122">
        <v>0.31</v>
      </c>
      <c r="W122">
        <v>0.28000000000000003</v>
      </c>
      <c r="X122">
        <v>0</v>
      </c>
      <c r="Y122">
        <v>60</v>
      </c>
      <c r="Z122">
        <v>0.01</v>
      </c>
      <c r="AA122">
        <v>0</v>
      </c>
      <c r="AB122">
        <v>0</v>
      </c>
      <c r="AC122">
        <v>0</v>
      </c>
      <c r="AD122">
        <v>69.09</v>
      </c>
      <c r="AE122">
        <v>69.900000000000006</v>
      </c>
      <c r="AF122">
        <v>3.91</v>
      </c>
      <c r="AG122">
        <v>70</v>
      </c>
      <c r="AH122">
        <v>36</v>
      </c>
      <c r="AI122">
        <v>68.900000000000006</v>
      </c>
      <c r="AJ122">
        <v>70.900000000000006</v>
      </c>
      <c r="AK122">
        <v>20000</v>
      </c>
      <c r="AL122" t="s">
        <v>4</v>
      </c>
      <c r="AM122" t="s">
        <v>2</v>
      </c>
      <c r="AN122" t="s">
        <v>6</v>
      </c>
    </row>
    <row r="123" spans="1:40" x14ac:dyDescent="0.3">
      <c r="A123" s="1">
        <v>41702</v>
      </c>
      <c r="B123" s="2">
        <v>0.36281249999999998</v>
      </c>
      <c r="C123">
        <v>-0.08</v>
      </c>
      <c r="D123" s="3">
        <f t="shared" si="1"/>
        <v>3.4482758620686151E-4</v>
      </c>
      <c r="E123">
        <v>-0.08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 t="s">
        <v>0</v>
      </c>
      <c r="M123">
        <v>1.33</v>
      </c>
      <c r="N123">
        <v>80</v>
      </c>
      <c r="O123">
        <v>50000</v>
      </c>
      <c r="P123">
        <v>1</v>
      </c>
      <c r="Q123">
        <v>2</v>
      </c>
      <c r="R123">
        <v>100</v>
      </c>
      <c r="S123">
        <v>1</v>
      </c>
      <c r="T123">
        <v>-50</v>
      </c>
      <c r="U123">
        <v>50</v>
      </c>
      <c r="V123">
        <v>0.31</v>
      </c>
      <c r="W123">
        <v>0.28000000000000003</v>
      </c>
      <c r="X123">
        <v>0</v>
      </c>
      <c r="Y123">
        <v>60</v>
      </c>
      <c r="Z123">
        <v>0.01</v>
      </c>
      <c r="AA123">
        <v>0</v>
      </c>
      <c r="AB123">
        <v>0</v>
      </c>
      <c r="AC123">
        <v>0.01</v>
      </c>
      <c r="AD123">
        <v>69.099999999999994</v>
      </c>
      <c r="AE123">
        <v>69.900000000000006</v>
      </c>
      <c r="AF123">
        <v>3.91</v>
      </c>
      <c r="AG123">
        <v>70</v>
      </c>
      <c r="AH123">
        <v>36</v>
      </c>
      <c r="AI123">
        <v>68.900000000000006</v>
      </c>
      <c r="AJ123">
        <v>70.900000000000006</v>
      </c>
      <c r="AK123">
        <v>20000</v>
      </c>
      <c r="AL123" t="s">
        <v>4</v>
      </c>
      <c r="AM123" t="s">
        <v>2</v>
      </c>
      <c r="AN123" t="s">
        <v>6</v>
      </c>
    </row>
    <row r="124" spans="1:40" x14ac:dyDescent="0.3">
      <c r="A124" s="1">
        <v>41702</v>
      </c>
      <c r="B124" s="2">
        <v>0.36283564814814812</v>
      </c>
      <c r="C124">
        <v>-0.08</v>
      </c>
      <c r="D124" s="3">
        <f t="shared" si="1"/>
        <v>0</v>
      </c>
      <c r="E124">
        <v>-0.08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t="s">
        <v>0</v>
      </c>
      <c r="M124">
        <v>1.33</v>
      </c>
      <c r="N124">
        <v>80</v>
      </c>
      <c r="O124">
        <v>50000</v>
      </c>
      <c r="P124">
        <v>1</v>
      </c>
      <c r="Q124">
        <v>2</v>
      </c>
      <c r="R124">
        <v>100</v>
      </c>
      <c r="S124">
        <v>1</v>
      </c>
      <c r="T124">
        <v>-50</v>
      </c>
      <c r="U124">
        <v>50</v>
      </c>
      <c r="V124">
        <v>0.31</v>
      </c>
      <c r="W124">
        <v>0.28000000000000003</v>
      </c>
      <c r="X124">
        <v>0</v>
      </c>
      <c r="Y124">
        <v>60</v>
      </c>
      <c r="Z124">
        <v>0.01</v>
      </c>
      <c r="AA124">
        <v>0</v>
      </c>
      <c r="AB124">
        <v>0</v>
      </c>
      <c r="AC124">
        <v>0.01</v>
      </c>
      <c r="AD124">
        <v>69.099999999999994</v>
      </c>
      <c r="AE124">
        <v>69.900000000000006</v>
      </c>
      <c r="AF124">
        <v>3.91</v>
      </c>
      <c r="AG124">
        <v>70</v>
      </c>
      <c r="AH124">
        <v>36</v>
      </c>
      <c r="AI124">
        <v>68.900000000000006</v>
      </c>
      <c r="AJ124">
        <v>70.900000000000006</v>
      </c>
      <c r="AK124">
        <v>20000</v>
      </c>
      <c r="AL124" t="s">
        <v>4</v>
      </c>
      <c r="AM124" t="s">
        <v>2</v>
      </c>
      <c r="AN124" t="s">
        <v>6</v>
      </c>
    </row>
    <row r="125" spans="1:40" x14ac:dyDescent="0.3">
      <c r="A125" s="1">
        <v>41702</v>
      </c>
      <c r="B125" s="2">
        <v>0.36284722222222227</v>
      </c>
      <c r="C125">
        <v>-7.0000000000000007E-2</v>
      </c>
      <c r="D125" s="3">
        <f t="shared" si="1"/>
        <v>0</v>
      </c>
      <c r="E125">
        <v>-7.0000000000000007E-2</v>
      </c>
      <c r="F125">
        <v>-0.01</v>
      </c>
      <c r="G125">
        <v>0</v>
      </c>
      <c r="H125">
        <v>0</v>
      </c>
      <c r="I125">
        <v>0</v>
      </c>
      <c r="J125">
        <v>0</v>
      </c>
      <c r="K125">
        <v>0</v>
      </c>
      <c r="L125" t="s">
        <v>0</v>
      </c>
      <c r="M125">
        <v>1.33</v>
      </c>
      <c r="N125">
        <v>80</v>
      </c>
      <c r="O125">
        <v>50000</v>
      </c>
      <c r="P125">
        <v>1</v>
      </c>
      <c r="Q125">
        <v>2</v>
      </c>
      <c r="R125">
        <v>100</v>
      </c>
      <c r="S125">
        <v>1</v>
      </c>
      <c r="T125">
        <v>-50</v>
      </c>
      <c r="U125">
        <v>50</v>
      </c>
      <c r="V125">
        <v>0.31</v>
      </c>
      <c r="W125">
        <v>0.28000000000000003</v>
      </c>
      <c r="X125">
        <v>0</v>
      </c>
      <c r="Y125">
        <v>60</v>
      </c>
      <c r="Z125">
        <v>0.01</v>
      </c>
      <c r="AA125">
        <v>0</v>
      </c>
      <c r="AB125">
        <v>0</v>
      </c>
      <c r="AC125">
        <v>0.01</v>
      </c>
      <c r="AD125">
        <v>69.08</v>
      </c>
      <c r="AE125">
        <v>69.900000000000006</v>
      </c>
      <c r="AF125">
        <v>3.91</v>
      </c>
      <c r="AG125">
        <v>70</v>
      </c>
      <c r="AH125">
        <v>36</v>
      </c>
      <c r="AI125">
        <v>68.900000000000006</v>
      </c>
      <c r="AJ125">
        <v>70.900000000000006</v>
      </c>
      <c r="AK125">
        <v>20000</v>
      </c>
      <c r="AL125" t="s">
        <v>4</v>
      </c>
      <c r="AM125" t="s">
        <v>2</v>
      </c>
      <c r="AN125" t="s">
        <v>6</v>
      </c>
    </row>
    <row r="126" spans="1:40" x14ac:dyDescent="0.3">
      <c r="A126" s="1">
        <v>41702</v>
      </c>
      <c r="B126" s="2">
        <v>0.3628703703703704</v>
      </c>
      <c r="C126">
        <v>-7.0000000000000007E-2</v>
      </c>
      <c r="D126" s="3">
        <f t="shared" si="1"/>
        <v>-7.1428571428580623E-4</v>
      </c>
      <c r="E126">
        <v>-7.0000000000000007E-2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t="s">
        <v>0</v>
      </c>
      <c r="M126">
        <v>1.33</v>
      </c>
      <c r="N126">
        <v>80</v>
      </c>
      <c r="O126">
        <v>50000</v>
      </c>
      <c r="P126">
        <v>1</v>
      </c>
      <c r="Q126">
        <v>2</v>
      </c>
      <c r="R126">
        <v>100</v>
      </c>
      <c r="S126">
        <v>1</v>
      </c>
      <c r="T126">
        <v>-50</v>
      </c>
      <c r="U126">
        <v>50</v>
      </c>
      <c r="V126">
        <v>0.31</v>
      </c>
      <c r="W126">
        <v>0.28000000000000003</v>
      </c>
      <c r="X126">
        <v>0</v>
      </c>
      <c r="Y126">
        <v>60</v>
      </c>
      <c r="Z126">
        <v>0.01</v>
      </c>
      <c r="AA126">
        <v>0</v>
      </c>
      <c r="AB126">
        <v>0</v>
      </c>
      <c r="AC126">
        <v>0</v>
      </c>
      <c r="AD126">
        <v>69.11</v>
      </c>
      <c r="AE126">
        <v>69.900000000000006</v>
      </c>
      <c r="AF126">
        <v>3.91</v>
      </c>
      <c r="AG126">
        <v>70</v>
      </c>
      <c r="AH126">
        <v>36</v>
      </c>
      <c r="AI126">
        <v>68.900000000000006</v>
      </c>
      <c r="AJ126">
        <v>70.900000000000006</v>
      </c>
      <c r="AK126">
        <v>20000</v>
      </c>
      <c r="AL126" t="s">
        <v>4</v>
      </c>
      <c r="AM126" t="s">
        <v>2</v>
      </c>
      <c r="AN126" t="s">
        <v>6</v>
      </c>
    </row>
    <row r="127" spans="1:40" x14ac:dyDescent="0.3">
      <c r="A127" s="1">
        <v>41702</v>
      </c>
      <c r="B127" s="2">
        <v>0.36288194444444444</v>
      </c>
      <c r="C127">
        <v>-0.06</v>
      </c>
      <c r="D127" s="3">
        <f t="shared" si="1"/>
        <v>-7.1428571428580666E-4</v>
      </c>
      <c r="E127">
        <v>-0.06</v>
      </c>
      <c r="F127">
        <v>-0.01</v>
      </c>
      <c r="G127">
        <v>0</v>
      </c>
      <c r="H127">
        <v>0</v>
      </c>
      <c r="I127">
        <v>0</v>
      </c>
      <c r="J127">
        <v>0</v>
      </c>
      <c r="K127">
        <v>0</v>
      </c>
      <c r="L127" t="s">
        <v>0</v>
      </c>
      <c r="M127">
        <v>1.33</v>
      </c>
      <c r="N127">
        <v>80</v>
      </c>
      <c r="O127">
        <v>50000</v>
      </c>
      <c r="P127">
        <v>1</v>
      </c>
      <c r="Q127">
        <v>2</v>
      </c>
      <c r="R127">
        <v>100</v>
      </c>
      <c r="S127">
        <v>1</v>
      </c>
      <c r="T127">
        <v>-50</v>
      </c>
      <c r="U127">
        <v>50</v>
      </c>
      <c r="V127">
        <v>0.31</v>
      </c>
      <c r="W127">
        <v>0.28000000000000003</v>
      </c>
      <c r="X127">
        <v>0</v>
      </c>
      <c r="Y127">
        <v>60</v>
      </c>
      <c r="Z127">
        <v>0.01</v>
      </c>
      <c r="AA127">
        <v>0</v>
      </c>
      <c r="AB127">
        <v>0</v>
      </c>
      <c r="AC127">
        <v>-0.01</v>
      </c>
      <c r="AD127">
        <v>69.06</v>
      </c>
      <c r="AE127">
        <v>69.900000000000006</v>
      </c>
      <c r="AF127">
        <v>3.91</v>
      </c>
      <c r="AG127">
        <v>70</v>
      </c>
      <c r="AH127">
        <v>36</v>
      </c>
      <c r="AI127">
        <v>68.900000000000006</v>
      </c>
      <c r="AJ127">
        <v>70.900000000000006</v>
      </c>
      <c r="AK127">
        <v>20000</v>
      </c>
      <c r="AL127" t="s">
        <v>4</v>
      </c>
      <c r="AM127" t="s">
        <v>2</v>
      </c>
      <c r="AN127" t="s">
        <v>6</v>
      </c>
    </row>
    <row r="128" spans="1:40" x14ac:dyDescent="0.3">
      <c r="A128" s="1">
        <v>41702</v>
      </c>
      <c r="B128" s="2">
        <v>0.36289351851851853</v>
      </c>
      <c r="C128">
        <v>-0.06</v>
      </c>
      <c r="D128" s="3">
        <f t="shared" si="1"/>
        <v>-3.4482758620691897E-4</v>
      </c>
      <c r="E128">
        <v>-0.06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 t="s">
        <v>0</v>
      </c>
      <c r="M128">
        <v>1.33</v>
      </c>
      <c r="N128">
        <v>80</v>
      </c>
      <c r="O128">
        <v>50000</v>
      </c>
      <c r="P128">
        <v>1</v>
      </c>
      <c r="Q128">
        <v>2</v>
      </c>
      <c r="R128">
        <v>100</v>
      </c>
      <c r="S128">
        <v>1</v>
      </c>
      <c r="T128">
        <v>-50</v>
      </c>
      <c r="U128">
        <v>50</v>
      </c>
      <c r="V128">
        <v>0.31</v>
      </c>
      <c r="W128">
        <v>0.28000000000000003</v>
      </c>
      <c r="X128">
        <v>0</v>
      </c>
      <c r="Y128">
        <v>60</v>
      </c>
      <c r="Z128">
        <v>0.01</v>
      </c>
      <c r="AA128">
        <v>0</v>
      </c>
      <c r="AB128">
        <v>0</v>
      </c>
      <c r="AC128">
        <v>-0.01</v>
      </c>
      <c r="AD128">
        <v>69.11</v>
      </c>
      <c r="AE128">
        <v>69.900000000000006</v>
      </c>
      <c r="AF128">
        <v>3.91</v>
      </c>
      <c r="AG128">
        <v>70</v>
      </c>
      <c r="AH128">
        <v>36</v>
      </c>
      <c r="AI128">
        <v>68.900000000000006</v>
      </c>
      <c r="AJ128">
        <v>70.900000000000006</v>
      </c>
      <c r="AK128">
        <v>20000</v>
      </c>
      <c r="AL128" t="s">
        <v>4</v>
      </c>
      <c r="AM128" t="s">
        <v>2</v>
      </c>
      <c r="AN128" t="s">
        <v>6</v>
      </c>
    </row>
    <row r="129" spans="1:40" x14ac:dyDescent="0.3">
      <c r="A129" s="1">
        <v>41702</v>
      </c>
      <c r="B129" s="2">
        <v>0.36291666666666672</v>
      </c>
      <c r="C129">
        <v>-0.06</v>
      </c>
      <c r="D129" s="3">
        <f t="shared" si="1"/>
        <v>-1.0714285714287098E-3</v>
      </c>
      <c r="E129">
        <v>-0.06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t="s">
        <v>0</v>
      </c>
      <c r="M129">
        <v>1.33</v>
      </c>
      <c r="N129">
        <v>80</v>
      </c>
      <c r="O129">
        <v>50000</v>
      </c>
      <c r="P129">
        <v>1</v>
      </c>
      <c r="Q129">
        <v>2</v>
      </c>
      <c r="R129">
        <v>100</v>
      </c>
      <c r="S129">
        <v>1</v>
      </c>
      <c r="T129">
        <v>-50</v>
      </c>
      <c r="U129">
        <v>50</v>
      </c>
      <c r="V129">
        <v>0.31</v>
      </c>
      <c r="W129">
        <v>0.28000000000000003</v>
      </c>
      <c r="X129">
        <v>0</v>
      </c>
      <c r="Y129">
        <v>60</v>
      </c>
      <c r="Z129">
        <v>0.01</v>
      </c>
      <c r="AA129">
        <v>0</v>
      </c>
      <c r="AB129">
        <v>0</v>
      </c>
      <c r="AC129">
        <v>0</v>
      </c>
      <c r="AD129">
        <v>69.069999999999993</v>
      </c>
      <c r="AE129">
        <v>69.900000000000006</v>
      </c>
      <c r="AF129">
        <v>3.91</v>
      </c>
      <c r="AG129">
        <v>70</v>
      </c>
      <c r="AH129">
        <v>36</v>
      </c>
      <c r="AI129">
        <v>68.900000000000006</v>
      </c>
      <c r="AJ129">
        <v>70.900000000000006</v>
      </c>
      <c r="AK129">
        <v>20000</v>
      </c>
      <c r="AL129" t="s">
        <v>4</v>
      </c>
      <c r="AM129" t="s">
        <v>2</v>
      </c>
      <c r="AN129" t="s">
        <v>6</v>
      </c>
    </row>
    <row r="130" spans="1:40" x14ac:dyDescent="0.3">
      <c r="A130" s="1">
        <v>41702</v>
      </c>
      <c r="B130" s="2">
        <v>0.36292824074074076</v>
      </c>
      <c r="C130">
        <v>-0.09</v>
      </c>
      <c r="D130" s="3">
        <f t="shared" si="1"/>
        <v>-3.571428571429036E-4</v>
      </c>
      <c r="E130">
        <v>-0.09</v>
      </c>
      <c r="F130">
        <v>0.02</v>
      </c>
      <c r="G130">
        <v>0</v>
      </c>
      <c r="H130">
        <v>0</v>
      </c>
      <c r="I130">
        <v>0</v>
      </c>
      <c r="J130">
        <v>0</v>
      </c>
      <c r="K130">
        <v>0</v>
      </c>
      <c r="L130" t="s">
        <v>0</v>
      </c>
      <c r="M130">
        <v>1.33</v>
      </c>
      <c r="N130">
        <v>80</v>
      </c>
      <c r="O130">
        <v>50000</v>
      </c>
      <c r="P130">
        <v>1</v>
      </c>
      <c r="Q130">
        <v>2</v>
      </c>
      <c r="R130">
        <v>100</v>
      </c>
      <c r="S130">
        <v>1</v>
      </c>
      <c r="T130">
        <v>-50</v>
      </c>
      <c r="U130">
        <v>50</v>
      </c>
      <c r="V130">
        <v>0.31</v>
      </c>
      <c r="W130">
        <v>0.28000000000000003</v>
      </c>
      <c r="X130">
        <v>0</v>
      </c>
      <c r="Y130">
        <v>60</v>
      </c>
      <c r="Z130">
        <v>0.01</v>
      </c>
      <c r="AA130">
        <v>0</v>
      </c>
      <c r="AB130">
        <v>0</v>
      </c>
      <c r="AC130">
        <v>0</v>
      </c>
      <c r="AD130">
        <v>69.08</v>
      </c>
      <c r="AE130">
        <v>69.900000000000006</v>
      </c>
      <c r="AF130">
        <v>3.91</v>
      </c>
      <c r="AG130">
        <v>70</v>
      </c>
      <c r="AH130">
        <v>36</v>
      </c>
      <c r="AI130">
        <v>68.900000000000006</v>
      </c>
      <c r="AJ130">
        <v>70.900000000000006</v>
      </c>
      <c r="AK130">
        <v>20000</v>
      </c>
      <c r="AL130" t="s">
        <v>4</v>
      </c>
      <c r="AM130" t="s">
        <v>2</v>
      </c>
      <c r="AN130" t="s">
        <v>6</v>
      </c>
    </row>
    <row r="131" spans="1:40" x14ac:dyDescent="0.3">
      <c r="A131" s="1">
        <v>41702</v>
      </c>
      <c r="B131" s="2">
        <v>0.36295138888888889</v>
      </c>
      <c r="C131">
        <v>-0.06</v>
      </c>
      <c r="D131" s="3">
        <f t="shared" si="1"/>
        <v>-3.571428571429036E-4</v>
      </c>
      <c r="E131">
        <v>-0.06</v>
      </c>
      <c r="F131">
        <v>-0.02</v>
      </c>
      <c r="G131">
        <v>0</v>
      </c>
      <c r="H131">
        <v>0</v>
      </c>
      <c r="I131">
        <v>0</v>
      </c>
      <c r="J131">
        <v>0</v>
      </c>
      <c r="K131">
        <v>0</v>
      </c>
      <c r="L131" t="s">
        <v>0</v>
      </c>
      <c r="M131">
        <v>1.33</v>
      </c>
      <c r="N131">
        <v>80</v>
      </c>
      <c r="O131">
        <v>50000</v>
      </c>
      <c r="P131">
        <v>1</v>
      </c>
      <c r="Q131">
        <v>2</v>
      </c>
      <c r="R131">
        <v>100</v>
      </c>
      <c r="S131">
        <v>1</v>
      </c>
      <c r="T131">
        <v>-50</v>
      </c>
      <c r="U131">
        <v>50</v>
      </c>
      <c r="V131">
        <v>0.31</v>
      </c>
      <c r="W131">
        <v>0.28000000000000003</v>
      </c>
      <c r="X131">
        <v>0</v>
      </c>
      <c r="Y131">
        <v>60</v>
      </c>
      <c r="Z131">
        <v>0.01</v>
      </c>
      <c r="AA131">
        <v>0</v>
      </c>
      <c r="AB131">
        <v>0</v>
      </c>
      <c r="AC131">
        <v>0</v>
      </c>
      <c r="AD131">
        <v>69.12</v>
      </c>
      <c r="AE131">
        <v>69.900000000000006</v>
      </c>
      <c r="AF131">
        <v>3.91</v>
      </c>
      <c r="AG131">
        <v>70</v>
      </c>
      <c r="AH131">
        <v>36</v>
      </c>
      <c r="AI131">
        <v>68.900000000000006</v>
      </c>
      <c r="AJ131">
        <v>70.900000000000006</v>
      </c>
      <c r="AK131">
        <v>20000</v>
      </c>
      <c r="AL131" t="s">
        <v>4</v>
      </c>
      <c r="AM131" t="s">
        <v>2</v>
      </c>
      <c r="AN131" t="s">
        <v>6</v>
      </c>
    </row>
    <row r="132" spans="1:40" x14ac:dyDescent="0.3">
      <c r="A132" s="1">
        <v>41702</v>
      </c>
      <c r="B132" s="2">
        <v>0.36296296296296293</v>
      </c>
      <c r="C132">
        <v>-0.06</v>
      </c>
      <c r="D132" s="3">
        <f t="shared" si="1"/>
        <v>-7.1428571428556195E-4</v>
      </c>
      <c r="E132">
        <v>-0.06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t="s">
        <v>0</v>
      </c>
      <c r="M132">
        <v>1.33</v>
      </c>
      <c r="N132">
        <v>80</v>
      </c>
      <c r="O132">
        <v>50000</v>
      </c>
      <c r="P132">
        <v>1</v>
      </c>
      <c r="Q132">
        <v>2</v>
      </c>
      <c r="R132">
        <v>100</v>
      </c>
      <c r="S132">
        <v>1</v>
      </c>
      <c r="T132">
        <v>-50</v>
      </c>
      <c r="U132">
        <v>50</v>
      </c>
      <c r="V132">
        <v>0.31</v>
      </c>
      <c r="W132">
        <v>0.28000000000000003</v>
      </c>
      <c r="X132">
        <v>0</v>
      </c>
      <c r="Y132">
        <v>60</v>
      </c>
      <c r="Z132">
        <v>0.01</v>
      </c>
      <c r="AA132">
        <v>0</v>
      </c>
      <c r="AB132">
        <v>0</v>
      </c>
      <c r="AC132">
        <v>0</v>
      </c>
      <c r="AD132">
        <v>69.12</v>
      </c>
      <c r="AE132">
        <v>69.900000000000006</v>
      </c>
      <c r="AF132">
        <v>3.91</v>
      </c>
      <c r="AG132">
        <v>70</v>
      </c>
      <c r="AH132">
        <v>36</v>
      </c>
      <c r="AI132">
        <v>68.900000000000006</v>
      </c>
      <c r="AJ132">
        <v>70.900000000000006</v>
      </c>
      <c r="AK132">
        <v>20000</v>
      </c>
      <c r="AL132" t="s">
        <v>4</v>
      </c>
      <c r="AM132" t="s">
        <v>2</v>
      </c>
      <c r="AN132" t="s">
        <v>6</v>
      </c>
    </row>
    <row r="133" spans="1:40" x14ac:dyDescent="0.3">
      <c r="A133" s="1">
        <v>41702</v>
      </c>
      <c r="B133" s="2">
        <v>0.36297453703703703</v>
      </c>
      <c r="C133">
        <v>-7.0000000000000007E-2</v>
      </c>
      <c r="D133" s="3">
        <f t="shared" ref="D133:D196" si="2">+(C133-C153)/((B133-B153)*24*3600)</f>
        <v>-3.4482758620686151E-4</v>
      </c>
      <c r="E133">
        <v>-7.0000000000000007E-2</v>
      </c>
      <c r="F133">
        <v>0.01</v>
      </c>
      <c r="G133">
        <v>0</v>
      </c>
      <c r="H133">
        <v>0</v>
      </c>
      <c r="I133">
        <v>0</v>
      </c>
      <c r="J133">
        <v>0</v>
      </c>
      <c r="K133">
        <v>0</v>
      </c>
      <c r="L133" t="s">
        <v>0</v>
      </c>
      <c r="M133">
        <v>1.33</v>
      </c>
      <c r="N133">
        <v>80</v>
      </c>
      <c r="O133">
        <v>50000</v>
      </c>
      <c r="P133">
        <v>1</v>
      </c>
      <c r="Q133">
        <v>2</v>
      </c>
      <c r="R133">
        <v>100</v>
      </c>
      <c r="S133">
        <v>1</v>
      </c>
      <c r="T133">
        <v>-50</v>
      </c>
      <c r="U133">
        <v>50</v>
      </c>
      <c r="V133">
        <v>0.31</v>
      </c>
      <c r="W133">
        <v>0.28000000000000003</v>
      </c>
      <c r="X133">
        <v>0</v>
      </c>
      <c r="Y133">
        <v>60</v>
      </c>
      <c r="Z133">
        <v>0.01</v>
      </c>
      <c r="AA133">
        <v>0</v>
      </c>
      <c r="AB133">
        <v>0</v>
      </c>
      <c r="AC133">
        <v>0</v>
      </c>
      <c r="AD133">
        <v>69.099999999999994</v>
      </c>
      <c r="AE133">
        <v>69.900000000000006</v>
      </c>
      <c r="AF133">
        <v>3.91</v>
      </c>
      <c r="AG133">
        <v>70</v>
      </c>
      <c r="AH133">
        <v>36</v>
      </c>
      <c r="AI133">
        <v>68.900000000000006</v>
      </c>
      <c r="AJ133">
        <v>70.900000000000006</v>
      </c>
      <c r="AK133">
        <v>20000</v>
      </c>
      <c r="AL133" t="s">
        <v>4</v>
      </c>
      <c r="AM133" t="s">
        <v>2</v>
      </c>
      <c r="AN133" t="s">
        <v>6</v>
      </c>
    </row>
    <row r="134" spans="1:40" x14ac:dyDescent="0.3">
      <c r="A134" s="1">
        <v>41702</v>
      </c>
      <c r="B134" s="2">
        <v>0.36299768518518521</v>
      </c>
      <c r="C134">
        <v>-7.0000000000000007E-2</v>
      </c>
      <c r="D134" s="3">
        <f t="shared" si="2"/>
        <v>-3.5714285714290311E-4</v>
      </c>
      <c r="E134">
        <v>-7.0000000000000007E-2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t="s">
        <v>0</v>
      </c>
      <c r="M134">
        <v>1.33</v>
      </c>
      <c r="N134">
        <v>80</v>
      </c>
      <c r="O134">
        <v>50000</v>
      </c>
      <c r="P134">
        <v>1</v>
      </c>
      <c r="Q134">
        <v>2</v>
      </c>
      <c r="R134">
        <v>100</v>
      </c>
      <c r="S134">
        <v>1</v>
      </c>
      <c r="T134">
        <v>-50</v>
      </c>
      <c r="U134">
        <v>50</v>
      </c>
      <c r="V134">
        <v>0.31</v>
      </c>
      <c r="W134">
        <v>0.28000000000000003</v>
      </c>
      <c r="X134">
        <v>0</v>
      </c>
      <c r="Y134">
        <v>60</v>
      </c>
      <c r="Z134">
        <v>0.01</v>
      </c>
      <c r="AA134">
        <v>0</v>
      </c>
      <c r="AB134">
        <v>0</v>
      </c>
      <c r="AC134">
        <v>0</v>
      </c>
      <c r="AD134">
        <v>69.08</v>
      </c>
      <c r="AE134">
        <v>69.900000000000006</v>
      </c>
      <c r="AF134">
        <v>3.91</v>
      </c>
      <c r="AG134">
        <v>70</v>
      </c>
      <c r="AH134">
        <v>36</v>
      </c>
      <c r="AI134">
        <v>68.900000000000006</v>
      </c>
      <c r="AJ134">
        <v>70.900000000000006</v>
      </c>
      <c r="AK134">
        <v>20000</v>
      </c>
      <c r="AL134" t="s">
        <v>4</v>
      </c>
      <c r="AM134" t="s">
        <v>2</v>
      </c>
      <c r="AN134" t="s">
        <v>6</v>
      </c>
    </row>
    <row r="135" spans="1:40" x14ac:dyDescent="0.3">
      <c r="A135" s="1">
        <v>41702</v>
      </c>
      <c r="B135" s="2">
        <v>0.36300925925925925</v>
      </c>
      <c r="C135">
        <v>-0.09</v>
      </c>
      <c r="D135" s="3">
        <f t="shared" si="2"/>
        <v>1.0714285714285262E-3</v>
      </c>
      <c r="E135">
        <v>-0.09</v>
      </c>
      <c r="F135">
        <v>0.01</v>
      </c>
      <c r="G135">
        <v>0</v>
      </c>
      <c r="H135">
        <v>0</v>
      </c>
      <c r="I135">
        <v>0</v>
      </c>
      <c r="J135">
        <v>0</v>
      </c>
      <c r="K135">
        <v>0</v>
      </c>
      <c r="L135" t="s">
        <v>0</v>
      </c>
      <c r="M135">
        <v>1.33</v>
      </c>
      <c r="N135">
        <v>80</v>
      </c>
      <c r="O135">
        <v>50000</v>
      </c>
      <c r="P135">
        <v>1</v>
      </c>
      <c r="Q135">
        <v>2</v>
      </c>
      <c r="R135">
        <v>100</v>
      </c>
      <c r="S135">
        <v>1</v>
      </c>
      <c r="T135">
        <v>-50</v>
      </c>
      <c r="U135">
        <v>50</v>
      </c>
      <c r="V135">
        <v>0.31</v>
      </c>
      <c r="W135">
        <v>0.28000000000000003</v>
      </c>
      <c r="X135">
        <v>0</v>
      </c>
      <c r="Y135">
        <v>60</v>
      </c>
      <c r="Z135">
        <v>0.01</v>
      </c>
      <c r="AA135">
        <v>0</v>
      </c>
      <c r="AB135">
        <v>0</v>
      </c>
      <c r="AC135">
        <v>0</v>
      </c>
      <c r="AD135">
        <v>69.06</v>
      </c>
      <c r="AE135">
        <v>69.900000000000006</v>
      </c>
      <c r="AF135">
        <v>3.91</v>
      </c>
      <c r="AG135">
        <v>70</v>
      </c>
      <c r="AH135">
        <v>36</v>
      </c>
      <c r="AI135">
        <v>68.900000000000006</v>
      </c>
      <c r="AJ135">
        <v>70.900000000000006</v>
      </c>
      <c r="AK135">
        <v>20000</v>
      </c>
      <c r="AL135" t="s">
        <v>4</v>
      </c>
      <c r="AM135" t="s">
        <v>2</v>
      </c>
      <c r="AN135" t="s">
        <v>6</v>
      </c>
    </row>
    <row r="136" spans="1:40" x14ac:dyDescent="0.3">
      <c r="A136" s="1">
        <v>41702</v>
      </c>
      <c r="B136" s="2">
        <v>0.36303240740740739</v>
      </c>
      <c r="C136">
        <v>-0.09</v>
      </c>
      <c r="D136" s="3">
        <f t="shared" si="2"/>
        <v>7.1428571428556152E-4</v>
      </c>
      <c r="E136">
        <v>-0.09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t="s">
        <v>0</v>
      </c>
      <c r="M136">
        <v>1.33</v>
      </c>
      <c r="N136">
        <v>80</v>
      </c>
      <c r="O136">
        <v>50000</v>
      </c>
      <c r="P136">
        <v>1</v>
      </c>
      <c r="Q136">
        <v>2</v>
      </c>
      <c r="R136">
        <v>100</v>
      </c>
      <c r="S136">
        <v>1</v>
      </c>
      <c r="T136">
        <v>-50</v>
      </c>
      <c r="U136">
        <v>50</v>
      </c>
      <c r="V136">
        <v>0.31</v>
      </c>
      <c r="W136">
        <v>0.28000000000000003</v>
      </c>
      <c r="X136">
        <v>0</v>
      </c>
      <c r="Y136">
        <v>60</v>
      </c>
      <c r="Z136">
        <v>0.01</v>
      </c>
      <c r="AA136">
        <v>0</v>
      </c>
      <c r="AB136">
        <v>0</v>
      </c>
      <c r="AC136">
        <v>0</v>
      </c>
      <c r="AD136">
        <v>69.11</v>
      </c>
      <c r="AE136">
        <v>69.900000000000006</v>
      </c>
      <c r="AF136">
        <v>3.91</v>
      </c>
      <c r="AG136">
        <v>70</v>
      </c>
      <c r="AH136">
        <v>36</v>
      </c>
      <c r="AI136">
        <v>68.900000000000006</v>
      </c>
      <c r="AJ136">
        <v>70.900000000000006</v>
      </c>
      <c r="AK136">
        <v>20000</v>
      </c>
      <c r="AL136" t="s">
        <v>4</v>
      </c>
      <c r="AM136" t="s">
        <v>2</v>
      </c>
      <c r="AN136" t="s">
        <v>6</v>
      </c>
    </row>
    <row r="137" spans="1:40" x14ac:dyDescent="0.3">
      <c r="A137" s="1">
        <v>41702</v>
      </c>
      <c r="B137" s="2">
        <v>0.36304398148148148</v>
      </c>
      <c r="C137">
        <v>-7.0000000000000007E-2</v>
      </c>
      <c r="D137" s="3">
        <f t="shared" si="2"/>
        <v>1.7857142857142106E-3</v>
      </c>
      <c r="E137">
        <v>-7.0000000000000007E-2</v>
      </c>
      <c r="F137">
        <v>-0.01</v>
      </c>
      <c r="G137">
        <v>0</v>
      </c>
      <c r="H137">
        <v>0</v>
      </c>
      <c r="I137">
        <v>0</v>
      </c>
      <c r="J137">
        <v>0</v>
      </c>
      <c r="K137">
        <v>0</v>
      </c>
      <c r="L137" t="s">
        <v>0</v>
      </c>
      <c r="M137">
        <v>1.33</v>
      </c>
      <c r="N137">
        <v>80</v>
      </c>
      <c r="O137">
        <v>50000</v>
      </c>
      <c r="P137">
        <v>1</v>
      </c>
      <c r="Q137">
        <v>2</v>
      </c>
      <c r="R137">
        <v>100</v>
      </c>
      <c r="S137">
        <v>1</v>
      </c>
      <c r="T137">
        <v>-50</v>
      </c>
      <c r="U137">
        <v>50</v>
      </c>
      <c r="V137">
        <v>0.31</v>
      </c>
      <c r="W137">
        <v>0.28000000000000003</v>
      </c>
      <c r="X137">
        <v>0</v>
      </c>
      <c r="Y137">
        <v>60</v>
      </c>
      <c r="Z137">
        <v>0.01</v>
      </c>
      <c r="AA137">
        <v>0</v>
      </c>
      <c r="AB137">
        <v>0</v>
      </c>
      <c r="AC137">
        <v>0</v>
      </c>
      <c r="AD137">
        <v>69.08</v>
      </c>
      <c r="AE137">
        <v>69.900000000000006</v>
      </c>
      <c r="AF137">
        <v>3.91</v>
      </c>
      <c r="AG137">
        <v>70</v>
      </c>
      <c r="AH137">
        <v>36</v>
      </c>
      <c r="AI137">
        <v>68.900000000000006</v>
      </c>
      <c r="AJ137">
        <v>70.900000000000006</v>
      </c>
      <c r="AK137">
        <v>20000</v>
      </c>
      <c r="AL137" t="s">
        <v>4</v>
      </c>
      <c r="AM137" t="s">
        <v>2</v>
      </c>
      <c r="AN137" t="s">
        <v>6</v>
      </c>
    </row>
    <row r="138" spans="1:40" x14ac:dyDescent="0.3">
      <c r="A138" s="1">
        <v>41702</v>
      </c>
      <c r="B138" s="2">
        <v>0.36306712962962967</v>
      </c>
      <c r="C138">
        <v>-0.06</v>
      </c>
      <c r="D138" s="3">
        <f t="shared" si="2"/>
        <v>0</v>
      </c>
      <c r="E138">
        <v>-0.06</v>
      </c>
      <c r="F138">
        <v>-0.01</v>
      </c>
      <c r="G138">
        <v>0</v>
      </c>
      <c r="H138">
        <v>0</v>
      </c>
      <c r="I138">
        <v>0</v>
      </c>
      <c r="J138">
        <v>0</v>
      </c>
      <c r="K138">
        <v>0</v>
      </c>
      <c r="L138" t="s">
        <v>0</v>
      </c>
      <c r="M138">
        <v>1.33</v>
      </c>
      <c r="N138">
        <v>80</v>
      </c>
      <c r="O138">
        <v>50000</v>
      </c>
      <c r="P138">
        <v>1</v>
      </c>
      <c r="Q138">
        <v>2</v>
      </c>
      <c r="R138">
        <v>100</v>
      </c>
      <c r="S138">
        <v>1</v>
      </c>
      <c r="T138">
        <v>-50</v>
      </c>
      <c r="U138">
        <v>50</v>
      </c>
      <c r="V138">
        <v>0.31</v>
      </c>
      <c r="W138">
        <v>0.28000000000000003</v>
      </c>
      <c r="X138">
        <v>0</v>
      </c>
      <c r="Y138">
        <v>60</v>
      </c>
      <c r="Z138">
        <v>0.01</v>
      </c>
      <c r="AA138">
        <v>0</v>
      </c>
      <c r="AB138">
        <v>0</v>
      </c>
      <c r="AC138">
        <v>0</v>
      </c>
      <c r="AD138">
        <v>69.11</v>
      </c>
      <c r="AE138">
        <v>69.900000000000006</v>
      </c>
      <c r="AF138">
        <v>3.91</v>
      </c>
      <c r="AG138">
        <v>70</v>
      </c>
      <c r="AH138">
        <v>36</v>
      </c>
      <c r="AI138">
        <v>68.900000000000006</v>
      </c>
      <c r="AJ138">
        <v>70.900000000000006</v>
      </c>
      <c r="AK138">
        <v>20000</v>
      </c>
      <c r="AL138" t="s">
        <v>4</v>
      </c>
      <c r="AM138" t="s">
        <v>2</v>
      </c>
      <c r="AN138" t="s">
        <v>6</v>
      </c>
    </row>
    <row r="139" spans="1:40" x14ac:dyDescent="0.3">
      <c r="A139" s="1">
        <v>41702</v>
      </c>
      <c r="B139" s="2">
        <v>0.36307870370370371</v>
      </c>
      <c r="C139">
        <v>-0.09</v>
      </c>
      <c r="D139" s="3">
        <f t="shared" si="2"/>
        <v>4.2857142857148393E-3</v>
      </c>
      <c r="E139">
        <v>-0.09</v>
      </c>
      <c r="F139">
        <v>0.02</v>
      </c>
      <c r="G139">
        <v>0</v>
      </c>
      <c r="H139">
        <v>0</v>
      </c>
      <c r="I139">
        <v>0</v>
      </c>
      <c r="J139">
        <v>0</v>
      </c>
      <c r="K139">
        <v>0</v>
      </c>
      <c r="L139" t="s">
        <v>0</v>
      </c>
      <c r="M139">
        <v>1.33</v>
      </c>
      <c r="N139">
        <v>80</v>
      </c>
      <c r="O139">
        <v>50000</v>
      </c>
      <c r="P139">
        <v>1</v>
      </c>
      <c r="Q139">
        <v>2</v>
      </c>
      <c r="R139">
        <v>100</v>
      </c>
      <c r="S139">
        <v>1</v>
      </c>
      <c r="T139">
        <v>-50</v>
      </c>
      <c r="U139">
        <v>50</v>
      </c>
      <c r="V139">
        <v>0.31</v>
      </c>
      <c r="W139">
        <v>0.28000000000000003</v>
      </c>
      <c r="X139">
        <v>0</v>
      </c>
      <c r="Y139">
        <v>60</v>
      </c>
      <c r="Z139">
        <v>0.01</v>
      </c>
      <c r="AA139">
        <v>0</v>
      </c>
      <c r="AB139">
        <v>0</v>
      </c>
      <c r="AC139">
        <v>0</v>
      </c>
      <c r="AD139">
        <v>69.09</v>
      </c>
      <c r="AE139">
        <v>69.900000000000006</v>
      </c>
      <c r="AF139">
        <v>3.91</v>
      </c>
      <c r="AG139">
        <v>70</v>
      </c>
      <c r="AH139">
        <v>36</v>
      </c>
      <c r="AI139">
        <v>68.900000000000006</v>
      </c>
      <c r="AJ139">
        <v>70.900000000000006</v>
      </c>
      <c r="AK139">
        <v>20000</v>
      </c>
      <c r="AL139" t="s">
        <v>4</v>
      </c>
      <c r="AM139" t="s">
        <v>2</v>
      </c>
      <c r="AN139" t="s">
        <v>6</v>
      </c>
    </row>
    <row r="140" spans="1:40" x14ac:dyDescent="0.3">
      <c r="A140" s="1">
        <v>41702</v>
      </c>
      <c r="B140" s="2">
        <v>0.3630902777777778</v>
      </c>
      <c r="C140">
        <v>-0.06</v>
      </c>
      <c r="D140" s="3">
        <f t="shared" si="2"/>
        <v>3.4482758620697556E-4</v>
      </c>
      <c r="E140">
        <v>-0.06</v>
      </c>
      <c r="F140">
        <v>-0.02</v>
      </c>
      <c r="G140">
        <v>0</v>
      </c>
      <c r="H140">
        <v>0</v>
      </c>
      <c r="I140">
        <v>0</v>
      </c>
      <c r="J140">
        <v>0</v>
      </c>
      <c r="K140">
        <v>0</v>
      </c>
      <c r="L140" t="s">
        <v>0</v>
      </c>
      <c r="M140">
        <v>1.33</v>
      </c>
      <c r="N140">
        <v>80</v>
      </c>
      <c r="O140">
        <v>50000</v>
      </c>
      <c r="P140">
        <v>1</v>
      </c>
      <c r="Q140">
        <v>2</v>
      </c>
      <c r="R140">
        <v>100</v>
      </c>
      <c r="S140">
        <v>1</v>
      </c>
      <c r="T140">
        <v>-50</v>
      </c>
      <c r="U140">
        <v>50</v>
      </c>
      <c r="V140">
        <v>0.31</v>
      </c>
      <c r="W140">
        <v>0.28000000000000003</v>
      </c>
      <c r="X140">
        <v>0</v>
      </c>
      <c r="Y140">
        <v>60</v>
      </c>
      <c r="Z140">
        <v>0.01</v>
      </c>
      <c r="AA140">
        <v>0</v>
      </c>
      <c r="AB140">
        <v>0</v>
      </c>
      <c r="AC140">
        <v>0</v>
      </c>
      <c r="AD140">
        <v>68.95</v>
      </c>
      <c r="AE140">
        <v>69.900000000000006</v>
      </c>
      <c r="AF140">
        <v>3.91</v>
      </c>
      <c r="AG140">
        <v>70</v>
      </c>
      <c r="AH140">
        <v>36</v>
      </c>
      <c r="AI140">
        <v>68.900000000000006</v>
      </c>
      <c r="AJ140">
        <v>70.900000000000006</v>
      </c>
      <c r="AK140">
        <v>20000</v>
      </c>
      <c r="AL140" t="s">
        <v>4</v>
      </c>
      <c r="AM140" t="s">
        <v>2</v>
      </c>
      <c r="AN140" t="s">
        <v>6</v>
      </c>
    </row>
    <row r="141" spans="1:40" x14ac:dyDescent="0.3">
      <c r="A141" s="1">
        <v>41702</v>
      </c>
      <c r="B141" s="2">
        <v>0.36311342592592594</v>
      </c>
      <c r="C141">
        <v>-0.04</v>
      </c>
      <c r="D141" s="3">
        <f t="shared" si="2"/>
        <v>3.5714285714284213E-3</v>
      </c>
      <c r="E141">
        <v>-0.04</v>
      </c>
      <c r="F141">
        <v>-0.01</v>
      </c>
      <c r="G141">
        <v>0</v>
      </c>
      <c r="H141">
        <v>0</v>
      </c>
      <c r="I141">
        <v>0</v>
      </c>
      <c r="J141">
        <v>0</v>
      </c>
      <c r="K141">
        <v>0</v>
      </c>
      <c r="L141" t="s">
        <v>0</v>
      </c>
      <c r="M141">
        <v>1.33</v>
      </c>
      <c r="N141">
        <v>80</v>
      </c>
      <c r="O141">
        <v>50000</v>
      </c>
      <c r="P141">
        <v>1</v>
      </c>
      <c r="Q141">
        <v>2</v>
      </c>
      <c r="R141">
        <v>100</v>
      </c>
      <c r="S141">
        <v>1</v>
      </c>
      <c r="T141">
        <v>-50</v>
      </c>
      <c r="U141">
        <v>50</v>
      </c>
      <c r="V141">
        <v>0.31</v>
      </c>
      <c r="W141">
        <v>0.28000000000000003</v>
      </c>
      <c r="X141">
        <v>0</v>
      </c>
      <c r="Y141">
        <v>60</v>
      </c>
      <c r="Z141">
        <v>0.01</v>
      </c>
      <c r="AA141">
        <v>0</v>
      </c>
      <c r="AB141">
        <v>0</v>
      </c>
      <c r="AC141">
        <v>0</v>
      </c>
      <c r="AD141">
        <v>69.06</v>
      </c>
      <c r="AE141">
        <v>69.900000000000006</v>
      </c>
      <c r="AF141">
        <v>3.91</v>
      </c>
      <c r="AG141">
        <v>70</v>
      </c>
      <c r="AH141">
        <v>36</v>
      </c>
      <c r="AI141">
        <v>68.900000000000006</v>
      </c>
      <c r="AJ141">
        <v>70.900000000000006</v>
      </c>
      <c r="AK141">
        <v>20000</v>
      </c>
      <c r="AL141" t="s">
        <v>4</v>
      </c>
      <c r="AM141" t="s">
        <v>2</v>
      </c>
      <c r="AN141" t="s">
        <v>6</v>
      </c>
    </row>
    <row r="142" spans="1:40" x14ac:dyDescent="0.3">
      <c r="A142" s="1">
        <v>41702</v>
      </c>
      <c r="B142" s="2">
        <v>0.36312499999999998</v>
      </c>
      <c r="C142">
        <v>-0.1</v>
      </c>
      <c r="D142" s="3">
        <f t="shared" si="2"/>
        <v>6.0714285714283164E-3</v>
      </c>
      <c r="E142">
        <v>-0.1</v>
      </c>
      <c r="F142">
        <v>0.05</v>
      </c>
      <c r="G142">
        <v>0</v>
      </c>
      <c r="H142">
        <v>0</v>
      </c>
      <c r="I142">
        <v>0</v>
      </c>
      <c r="J142">
        <v>0</v>
      </c>
      <c r="K142">
        <v>0</v>
      </c>
      <c r="L142" t="s">
        <v>0</v>
      </c>
      <c r="M142">
        <v>1.33</v>
      </c>
      <c r="N142">
        <v>80</v>
      </c>
      <c r="O142">
        <v>50000</v>
      </c>
      <c r="P142">
        <v>1</v>
      </c>
      <c r="Q142">
        <v>2</v>
      </c>
      <c r="R142">
        <v>100</v>
      </c>
      <c r="S142">
        <v>1</v>
      </c>
      <c r="T142">
        <v>-50</v>
      </c>
      <c r="U142">
        <v>50</v>
      </c>
      <c r="V142">
        <v>0.31</v>
      </c>
      <c r="W142">
        <v>0.28000000000000003</v>
      </c>
      <c r="X142">
        <v>0</v>
      </c>
      <c r="Y142">
        <v>60</v>
      </c>
      <c r="Z142">
        <v>0.01</v>
      </c>
      <c r="AA142">
        <v>0</v>
      </c>
      <c r="AB142">
        <v>0</v>
      </c>
      <c r="AC142">
        <v>0</v>
      </c>
      <c r="AD142">
        <v>69.09</v>
      </c>
      <c r="AE142">
        <v>69.900000000000006</v>
      </c>
      <c r="AF142">
        <v>3.91</v>
      </c>
      <c r="AG142">
        <v>70</v>
      </c>
      <c r="AH142">
        <v>36</v>
      </c>
      <c r="AI142">
        <v>68.900000000000006</v>
      </c>
      <c r="AJ142">
        <v>70.900000000000006</v>
      </c>
      <c r="AK142">
        <v>20000</v>
      </c>
      <c r="AL142" t="s">
        <v>4</v>
      </c>
      <c r="AM142" t="s">
        <v>2</v>
      </c>
      <c r="AN142" t="s">
        <v>6</v>
      </c>
    </row>
    <row r="143" spans="1:40" x14ac:dyDescent="0.3">
      <c r="A143" s="1">
        <v>41702</v>
      </c>
      <c r="B143" s="2">
        <v>0.36314814814814816</v>
      </c>
      <c r="C143">
        <v>-7.0000000000000007E-2</v>
      </c>
      <c r="D143" s="3">
        <f t="shared" si="2"/>
        <v>7.1428571428580666E-4</v>
      </c>
      <c r="E143">
        <v>-7.0000000000000007E-2</v>
      </c>
      <c r="F143">
        <v>-0.02</v>
      </c>
      <c r="G143">
        <v>0</v>
      </c>
      <c r="H143">
        <v>0</v>
      </c>
      <c r="I143">
        <v>0</v>
      </c>
      <c r="J143">
        <v>0</v>
      </c>
      <c r="K143">
        <v>0</v>
      </c>
      <c r="L143" t="s">
        <v>0</v>
      </c>
      <c r="M143">
        <v>1.33</v>
      </c>
      <c r="N143">
        <v>80</v>
      </c>
      <c r="O143">
        <v>50000</v>
      </c>
      <c r="P143">
        <v>1</v>
      </c>
      <c r="Q143">
        <v>2</v>
      </c>
      <c r="R143">
        <v>100</v>
      </c>
      <c r="S143">
        <v>1</v>
      </c>
      <c r="T143">
        <v>-50</v>
      </c>
      <c r="U143">
        <v>50</v>
      </c>
      <c r="V143">
        <v>0.31</v>
      </c>
      <c r="W143">
        <v>0.28000000000000003</v>
      </c>
      <c r="X143">
        <v>0</v>
      </c>
      <c r="Y143">
        <v>60</v>
      </c>
      <c r="Z143">
        <v>0.01</v>
      </c>
      <c r="AA143">
        <v>0</v>
      </c>
      <c r="AB143">
        <v>0</v>
      </c>
      <c r="AC143">
        <v>0</v>
      </c>
      <c r="AD143">
        <v>68.77</v>
      </c>
      <c r="AE143">
        <v>69.900000000000006</v>
      </c>
      <c r="AF143">
        <v>3.91</v>
      </c>
      <c r="AG143">
        <v>70</v>
      </c>
      <c r="AH143">
        <v>36</v>
      </c>
      <c r="AI143">
        <v>68.900000000000006</v>
      </c>
      <c r="AJ143">
        <v>70.900000000000006</v>
      </c>
      <c r="AK143">
        <v>20000</v>
      </c>
      <c r="AL143" t="s">
        <v>4</v>
      </c>
      <c r="AM143" t="s">
        <v>2</v>
      </c>
      <c r="AN143" t="s">
        <v>6</v>
      </c>
    </row>
    <row r="144" spans="1:40" x14ac:dyDescent="0.3">
      <c r="A144" s="1">
        <v>41702</v>
      </c>
      <c r="B144" s="2">
        <v>0.36315972222222226</v>
      </c>
      <c r="C144">
        <v>-0.08</v>
      </c>
      <c r="D144" s="3">
        <f t="shared" si="2"/>
        <v>2.1428571428574197E-3</v>
      </c>
      <c r="E144">
        <v>-0.08</v>
      </c>
      <c r="F144">
        <v>0.01</v>
      </c>
      <c r="G144">
        <v>0</v>
      </c>
      <c r="H144">
        <v>0</v>
      </c>
      <c r="I144">
        <v>0</v>
      </c>
      <c r="J144">
        <v>0</v>
      </c>
      <c r="K144">
        <v>0</v>
      </c>
      <c r="L144" t="s">
        <v>0</v>
      </c>
      <c r="M144">
        <v>1.33</v>
      </c>
      <c r="N144">
        <v>80</v>
      </c>
      <c r="O144">
        <v>50000</v>
      </c>
      <c r="P144">
        <v>1</v>
      </c>
      <c r="Q144">
        <v>2</v>
      </c>
      <c r="R144">
        <v>100</v>
      </c>
      <c r="S144">
        <v>1</v>
      </c>
      <c r="T144">
        <v>-50</v>
      </c>
      <c r="U144">
        <v>50</v>
      </c>
      <c r="V144">
        <v>0.31</v>
      </c>
      <c r="W144">
        <v>0.28000000000000003</v>
      </c>
      <c r="X144">
        <v>0</v>
      </c>
      <c r="Y144">
        <v>60</v>
      </c>
      <c r="Z144">
        <v>0.01</v>
      </c>
      <c r="AA144">
        <v>0</v>
      </c>
      <c r="AB144">
        <v>0.01</v>
      </c>
      <c r="AC144">
        <v>0</v>
      </c>
      <c r="AD144">
        <v>68.66</v>
      </c>
      <c r="AE144">
        <v>69.900000000000006</v>
      </c>
      <c r="AF144">
        <v>3.91</v>
      </c>
      <c r="AG144">
        <v>70</v>
      </c>
      <c r="AH144">
        <v>36</v>
      </c>
      <c r="AI144">
        <v>68.900000000000006</v>
      </c>
      <c r="AJ144">
        <v>70.900000000000006</v>
      </c>
      <c r="AK144">
        <v>20000</v>
      </c>
      <c r="AL144" t="s">
        <v>4</v>
      </c>
      <c r="AM144" t="s">
        <v>2</v>
      </c>
      <c r="AN144" t="s">
        <v>6</v>
      </c>
    </row>
    <row r="145" spans="1:40" x14ac:dyDescent="0.3">
      <c r="A145" s="1">
        <v>41702</v>
      </c>
      <c r="B145" s="2">
        <v>0.3631712962962963</v>
      </c>
      <c r="C145">
        <v>-7.0000000000000007E-2</v>
      </c>
      <c r="D145" s="3">
        <f t="shared" si="2"/>
        <v>4.1379310344823398E-3</v>
      </c>
      <c r="E145">
        <v>-7.0000000000000007E-2</v>
      </c>
      <c r="F145">
        <v>-0.01</v>
      </c>
      <c r="G145">
        <v>0</v>
      </c>
      <c r="H145">
        <v>0</v>
      </c>
      <c r="I145">
        <v>0</v>
      </c>
      <c r="J145">
        <v>0</v>
      </c>
      <c r="K145">
        <v>0</v>
      </c>
      <c r="L145" t="s">
        <v>0</v>
      </c>
      <c r="M145">
        <v>1.33</v>
      </c>
      <c r="N145">
        <v>80</v>
      </c>
      <c r="O145">
        <v>50000</v>
      </c>
      <c r="P145">
        <v>1</v>
      </c>
      <c r="Q145">
        <v>2</v>
      </c>
      <c r="R145">
        <v>100</v>
      </c>
      <c r="S145">
        <v>1</v>
      </c>
      <c r="T145">
        <v>-50</v>
      </c>
      <c r="U145">
        <v>50</v>
      </c>
      <c r="V145">
        <v>0.31</v>
      </c>
      <c r="W145">
        <v>0.28000000000000003</v>
      </c>
      <c r="X145">
        <v>0</v>
      </c>
      <c r="Y145">
        <v>60</v>
      </c>
      <c r="Z145">
        <v>0.01</v>
      </c>
      <c r="AA145">
        <v>0</v>
      </c>
      <c r="AB145">
        <v>0</v>
      </c>
      <c r="AC145">
        <v>0</v>
      </c>
      <c r="AD145">
        <v>68.680000000000007</v>
      </c>
      <c r="AE145">
        <v>69.900000000000006</v>
      </c>
      <c r="AF145">
        <v>3.91</v>
      </c>
      <c r="AG145">
        <v>70</v>
      </c>
      <c r="AH145">
        <v>36</v>
      </c>
      <c r="AI145">
        <v>68.900000000000006</v>
      </c>
      <c r="AJ145">
        <v>70.900000000000006</v>
      </c>
      <c r="AK145">
        <v>20000</v>
      </c>
      <c r="AL145" t="s">
        <v>4</v>
      </c>
      <c r="AM145" t="s">
        <v>2</v>
      </c>
      <c r="AN145" t="s">
        <v>6</v>
      </c>
    </row>
    <row r="146" spans="1:40" x14ac:dyDescent="0.3">
      <c r="A146" s="1">
        <v>41702</v>
      </c>
      <c r="B146" s="2">
        <v>0.36319444444444443</v>
      </c>
      <c r="C146">
        <v>-0.09</v>
      </c>
      <c r="D146" s="3">
        <f t="shared" si="2"/>
        <v>2.857142857142737E-3</v>
      </c>
      <c r="E146">
        <v>-0.09</v>
      </c>
      <c r="F146">
        <v>0.01</v>
      </c>
      <c r="G146">
        <v>0</v>
      </c>
      <c r="H146">
        <v>0</v>
      </c>
      <c r="I146">
        <v>0</v>
      </c>
      <c r="J146">
        <v>0</v>
      </c>
      <c r="K146">
        <v>0</v>
      </c>
      <c r="L146" t="s">
        <v>0</v>
      </c>
      <c r="M146">
        <v>1.33</v>
      </c>
      <c r="N146">
        <v>80</v>
      </c>
      <c r="O146">
        <v>50000</v>
      </c>
      <c r="P146">
        <v>1</v>
      </c>
      <c r="Q146">
        <v>2</v>
      </c>
      <c r="R146">
        <v>100</v>
      </c>
      <c r="S146">
        <v>1</v>
      </c>
      <c r="T146">
        <v>-50</v>
      </c>
      <c r="U146">
        <v>50</v>
      </c>
      <c r="V146">
        <v>0.31</v>
      </c>
      <c r="W146">
        <v>0.28000000000000003</v>
      </c>
      <c r="X146">
        <v>0</v>
      </c>
      <c r="Y146">
        <v>60</v>
      </c>
      <c r="Z146">
        <v>0.01</v>
      </c>
      <c r="AA146">
        <v>0</v>
      </c>
      <c r="AB146">
        <v>0</v>
      </c>
      <c r="AC146">
        <v>0</v>
      </c>
      <c r="AD146">
        <v>68.66</v>
      </c>
      <c r="AE146">
        <v>69.900000000000006</v>
      </c>
      <c r="AF146">
        <v>3.91</v>
      </c>
      <c r="AG146">
        <v>70</v>
      </c>
      <c r="AH146">
        <v>36</v>
      </c>
      <c r="AI146">
        <v>68.900000000000006</v>
      </c>
      <c r="AJ146">
        <v>70.900000000000006</v>
      </c>
      <c r="AK146">
        <v>20000</v>
      </c>
      <c r="AL146" t="s">
        <v>4</v>
      </c>
      <c r="AM146" t="s">
        <v>2</v>
      </c>
      <c r="AN146" t="s">
        <v>6</v>
      </c>
    </row>
    <row r="147" spans="1:40" x14ac:dyDescent="0.3">
      <c r="A147" s="1">
        <v>41702</v>
      </c>
      <c r="B147" s="2">
        <v>0.36320601851851847</v>
      </c>
      <c r="C147">
        <v>-0.08</v>
      </c>
      <c r="D147" s="3">
        <f t="shared" si="2"/>
        <v>2.8571428571422474E-3</v>
      </c>
      <c r="E147">
        <v>-0.08</v>
      </c>
      <c r="F147">
        <v>-0.01</v>
      </c>
      <c r="G147">
        <v>0</v>
      </c>
      <c r="H147">
        <v>0</v>
      </c>
      <c r="I147">
        <v>0</v>
      </c>
      <c r="J147">
        <v>0</v>
      </c>
      <c r="K147">
        <v>0</v>
      </c>
      <c r="L147" t="s">
        <v>0</v>
      </c>
      <c r="M147">
        <v>1.33</v>
      </c>
      <c r="N147">
        <v>80</v>
      </c>
      <c r="O147">
        <v>50000</v>
      </c>
      <c r="P147">
        <v>1</v>
      </c>
      <c r="Q147">
        <v>2</v>
      </c>
      <c r="R147">
        <v>100</v>
      </c>
      <c r="S147">
        <v>1</v>
      </c>
      <c r="T147">
        <v>-50</v>
      </c>
      <c r="U147">
        <v>50</v>
      </c>
      <c r="V147">
        <v>0.31</v>
      </c>
      <c r="W147">
        <v>0.28000000000000003</v>
      </c>
      <c r="X147">
        <v>0</v>
      </c>
      <c r="Y147">
        <v>60</v>
      </c>
      <c r="Z147">
        <v>0.01</v>
      </c>
      <c r="AA147">
        <v>0</v>
      </c>
      <c r="AB147">
        <v>-0.01</v>
      </c>
      <c r="AC147">
        <v>0</v>
      </c>
      <c r="AD147">
        <v>68.67</v>
      </c>
      <c r="AE147">
        <v>69.900000000000006</v>
      </c>
      <c r="AF147">
        <v>3.91</v>
      </c>
      <c r="AG147">
        <v>70</v>
      </c>
      <c r="AH147">
        <v>36</v>
      </c>
      <c r="AI147">
        <v>68.900000000000006</v>
      </c>
      <c r="AJ147">
        <v>70.900000000000006</v>
      </c>
      <c r="AK147">
        <v>20000</v>
      </c>
      <c r="AL147" t="s">
        <v>4</v>
      </c>
      <c r="AM147" t="s">
        <v>2</v>
      </c>
      <c r="AN147" t="s">
        <v>6</v>
      </c>
    </row>
    <row r="148" spans="1:40" x14ac:dyDescent="0.3">
      <c r="A148" s="1">
        <v>41702</v>
      </c>
      <c r="B148" s="2">
        <v>0.36322916666666666</v>
      </c>
      <c r="C148">
        <v>-7.0000000000000007E-2</v>
      </c>
      <c r="D148" s="3">
        <f t="shared" si="2"/>
        <v>4.2857142857141055E-3</v>
      </c>
      <c r="E148">
        <v>-7.0000000000000007E-2</v>
      </c>
      <c r="F148">
        <v>-0.01</v>
      </c>
      <c r="G148">
        <v>0</v>
      </c>
      <c r="H148">
        <v>0</v>
      </c>
      <c r="I148">
        <v>0</v>
      </c>
      <c r="J148">
        <v>0</v>
      </c>
      <c r="K148">
        <v>0</v>
      </c>
      <c r="L148" t="s">
        <v>0</v>
      </c>
      <c r="M148">
        <v>1.33</v>
      </c>
      <c r="N148">
        <v>80</v>
      </c>
      <c r="O148">
        <v>50000</v>
      </c>
      <c r="P148">
        <v>1</v>
      </c>
      <c r="Q148">
        <v>2</v>
      </c>
      <c r="R148">
        <v>100</v>
      </c>
      <c r="S148">
        <v>1</v>
      </c>
      <c r="T148">
        <v>-50</v>
      </c>
      <c r="U148">
        <v>50</v>
      </c>
      <c r="V148">
        <v>0.31</v>
      </c>
      <c r="W148">
        <v>0.28000000000000003</v>
      </c>
      <c r="X148">
        <v>0</v>
      </c>
      <c r="Y148">
        <v>60</v>
      </c>
      <c r="Z148">
        <v>0.01</v>
      </c>
      <c r="AA148">
        <v>0</v>
      </c>
      <c r="AB148">
        <v>-0.01</v>
      </c>
      <c r="AC148">
        <v>0</v>
      </c>
      <c r="AD148">
        <v>68.67</v>
      </c>
      <c r="AE148">
        <v>69.900000000000006</v>
      </c>
      <c r="AF148">
        <v>3.91</v>
      </c>
      <c r="AG148">
        <v>70</v>
      </c>
      <c r="AH148">
        <v>36</v>
      </c>
      <c r="AI148">
        <v>68.900000000000006</v>
      </c>
      <c r="AJ148">
        <v>70.900000000000006</v>
      </c>
      <c r="AK148">
        <v>20000</v>
      </c>
      <c r="AL148" t="s">
        <v>4</v>
      </c>
      <c r="AM148" t="s">
        <v>2</v>
      </c>
      <c r="AN148" t="s">
        <v>6</v>
      </c>
    </row>
    <row r="149" spans="1:40" x14ac:dyDescent="0.3">
      <c r="A149" s="1">
        <v>41702</v>
      </c>
      <c r="B149" s="2">
        <v>0.36324074074074075</v>
      </c>
      <c r="C149">
        <v>-0.09</v>
      </c>
      <c r="D149" s="3">
        <f t="shared" si="2"/>
        <v>4.2857142857148393E-3</v>
      </c>
      <c r="E149">
        <v>-0.09</v>
      </c>
      <c r="F149">
        <v>0.01</v>
      </c>
      <c r="G149">
        <v>0</v>
      </c>
      <c r="H149">
        <v>0</v>
      </c>
      <c r="I149">
        <v>0</v>
      </c>
      <c r="J149">
        <v>0</v>
      </c>
      <c r="K149">
        <v>0</v>
      </c>
      <c r="L149" t="s">
        <v>0</v>
      </c>
      <c r="M149">
        <v>1.33</v>
      </c>
      <c r="N149">
        <v>80</v>
      </c>
      <c r="O149">
        <v>50000</v>
      </c>
      <c r="P149">
        <v>1</v>
      </c>
      <c r="Q149">
        <v>2</v>
      </c>
      <c r="R149">
        <v>100</v>
      </c>
      <c r="S149">
        <v>1</v>
      </c>
      <c r="T149">
        <v>-50</v>
      </c>
      <c r="U149">
        <v>50</v>
      </c>
      <c r="V149">
        <v>0.31</v>
      </c>
      <c r="W149">
        <v>0.28000000000000003</v>
      </c>
      <c r="X149">
        <v>0</v>
      </c>
      <c r="Y149">
        <v>60</v>
      </c>
      <c r="Z149">
        <v>0.01</v>
      </c>
      <c r="AA149">
        <v>0</v>
      </c>
      <c r="AB149">
        <v>0</v>
      </c>
      <c r="AC149">
        <v>0</v>
      </c>
      <c r="AD149">
        <v>68.66</v>
      </c>
      <c r="AE149">
        <v>69.900000000000006</v>
      </c>
      <c r="AF149">
        <v>3.91</v>
      </c>
      <c r="AG149">
        <v>70</v>
      </c>
      <c r="AH149">
        <v>36</v>
      </c>
      <c r="AI149">
        <v>68.900000000000006</v>
      </c>
      <c r="AJ149">
        <v>70.900000000000006</v>
      </c>
      <c r="AK149">
        <v>20000</v>
      </c>
      <c r="AL149" t="s">
        <v>4</v>
      </c>
      <c r="AM149" t="s">
        <v>2</v>
      </c>
      <c r="AN149" t="s">
        <v>6</v>
      </c>
    </row>
    <row r="150" spans="1:40" x14ac:dyDescent="0.3">
      <c r="A150" s="1">
        <v>41702</v>
      </c>
      <c r="B150" s="2">
        <v>0.36325231481481479</v>
      </c>
      <c r="C150">
        <v>-0.1</v>
      </c>
      <c r="D150" s="3">
        <f t="shared" si="2"/>
        <v>5.8620689655166482E-3</v>
      </c>
      <c r="E150">
        <v>-0.1</v>
      </c>
      <c r="F150">
        <v>0.01</v>
      </c>
      <c r="G150">
        <v>0</v>
      </c>
      <c r="H150">
        <v>0</v>
      </c>
      <c r="I150">
        <v>0</v>
      </c>
      <c r="J150">
        <v>0</v>
      </c>
      <c r="K150">
        <v>0</v>
      </c>
      <c r="L150" t="s">
        <v>0</v>
      </c>
      <c r="M150">
        <v>1.33</v>
      </c>
      <c r="N150">
        <v>80</v>
      </c>
      <c r="O150">
        <v>50000</v>
      </c>
      <c r="P150">
        <v>1</v>
      </c>
      <c r="Q150">
        <v>2</v>
      </c>
      <c r="R150">
        <v>100</v>
      </c>
      <c r="S150">
        <v>1</v>
      </c>
      <c r="T150">
        <v>-50</v>
      </c>
      <c r="U150">
        <v>50</v>
      </c>
      <c r="V150">
        <v>0.31</v>
      </c>
      <c r="W150">
        <v>0.28000000000000003</v>
      </c>
      <c r="X150">
        <v>0</v>
      </c>
      <c r="Y150">
        <v>60</v>
      </c>
      <c r="Z150">
        <v>0.01</v>
      </c>
      <c r="AA150">
        <v>0</v>
      </c>
      <c r="AB150">
        <v>0</v>
      </c>
      <c r="AC150">
        <v>0</v>
      </c>
      <c r="AD150">
        <v>68.66</v>
      </c>
      <c r="AE150">
        <v>69.900000000000006</v>
      </c>
      <c r="AF150">
        <v>3.91</v>
      </c>
      <c r="AG150">
        <v>70</v>
      </c>
      <c r="AH150">
        <v>36</v>
      </c>
      <c r="AI150">
        <v>68.900000000000006</v>
      </c>
      <c r="AJ150">
        <v>70.900000000000006</v>
      </c>
      <c r="AK150">
        <v>20000</v>
      </c>
      <c r="AL150" t="s">
        <v>4</v>
      </c>
      <c r="AM150" t="s">
        <v>2</v>
      </c>
      <c r="AN150" t="s">
        <v>6</v>
      </c>
    </row>
    <row r="151" spans="1:40" x14ac:dyDescent="0.3">
      <c r="A151" s="1">
        <v>41702</v>
      </c>
      <c r="B151" s="2">
        <v>0.36327546296296293</v>
      </c>
      <c r="C151">
        <v>-7.0000000000000007E-2</v>
      </c>
      <c r="D151" s="3">
        <f t="shared" si="2"/>
        <v>6.7857142857128379E-3</v>
      </c>
      <c r="E151">
        <v>-7.0000000000000007E-2</v>
      </c>
      <c r="F151">
        <v>-0.02</v>
      </c>
      <c r="G151">
        <v>0</v>
      </c>
      <c r="H151">
        <v>0</v>
      </c>
      <c r="I151">
        <v>0</v>
      </c>
      <c r="J151">
        <v>0</v>
      </c>
      <c r="K151">
        <v>0</v>
      </c>
      <c r="L151" t="s">
        <v>0</v>
      </c>
      <c r="M151">
        <v>1.33</v>
      </c>
      <c r="N151">
        <v>80</v>
      </c>
      <c r="O151">
        <v>50000</v>
      </c>
      <c r="P151">
        <v>1</v>
      </c>
      <c r="Q151">
        <v>2</v>
      </c>
      <c r="R151">
        <v>100</v>
      </c>
      <c r="S151">
        <v>1</v>
      </c>
      <c r="T151">
        <v>-50</v>
      </c>
      <c r="U151">
        <v>50</v>
      </c>
      <c r="V151">
        <v>0.31</v>
      </c>
      <c r="W151">
        <v>0.28000000000000003</v>
      </c>
      <c r="X151">
        <v>0</v>
      </c>
      <c r="Y151">
        <v>60</v>
      </c>
      <c r="Z151">
        <v>0.01</v>
      </c>
      <c r="AA151">
        <v>0</v>
      </c>
      <c r="AB151">
        <v>0</v>
      </c>
      <c r="AC151">
        <v>0</v>
      </c>
      <c r="AD151">
        <v>68.739999999999995</v>
      </c>
      <c r="AE151">
        <v>69.900000000000006</v>
      </c>
      <c r="AF151">
        <v>3.91</v>
      </c>
      <c r="AG151">
        <v>70</v>
      </c>
      <c r="AH151">
        <v>36</v>
      </c>
      <c r="AI151">
        <v>68.900000000000006</v>
      </c>
      <c r="AJ151">
        <v>70.900000000000006</v>
      </c>
      <c r="AK151">
        <v>20000</v>
      </c>
      <c r="AL151" t="s">
        <v>4</v>
      </c>
      <c r="AM151" t="s">
        <v>2</v>
      </c>
      <c r="AN151" t="s">
        <v>6</v>
      </c>
    </row>
    <row r="152" spans="1:40" x14ac:dyDescent="0.3">
      <c r="A152" s="1">
        <v>41702</v>
      </c>
      <c r="B152" s="2">
        <v>0.36328703703703707</v>
      </c>
      <c r="C152">
        <v>-0.08</v>
      </c>
      <c r="D152" s="3">
        <f t="shared" si="2"/>
        <v>4.2857142857148393E-3</v>
      </c>
      <c r="E152">
        <v>-0.08</v>
      </c>
      <c r="F152">
        <v>0.01</v>
      </c>
      <c r="G152">
        <v>0</v>
      </c>
      <c r="H152">
        <v>0</v>
      </c>
      <c r="I152">
        <v>0</v>
      </c>
      <c r="J152">
        <v>0</v>
      </c>
      <c r="K152">
        <v>0</v>
      </c>
      <c r="L152" t="s">
        <v>0</v>
      </c>
      <c r="M152">
        <v>1.33</v>
      </c>
      <c r="N152">
        <v>80</v>
      </c>
      <c r="O152">
        <v>50000</v>
      </c>
      <c r="P152">
        <v>1</v>
      </c>
      <c r="Q152">
        <v>2</v>
      </c>
      <c r="R152">
        <v>100</v>
      </c>
      <c r="S152">
        <v>1</v>
      </c>
      <c r="T152">
        <v>-50</v>
      </c>
      <c r="U152">
        <v>50</v>
      </c>
      <c r="V152">
        <v>0.31</v>
      </c>
      <c r="W152">
        <v>0.28000000000000003</v>
      </c>
      <c r="X152">
        <v>0</v>
      </c>
      <c r="Y152">
        <v>60</v>
      </c>
      <c r="Z152">
        <v>0.01</v>
      </c>
      <c r="AA152">
        <v>0</v>
      </c>
      <c r="AB152">
        <v>0</v>
      </c>
      <c r="AC152">
        <v>0</v>
      </c>
      <c r="AD152">
        <v>68.650000000000006</v>
      </c>
      <c r="AE152">
        <v>69.900000000000006</v>
      </c>
      <c r="AF152">
        <v>3.91</v>
      </c>
      <c r="AG152">
        <v>70</v>
      </c>
      <c r="AH152">
        <v>36</v>
      </c>
      <c r="AI152">
        <v>68.900000000000006</v>
      </c>
      <c r="AJ152">
        <v>70.900000000000006</v>
      </c>
      <c r="AK152">
        <v>20000</v>
      </c>
      <c r="AL152" t="s">
        <v>4</v>
      </c>
      <c r="AM152" t="s">
        <v>2</v>
      </c>
      <c r="AN152" t="s">
        <v>6</v>
      </c>
    </row>
    <row r="153" spans="1:40" x14ac:dyDescent="0.3">
      <c r="A153" s="1">
        <v>41702</v>
      </c>
      <c r="B153" s="2">
        <v>0.36331018518518521</v>
      </c>
      <c r="C153">
        <v>-0.08</v>
      </c>
      <c r="D153" s="3">
        <f t="shared" si="2"/>
        <v>5.0000000000006463E-3</v>
      </c>
      <c r="E153">
        <v>-0.08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 t="s">
        <v>0</v>
      </c>
      <c r="M153">
        <v>1.33</v>
      </c>
      <c r="N153">
        <v>80</v>
      </c>
      <c r="O153">
        <v>50000</v>
      </c>
      <c r="P153">
        <v>1</v>
      </c>
      <c r="Q153">
        <v>2</v>
      </c>
      <c r="R153">
        <v>100</v>
      </c>
      <c r="S153">
        <v>1</v>
      </c>
      <c r="T153">
        <v>-50</v>
      </c>
      <c r="U153">
        <v>50</v>
      </c>
      <c r="V153">
        <v>0.31</v>
      </c>
      <c r="W153">
        <v>0.28000000000000003</v>
      </c>
      <c r="X153">
        <v>0</v>
      </c>
      <c r="Y153">
        <v>60</v>
      </c>
      <c r="Z153">
        <v>0.01</v>
      </c>
      <c r="AA153">
        <v>0</v>
      </c>
      <c r="AB153">
        <v>0</v>
      </c>
      <c r="AC153">
        <v>0</v>
      </c>
      <c r="AD153">
        <v>68.64</v>
      </c>
      <c r="AE153">
        <v>69.900000000000006</v>
      </c>
      <c r="AF153">
        <v>3.91</v>
      </c>
      <c r="AG153">
        <v>70</v>
      </c>
      <c r="AH153">
        <v>36</v>
      </c>
      <c r="AI153">
        <v>68.900000000000006</v>
      </c>
      <c r="AJ153">
        <v>70.900000000000006</v>
      </c>
      <c r="AK153">
        <v>20000</v>
      </c>
      <c r="AL153" t="s">
        <v>4</v>
      </c>
      <c r="AM153" t="s">
        <v>2</v>
      </c>
      <c r="AN153" t="s">
        <v>6</v>
      </c>
    </row>
    <row r="154" spans="1:40" x14ac:dyDescent="0.3">
      <c r="A154" s="1">
        <v>41702</v>
      </c>
      <c r="B154" s="2">
        <v>0.36332175925925925</v>
      </c>
      <c r="C154">
        <v>-0.08</v>
      </c>
      <c r="D154" s="3">
        <f t="shared" si="2"/>
        <v>6.7857142857151624E-3</v>
      </c>
      <c r="E154">
        <v>-0.08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t="s">
        <v>0</v>
      </c>
      <c r="M154">
        <v>1.33</v>
      </c>
      <c r="N154">
        <v>80</v>
      </c>
      <c r="O154">
        <v>50000</v>
      </c>
      <c r="P154">
        <v>1</v>
      </c>
      <c r="Q154">
        <v>2</v>
      </c>
      <c r="R154">
        <v>100</v>
      </c>
      <c r="S154">
        <v>1</v>
      </c>
      <c r="T154">
        <v>-50</v>
      </c>
      <c r="U154">
        <v>50</v>
      </c>
      <c r="V154">
        <v>0.31</v>
      </c>
      <c r="W154">
        <v>0.28000000000000003</v>
      </c>
      <c r="X154">
        <v>0</v>
      </c>
      <c r="Y154">
        <v>60</v>
      </c>
      <c r="Z154">
        <v>0.01</v>
      </c>
      <c r="AA154">
        <v>0</v>
      </c>
      <c r="AB154">
        <v>0</v>
      </c>
      <c r="AC154">
        <v>0</v>
      </c>
      <c r="AD154">
        <v>68.650000000000006</v>
      </c>
      <c r="AE154">
        <v>69.900000000000006</v>
      </c>
      <c r="AF154">
        <v>3.91</v>
      </c>
      <c r="AG154">
        <v>70</v>
      </c>
      <c r="AH154">
        <v>36</v>
      </c>
      <c r="AI154">
        <v>68.900000000000006</v>
      </c>
      <c r="AJ154">
        <v>70.900000000000006</v>
      </c>
      <c r="AK154">
        <v>20000</v>
      </c>
      <c r="AL154" t="s">
        <v>4</v>
      </c>
      <c r="AM154" t="s">
        <v>2</v>
      </c>
      <c r="AN154" t="s">
        <v>6</v>
      </c>
    </row>
    <row r="155" spans="1:40" x14ac:dyDescent="0.3">
      <c r="A155" s="1">
        <v>41702</v>
      </c>
      <c r="B155" s="2">
        <v>0.36333333333333334</v>
      </c>
      <c r="C155">
        <v>-0.06</v>
      </c>
      <c r="D155" s="3">
        <f t="shared" si="2"/>
        <v>2.4137931034484304E-3</v>
      </c>
      <c r="E155">
        <v>-0.06</v>
      </c>
      <c r="F155">
        <v>-0.02</v>
      </c>
      <c r="G155">
        <v>0</v>
      </c>
      <c r="H155">
        <v>0</v>
      </c>
      <c r="I155">
        <v>0</v>
      </c>
      <c r="J155">
        <v>0</v>
      </c>
      <c r="K155">
        <v>0</v>
      </c>
      <c r="L155" t="s">
        <v>0</v>
      </c>
      <c r="M155">
        <v>1.33</v>
      </c>
      <c r="N155">
        <v>80</v>
      </c>
      <c r="O155">
        <v>50000</v>
      </c>
      <c r="P155">
        <v>1</v>
      </c>
      <c r="Q155">
        <v>2</v>
      </c>
      <c r="R155">
        <v>100</v>
      </c>
      <c r="S155">
        <v>1</v>
      </c>
      <c r="T155">
        <v>-50</v>
      </c>
      <c r="U155">
        <v>50</v>
      </c>
      <c r="V155">
        <v>0.31</v>
      </c>
      <c r="W155">
        <v>0.28000000000000003</v>
      </c>
      <c r="X155">
        <v>0</v>
      </c>
      <c r="Y155">
        <v>60</v>
      </c>
      <c r="Z155">
        <v>0.01</v>
      </c>
      <c r="AA155">
        <v>0</v>
      </c>
      <c r="AB155">
        <v>0</v>
      </c>
      <c r="AC155">
        <v>0</v>
      </c>
      <c r="AD155">
        <v>68.64</v>
      </c>
      <c r="AE155">
        <v>69.900000000000006</v>
      </c>
      <c r="AF155">
        <v>3.91</v>
      </c>
      <c r="AG155">
        <v>70</v>
      </c>
      <c r="AH155">
        <v>36</v>
      </c>
      <c r="AI155">
        <v>68.900000000000006</v>
      </c>
      <c r="AJ155">
        <v>70.900000000000006</v>
      </c>
      <c r="AK155">
        <v>20000</v>
      </c>
      <c r="AL155" t="s">
        <v>4</v>
      </c>
      <c r="AM155" t="s">
        <v>2</v>
      </c>
      <c r="AN155" t="s">
        <v>6</v>
      </c>
    </row>
    <row r="156" spans="1:40" x14ac:dyDescent="0.3">
      <c r="A156" s="1">
        <v>41702</v>
      </c>
      <c r="B156" s="2">
        <v>0.36335648148148153</v>
      </c>
      <c r="C156">
        <v>-7.0000000000000007E-2</v>
      </c>
      <c r="D156" s="3">
        <f t="shared" si="2"/>
        <v>3.9285714285719362E-3</v>
      </c>
      <c r="E156">
        <v>-7.0000000000000007E-2</v>
      </c>
      <c r="F156">
        <v>0.01</v>
      </c>
      <c r="G156">
        <v>0</v>
      </c>
      <c r="H156">
        <v>0</v>
      </c>
      <c r="I156">
        <v>0</v>
      </c>
      <c r="J156">
        <v>0</v>
      </c>
      <c r="K156">
        <v>0</v>
      </c>
      <c r="L156" t="s">
        <v>0</v>
      </c>
      <c r="M156">
        <v>1.33</v>
      </c>
      <c r="N156">
        <v>80</v>
      </c>
      <c r="O156">
        <v>50000</v>
      </c>
      <c r="P156">
        <v>1</v>
      </c>
      <c r="Q156">
        <v>2</v>
      </c>
      <c r="R156">
        <v>100</v>
      </c>
      <c r="S156">
        <v>1</v>
      </c>
      <c r="T156">
        <v>-50</v>
      </c>
      <c r="U156">
        <v>50</v>
      </c>
      <c r="V156">
        <v>0.31</v>
      </c>
      <c r="W156">
        <v>0.28000000000000003</v>
      </c>
      <c r="X156">
        <v>0</v>
      </c>
      <c r="Y156">
        <v>60</v>
      </c>
      <c r="Z156">
        <v>0.01</v>
      </c>
      <c r="AA156">
        <v>0</v>
      </c>
      <c r="AB156">
        <v>0</v>
      </c>
      <c r="AC156">
        <v>0</v>
      </c>
      <c r="AD156">
        <v>68.64</v>
      </c>
      <c r="AE156">
        <v>69.900000000000006</v>
      </c>
      <c r="AF156">
        <v>3.91</v>
      </c>
      <c r="AG156">
        <v>70</v>
      </c>
      <c r="AH156">
        <v>36</v>
      </c>
      <c r="AI156">
        <v>68.900000000000006</v>
      </c>
      <c r="AJ156">
        <v>70.900000000000006</v>
      </c>
      <c r="AK156">
        <v>20000</v>
      </c>
      <c r="AL156" t="s">
        <v>4</v>
      </c>
      <c r="AM156" t="s">
        <v>2</v>
      </c>
      <c r="AN156" t="s">
        <v>6</v>
      </c>
    </row>
    <row r="157" spans="1:40" x14ac:dyDescent="0.3">
      <c r="A157" s="1">
        <v>41702</v>
      </c>
      <c r="B157" s="2">
        <v>0.36336805555555557</v>
      </c>
      <c r="C157">
        <v>-0.02</v>
      </c>
      <c r="D157" s="3">
        <f t="shared" si="2"/>
        <v>6.4285714285722585E-3</v>
      </c>
      <c r="E157">
        <v>-0.02</v>
      </c>
      <c r="F157">
        <v>-0.04</v>
      </c>
      <c r="G157">
        <v>0</v>
      </c>
      <c r="H157">
        <v>0</v>
      </c>
      <c r="I157">
        <v>0</v>
      </c>
      <c r="J157">
        <v>0</v>
      </c>
      <c r="K157">
        <v>0</v>
      </c>
      <c r="L157" t="s">
        <v>0</v>
      </c>
      <c r="M157">
        <v>1.33</v>
      </c>
      <c r="N157">
        <v>80</v>
      </c>
      <c r="O157">
        <v>50000</v>
      </c>
      <c r="P157">
        <v>1</v>
      </c>
      <c r="Q157">
        <v>2</v>
      </c>
      <c r="R157">
        <v>100</v>
      </c>
      <c r="S157">
        <v>1</v>
      </c>
      <c r="T157">
        <v>-50</v>
      </c>
      <c r="U157">
        <v>50</v>
      </c>
      <c r="V157">
        <v>0.31</v>
      </c>
      <c r="W157">
        <v>0.28000000000000003</v>
      </c>
      <c r="X157">
        <v>0</v>
      </c>
      <c r="Y157">
        <v>60</v>
      </c>
      <c r="Z157">
        <v>0.01</v>
      </c>
      <c r="AA157">
        <v>0</v>
      </c>
      <c r="AB157">
        <v>0</v>
      </c>
      <c r="AC157">
        <v>0</v>
      </c>
      <c r="AD157">
        <v>68.64</v>
      </c>
      <c r="AE157">
        <v>69.900000000000006</v>
      </c>
      <c r="AF157">
        <v>3.91</v>
      </c>
      <c r="AG157">
        <v>70</v>
      </c>
      <c r="AH157">
        <v>36</v>
      </c>
      <c r="AI157">
        <v>68.900000000000006</v>
      </c>
      <c r="AJ157">
        <v>70.900000000000006</v>
      </c>
      <c r="AK157">
        <v>20000</v>
      </c>
      <c r="AL157" t="s">
        <v>4</v>
      </c>
      <c r="AM157" t="s">
        <v>2</v>
      </c>
      <c r="AN157" t="s">
        <v>6</v>
      </c>
    </row>
    <row r="158" spans="1:40" x14ac:dyDescent="0.3">
      <c r="A158" s="1">
        <v>41702</v>
      </c>
      <c r="B158" s="2">
        <v>0.3633912037037037</v>
      </c>
      <c r="C158">
        <v>-0.06</v>
      </c>
      <c r="D158" s="3">
        <f t="shared" si="2"/>
        <v>6.7857142857151624E-3</v>
      </c>
      <c r="E158">
        <v>-0.06</v>
      </c>
      <c r="F158">
        <v>0.03</v>
      </c>
      <c r="G158">
        <v>0</v>
      </c>
      <c r="H158">
        <v>0</v>
      </c>
      <c r="I158">
        <v>0</v>
      </c>
      <c r="J158">
        <v>0</v>
      </c>
      <c r="K158">
        <v>0</v>
      </c>
      <c r="L158" t="s">
        <v>0</v>
      </c>
      <c r="M158">
        <v>1.33</v>
      </c>
      <c r="N158">
        <v>80</v>
      </c>
      <c r="O158">
        <v>50000</v>
      </c>
      <c r="P158">
        <v>1</v>
      </c>
      <c r="Q158">
        <v>2</v>
      </c>
      <c r="R158">
        <v>100</v>
      </c>
      <c r="S158">
        <v>1</v>
      </c>
      <c r="T158">
        <v>-50</v>
      </c>
      <c r="U158">
        <v>50</v>
      </c>
      <c r="V158">
        <v>0.31</v>
      </c>
      <c r="W158">
        <v>0.28000000000000003</v>
      </c>
      <c r="X158">
        <v>0</v>
      </c>
      <c r="Y158">
        <v>60</v>
      </c>
      <c r="Z158">
        <v>0.01</v>
      </c>
      <c r="AA158">
        <v>0</v>
      </c>
      <c r="AB158">
        <v>0</v>
      </c>
      <c r="AC158">
        <v>0</v>
      </c>
      <c r="AD158">
        <v>68.64</v>
      </c>
      <c r="AE158">
        <v>69.900000000000006</v>
      </c>
      <c r="AF158">
        <v>3.91</v>
      </c>
      <c r="AG158">
        <v>70</v>
      </c>
      <c r="AH158">
        <v>36</v>
      </c>
      <c r="AI158">
        <v>68.900000000000006</v>
      </c>
      <c r="AJ158">
        <v>70.900000000000006</v>
      </c>
      <c r="AK158">
        <v>20000</v>
      </c>
      <c r="AL158" t="s">
        <v>4</v>
      </c>
      <c r="AM158" t="s">
        <v>2</v>
      </c>
      <c r="AN158" t="s">
        <v>6</v>
      </c>
    </row>
    <row r="159" spans="1:40" x14ac:dyDescent="0.3">
      <c r="A159" s="1">
        <v>41702</v>
      </c>
      <c r="B159" s="2">
        <v>0.36340277777777774</v>
      </c>
      <c r="C159">
        <v>0.03</v>
      </c>
      <c r="D159" s="3">
        <f t="shared" si="2"/>
        <v>2.4999999999994666E-3</v>
      </c>
      <c r="E159">
        <v>0.03</v>
      </c>
      <c r="F159">
        <v>-7.0000000000000007E-2</v>
      </c>
      <c r="G159">
        <v>0</v>
      </c>
      <c r="H159">
        <v>0</v>
      </c>
      <c r="I159">
        <v>0</v>
      </c>
      <c r="J159">
        <v>0</v>
      </c>
      <c r="K159">
        <v>0</v>
      </c>
      <c r="L159" t="s">
        <v>0</v>
      </c>
      <c r="M159">
        <v>1.33</v>
      </c>
      <c r="N159">
        <v>80</v>
      </c>
      <c r="O159">
        <v>50000</v>
      </c>
      <c r="P159">
        <v>1</v>
      </c>
      <c r="Q159">
        <v>2</v>
      </c>
      <c r="R159">
        <v>100</v>
      </c>
      <c r="S159">
        <v>1</v>
      </c>
      <c r="T159">
        <v>-50</v>
      </c>
      <c r="U159">
        <v>50</v>
      </c>
      <c r="V159">
        <v>0.31</v>
      </c>
      <c r="W159">
        <v>0.28000000000000003</v>
      </c>
      <c r="X159">
        <v>0</v>
      </c>
      <c r="Y159">
        <v>60</v>
      </c>
      <c r="Z159">
        <v>0.01</v>
      </c>
      <c r="AA159">
        <v>0</v>
      </c>
      <c r="AB159">
        <v>0</v>
      </c>
      <c r="AC159">
        <v>0</v>
      </c>
      <c r="AD159">
        <v>68.64</v>
      </c>
      <c r="AE159">
        <v>69.900000000000006</v>
      </c>
      <c r="AF159">
        <v>3.91</v>
      </c>
      <c r="AG159">
        <v>70</v>
      </c>
      <c r="AH159">
        <v>36</v>
      </c>
      <c r="AI159">
        <v>68.900000000000006</v>
      </c>
      <c r="AJ159">
        <v>70.900000000000006</v>
      </c>
      <c r="AK159">
        <v>20000</v>
      </c>
      <c r="AL159" t="s">
        <v>4</v>
      </c>
      <c r="AM159" t="s">
        <v>2</v>
      </c>
      <c r="AN159" t="s">
        <v>6</v>
      </c>
    </row>
    <row r="160" spans="1:40" x14ac:dyDescent="0.3">
      <c r="A160" s="1">
        <v>41702</v>
      </c>
      <c r="B160" s="2">
        <v>0.36342592592592587</v>
      </c>
      <c r="C160">
        <v>-0.05</v>
      </c>
      <c r="D160" s="3">
        <f t="shared" si="2"/>
        <v>5.7142857142844948E-3</v>
      </c>
      <c r="E160">
        <v>-0.05</v>
      </c>
      <c r="F160">
        <v>0.06</v>
      </c>
      <c r="G160">
        <v>0</v>
      </c>
      <c r="H160">
        <v>0</v>
      </c>
      <c r="I160">
        <v>0</v>
      </c>
      <c r="J160">
        <v>0</v>
      </c>
      <c r="K160">
        <v>0</v>
      </c>
      <c r="L160" t="s">
        <v>0</v>
      </c>
      <c r="M160">
        <v>1.33</v>
      </c>
      <c r="N160">
        <v>80</v>
      </c>
      <c r="O160">
        <v>50000</v>
      </c>
      <c r="P160">
        <v>1</v>
      </c>
      <c r="Q160">
        <v>2</v>
      </c>
      <c r="R160">
        <v>100</v>
      </c>
      <c r="S160">
        <v>1</v>
      </c>
      <c r="T160">
        <v>-50</v>
      </c>
      <c r="U160">
        <v>50</v>
      </c>
      <c r="V160">
        <v>0.31</v>
      </c>
      <c r="W160">
        <v>0.28000000000000003</v>
      </c>
      <c r="X160">
        <v>0</v>
      </c>
      <c r="Y160">
        <v>60</v>
      </c>
      <c r="Z160">
        <v>0.01</v>
      </c>
      <c r="AA160">
        <v>0</v>
      </c>
      <c r="AB160">
        <v>0</v>
      </c>
      <c r="AC160">
        <v>0</v>
      </c>
      <c r="AD160">
        <v>68.63</v>
      </c>
      <c r="AE160">
        <v>69.900000000000006</v>
      </c>
      <c r="AF160">
        <v>3.91</v>
      </c>
      <c r="AG160">
        <v>70</v>
      </c>
      <c r="AH160">
        <v>36</v>
      </c>
      <c r="AI160">
        <v>68.900000000000006</v>
      </c>
      <c r="AJ160">
        <v>70.900000000000006</v>
      </c>
      <c r="AK160">
        <v>20000</v>
      </c>
      <c r="AL160" t="s">
        <v>4</v>
      </c>
      <c r="AM160" t="s">
        <v>2</v>
      </c>
      <c r="AN160" t="s">
        <v>6</v>
      </c>
    </row>
    <row r="161" spans="1:40" x14ac:dyDescent="0.3">
      <c r="A161" s="1">
        <v>41702</v>
      </c>
      <c r="B161" s="2">
        <v>0.36343750000000002</v>
      </c>
      <c r="C161">
        <v>0.06</v>
      </c>
      <c r="D161" s="3">
        <f t="shared" si="2"/>
        <v>-7.1428571428580644E-4</v>
      </c>
      <c r="E161">
        <v>0.06</v>
      </c>
      <c r="F161">
        <v>-0.08</v>
      </c>
      <c r="G161">
        <v>0</v>
      </c>
      <c r="H161">
        <v>0</v>
      </c>
      <c r="I161">
        <v>0</v>
      </c>
      <c r="J161">
        <v>0</v>
      </c>
      <c r="K161">
        <v>0</v>
      </c>
      <c r="L161" t="s">
        <v>0</v>
      </c>
      <c r="M161">
        <v>1.33</v>
      </c>
      <c r="N161">
        <v>80</v>
      </c>
      <c r="O161">
        <v>50000</v>
      </c>
      <c r="P161">
        <v>1</v>
      </c>
      <c r="Q161">
        <v>2</v>
      </c>
      <c r="R161">
        <v>100</v>
      </c>
      <c r="S161">
        <v>1</v>
      </c>
      <c r="T161">
        <v>-50</v>
      </c>
      <c r="U161">
        <v>50</v>
      </c>
      <c r="V161">
        <v>0.31</v>
      </c>
      <c r="W161">
        <v>0.28000000000000003</v>
      </c>
      <c r="X161">
        <v>0</v>
      </c>
      <c r="Y161">
        <v>60</v>
      </c>
      <c r="Z161">
        <v>0.01</v>
      </c>
      <c r="AA161">
        <v>0</v>
      </c>
      <c r="AB161">
        <v>0</v>
      </c>
      <c r="AC161">
        <v>0</v>
      </c>
      <c r="AD161">
        <v>68.62</v>
      </c>
      <c r="AE161">
        <v>69.900000000000006</v>
      </c>
      <c r="AF161">
        <v>3.91</v>
      </c>
      <c r="AG161">
        <v>70</v>
      </c>
      <c r="AH161">
        <v>36</v>
      </c>
      <c r="AI161">
        <v>68.900000000000006</v>
      </c>
      <c r="AJ161">
        <v>70.900000000000006</v>
      </c>
      <c r="AK161">
        <v>20000</v>
      </c>
      <c r="AL161" t="s">
        <v>4</v>
      </c>
      <c r="AM161" t="s">
        <v>2</v>
      </c>
      <c r="AN161" t="s">
        <v>6</v>
      </c>
    </row>
    <row r="162" spans="1:40" x14ac:dyDescent="0.3">
      <c r="A162" s="1">
        <v>41702</v>
      </c>
      <c r="B162" s="2">
        <v>0.36344907407407406</v>
      </c>
      <c r="C162">
        <v>7.0000000000000007E-2</v>
      </c>
      <c r="D162" s="3">
        <f t="shared" si="2"/>
        <v>0</v>
      </c>
      <c r="E162">
        <v>7.0000000000000007E-2</v>
      </c>
      <c r="F162">
        <v>-0.01</v>
      </c>
      <c r="G162">
        <v>0</v>
      </c>
      <c r="H162">
        <v>0</v>
      </c>
      <c r="I162">
        <v>0</v>
      </c>
      <c r="J162">
        <v>0</v>
      </c>
      <c r="K162">
        <v>0</v>
      </c>
      <c r="L162" t="s">
        <v>0</v>
      </c>
      <c r="M162">
        <v>1.33</v>
      </c>
      <c r="N162">
        <v>80</v>
      </c>
      <c r="O162">
        <v>50000</v>
      </c>
      <c r="P162">
        <v>1</v>
      </c>
      <c r="Q162">
        <v>2</v>
      </c>
      <c r="R162">
        <v>100</v>
      </c>
      <c r="S162">
        <v>1</v>
      </c>
      <c r="T162">
        <v>-50</v>
      </c>
      <c r="U162">
        <v>50</v>
      </c>
      <c r="V162">
        <v>0.31</v>
      </c>
      <c r="W162">
        <v>0.28000000000000003</v>
      </c>
      <c r="X162">
        <v>0</v>
      </c>
      <c r="Y162">
        <v>60</v>
      </c>
      <c r="Z162">
        <v>0.01</v>
      </c>
      <c r="AA162">
        <v>0</v>
      </c>
      <c r="AB162">
        <v>0</v>
      </c>
      <c r="AC162">
        <v>0</v>
      </c>
      <c r="AD162">
        <v>68.63</v>
      </c>
      <c r="AE162">
        <v>69.900000000000006</v>
      </c>
      <c r="AF162">
        <v>3.91</v>
      </c>
      <c r="AG162">
        <v>70</v>
      </c>
      <c r="AH162">
        <v>36</v>
      </c>
      <c r="AI162">
        <v>68.900000000000006</v>
      </c>
      <c r="AJ162">
        <v>70.900000000000006</v>
      </c>
      <c r="AK162">
        <v>20000</v>
      </c>
      <c r="AL162" t="s">
        <v>4</v>
      </c>
      <c r="AM162" t="s">
        <v>2</v>
      </c>
      <c r="AN162" t="s">
        <v>6</v>
      </c>
    </row>
    <row r="163" spans="1:40" x14ac:dyDescent="0.3">
      <c r="A163" s="1">
        <v>41702</v>
      </c>
      <c r="B163" s="2">
        <v>0.3634722222222222</v>
      </c>
      <c r="C163">
        <v>-0.05</v>
      </c>
      <c r="D163" s="3">
        <f t="shared" si="2"/>
        <v>3.5714285714278093E-3</v>
      </c>
      <c r="E163">
        <v>-0.05</v>
      </c>
      <c r="F163">
        <v>0.09</v>
      </c>
      <c r="G163">
        <v>0</v>
      </c>
      <c r="H163">
        <v>0</v>
      </c>
      <c r="I163">
        <v>0</v>
      </c>
      <c r="J163">
        <v>0</v>
      </c>
      <c r="K163">
        <v>0</v>
      </c>
      <c r="L163" t="s">
        <v>0</v>
      </c>
      <c r="M163">
        <v>1.33</v>
      </c>
      <c r="N163">
        <v>80</v>
      </c>
      <c r="O163">
        <v>50000</v>
      </c>
      <c r="P163">
        <v>1</v>
      </c>
      <c r="Q163">
        <v>2</v>
      </c>
      <c r="R163">
        <v>100</v>
      </c>
      <c r="S163">
        <v>1</v>
      </c>
      <c r="T163">
        <v>-50</v>
      </c>
      <c r="U163">
        <v>50</v>
      </c>
      <c r="V163">
        <v>0.31</v>
      </c>
      <c r="W163">
        <v>0.28000000000000003</v>
      </c>
      <c r="X163">
        <v>0</v>
      </c>
      <c r="Y163">
        <v>60</v>
      </c>
      <c r="Z163">
        <v>0.01</v>
      </c>
      <c r="AA163">
        <v>0</v>
      </c>
      <c r="AB163">
        <v>0</v>
      </c>
      <c r="AC163">
        <v>0</v>
      </c>
      <c r="AD163">
        <v>68.63</v>
      </c>
      <c r="AE163">
        <v>69.900000000000006</v>
      </c>
      <c r="AF163">
        <v>3.91</v>
      </c>
      <c r="AG163">
        <v>70</v>
      </c>
      <c r="AH163">
        <v>36</v>
      </c>
      <c r="AI163">
        <v>68.900000000000006</v>
      </c>
      <c r="AJ163">
        <v>70.900000000000006</v>
      </c>
      <c r="AK163">
        <v>20000</v>
      </c>
      <c r="AL163" t="s">
        <v>4</v>
      </c>
      <c r="AM163" t="s">
        <v>2</v>
      </c>
      <c r="AN163" t="s">
        <v>6</v>
      </c>
    </row>
    <row r="164" spans="1:40" x14ac:dyDescent="0.3">
      <c r="A164" s="1">
        <v>41702</v>
      </c>
      <c r="B164" s="2">
        <v>0.36348379629629629</v>
      </c>
      <c r="C164">
        <v>-0.02</v>
      </c>
      <c r="D164" s="3">
        <f t="shared" si="2"/>
        <v>3.9285714285712632E-3</v>
      </c>
      <c r="E164">
        <v>-0.02</v>
      </c>
      <c r="F164">
        <v>-0.02</v>
      </c>
      <c r="G164">
        <v>0</v>
      </c>
      <c r="H164">
        <v>0</v>
      </c>
      <c r="I164">
        <v>0</v>
      </c>
      <c r="J164">
        <v>0</v>
      </c>
      <c r="K164">
        <v>0</v>
      </c>
      <c r="L164" t="s">
        <v>0</v>
      </c>
      <c r="M164">
        <v>1.33</v>
      </c>
      <c r="N164">
        <v>80</v>
      </c>
      <c r="O164">
        <v>50000</v>
      </c>
      <c r="P164">
        <v>1</v>
      </c>
      <c r="Q164">
        <v>2</v>
      </c>
      <c r="R164">
        <v>100</v>
      </c>
      <c r="S164">
        <v>1</v>
      </c>
      <c r="T164">
        <v>-50</v>
      </c>
      <c r="U164">
        <v>50</v>
      </c>
      <c r="V164">
        <v>0.31</v>
      </c>
      <c r="W164">
        <v>0.28000000000000003</v>
      </c>
      <c r="X164">
        <v>0</v>
      </c>
      <c r="Y164">
        <v>60</v>
      </c>
      <c r="Z164">
        <v>0.01</v>
      </c>
      <c r="AA164">
        <v>0</v>
      </c>
      <c r="AB164">
        <v>0</v>
      </c>
      <c r="AC164">
        <v>0</v>
      </c>
      <c r="AD164">
        <v>68.63</v>
      </c>
      <c r="AE164">
        <v>69.900000000000006</v>
      </c>
      <c r="AF164">
        <v>3.91</v>
      </c>
      <c r="AG164">
        <v>70</v>
      </c>
      <c r="AH164">
        <v>36</v>
      </c>
      <c r="AI164">
        <v>68.900000000000006</v>
      </c>
      <c r="AJ164">
        <v>70.900000000000006</v>
      </c>
      <c r="AK164">
        <v>20000</v>
      </c>
      <c r="AL164" t="s">
        <v>4</v>
      </c>
      <c r="AM164" t="s">
        <v>2</v>
      </c>
      <c r="AN164" t="s">
        <v>6</v>
      </c>
    </row>
    <row r="165" spans="1:40" x14ac:dyDescent="0.3">
      <c r="A165" s="1">
        <v>41702</v>
      </c>
      <c r="B165" s="2">
        <v>0.36350694444444448</v>
      </c>
      <c r="C165">
        <v>0.05</v>
      </c>
      <c r="D165" s="3">
        <f t="shared" si="2"/>
        <v>1.0714285714287098E-3</v>
      </c>
      <c r="E165">
        <v>0.05</v>
      </c>
      <c r="F165">
        <v>-0.05</v>
      </c>
      <c r="G165">
        <v>0</v>
      </c>
      <c r="H165">
        <v>0</v>
      </c>
      <c r="I165">
        <v>0</v>
      </c>
      <c r="J165">
        <v>0</v>
      </c>
      <c r="K165">
        <v>0</v>
      </c>
      <c r="L165" t="s">
        <v>0</v>
      </c>
      <c r="M165">
        <v>1.33</v>
      </c>
      <c r="N165">
        <v>80</v>
      </c>
      <c r="O165">
        <v>50000</v>
      </c>
      <c r="P165">
        <v>1</v>
      </c>
      <c r="Q165">
        <v>2</v>
      </c>
      <c r="R165">
        <v>100</v>
      </c>
      <c r="S165">
        <v>1</v>
      </c>
      <c r="T165">
        <v>-50</v>
      </c>
      <c r="U165">
        <v>50</v>
      </c>
      <c r="V165">
        <v>0.31</v>
      </c>
      <c r="W165">
        <v>0.28000000000000003</v>
      </c>
      <c r="X165">
        <v>0</v>
      </c>
      <c r="Y165">
        <v>60</v>
      </c>
      <c r="Z165">
        <v>0.01</v>
      </c>
      <c r="AA165">
        <v>0</v>
      </c>
      <c r="AB165">
        <v>-0.01</v>
      </c>
      <c r="AC165">
        <v>0</v>
      </c>
      <c r="AD165">
        <v>68.63</v>
      </c>
      <c r="AE165">
        <v>69.900000000000006</v>
      </c>
      <c r="AF165">
        <v>3.91</v>
      </c>
      <c r="AG165">
        <v>70</v>
      </c>
      <c r="AH165">
        <v>36</v>
      </c>
      <c r="AI165">
        <v>68.900000000000006</v>
      </c>
      <c r="AJ165">
        <v>70.900000000000006</v>
      </c>
      <c r="AK165">
        <v>20000</v>
      </c>
      <c r="AL165" t="s">
        <v>4</v>
      </c>
      <c r="AM165" t="s">
        <v>2</v>
      </c>
      <c r="AN165" t="s">
        <v>6</v>
      </c>
    </row>
    <row r="166" spans="1:40" x14ac:dyDescent="0.3">
      <c r="A166" s="1">
        <v>41702</v>
      </c>
      <c r="B166" s="2">
        <v>0.36351851851851852</v>
      </c>
      <c r="C166">
        <v>-0.01</v>
      </c>
      <c r="D166" s="3">
        <f t="shared" si="2"/>
        <v>3.5714285714284208E-3</v>
      </c>
      <c r="E166">
        <v>-0.01</v>
      </c>
      <c r="F166">
        <v>0.05</v>
      </c>
      <c r="G166">
        <v>0</v>
      </c>
      <c r="H166">
        <v>0</v>
      </c>
      <c r="I166">
        <v>0</v>
      </c>
      <c r="J166">
        <v>0</v>
      </c>
      <c r="K166">
        <v>0</v>
      </c>
      <c r="L166" t="s">
        <v>0</v>
      </c>
      <c r="M166">
        <v>1.33</v>
      </c>
      <c r="N166">
        <v>80</v>
      </c>
      <c r="O166">
        <v>50000</v>
      </c>
      <c r="P166">
        <v>1</v>
      </c>
      <c r="Q166">
        <v>2</v>
      </c>
      <c r="R166">
        <v>100</v>
      </c>
      <c r="S166">
        <v>1</v>
      </c>
      <c r="T166">
        <v>-50</v>
      </c>
      <c r="U166">
        <v>50</v>
      </c>
      <c r="V166">
        <v>0.31</v>
      </c>
      <c r="W166">
        <v>0.28000000000000003</v>
      </c>
      <c r="X166">
        <v>0</v>
      </c>
      <c r="Y166">
        <v>60</v>
      </c>
      <c r="Z166">
        <v>0.01</v>
      </c>
      <c r="AA166">
        <v>0</v>
      </c>
      <c r="AB166">
        <v>-0.01</v>
      </c>
      <c r="AC166">
        <v>0</v>
      </c>
      <c r="AD166">
        <v>68.63</v>
      </c>
      <c r="AE166">
        <v>69.900000000000006</v>
      </c>
      <c r="AF166">
        <v>3.91</v>
      </c>
      <c r="AG166">
        <v>70</v>
      </c>
      <c r="AH166">
        <v>36</v>
      </c>
      <c r="AI166">
        <v>68.900000000000006</v>
      </c>
      <c r="AJ166">
        <v>70.900000000000006</v>
      </c>
      <c r="AK166">
        <v>20000</v>
      </c>
      <c r="AL166" t="s">
        <v>4</v>
      </c>
      <c r="AM166" t="s">
        <v>2</v>
      </c>
      <c r="AN166" t="s">
        <v>6</v>
      </c>
    </row>
    <row r="167" spans="1:40" x14ac:dyDescent="0.3">
      <c r="A167" s="1">
        <v>41702</v>
      </c>
      <c r="B167" s="2">
        <v>0.36353009259259261</v>
      </c>
      <c r="C167">
        <v>0</v>
      </c>
      <c r="D167" s="3">
        <f t="shared" si="2"/>
        <v>5.1724137931029243E-3</v>
      </c>
      <c r="E167">
        <v>0</v>
      </c>
      <c r="F167">
        <v>-0.01</v>
      </c>
      <c r="G167">
        <v>0</v>
      </c>
      <c r="H167">
        <v>0</v>
      </c>
      <c r="I167">
        <v>0</v>
      </c>
      <c r="J167">
        <v>0</v>
      </c>
      <c r="K167">
        <v>0</v>
      </c>
      <c r="L167" t="s">
        <v>0</v>
      </c>
      <c r="M167">
        <v>1.33</v>
      </c>
      <c r="N167">
        <v>80</v>
      </c>
      <c r="O167">
        <v>50000</v>
      </c>
      <c r="P167">
        <v>1</v>
      </c>
      <c r="Q167">
        <v>2</v>
      </c>
      <c r="R167">
        <v>100</v>
      </c>
      <c r="S167">
        <v>1</v>
      </c>
      <c r="T167">
        <v>-50</v>
      </c>
      <c r="U167">
        <v>50</v>
      </c>
      <c r="V167">
        <v>0.31</v>
      </c>
      <c r="W167">
        <v>0.28000000000000003</v>
      </c>
      <c r="X167">
        <v>0</v>
      </c>
      <c r="Y167">
        <v>60</v>
      </c>
      <c r="Z167">
        <v>0.01</v>
      </c>
      <c r="AA167">
        <v>0</v>
      </c>
      <c r="AB167">
        <v>-0.01</v>
      </c>
      <c r="AC167">
        <v>0</v>
      </c>
      <c r="AD167">
        <v>68.63</v>
      </c>
      <c r="AE167">
        <v>69.900000000000006</v>
      </c>
      <c r="AF167">
        <v>3.91</v>
      </c>
      <c r="AG167">
        <v>70</v>
      </c>
      <c r="AH167">
        <v>36</v>
      </c>
      <c r="AI167">
        <v>68.900000000000006</v>
      </c>
      <c r="AJ167">
        <v>70.900000000000006</v>
      </c>
      <c r="AK167">
        <v>20000</v>
      </c>
      <c r="AL167" t="s">
        <v>4</v>
      </c>
      <c r="AM167" t="s">
        <v>2</v>
      </c>
      <c r="AN167" t="s">
        <v>6</v>
      </c>
    </row>
    <row r="168" spans="1:40" x14ac:dyDescent="0.3">
      <c r="A168" s="1">
        <v>41702</v>
      </c>
      <c r="B168" s="2">
        <v>0.36355324074074075</v>
      </c>
      <c r="C168">
        <v>0.05</v>
      </c>
      <c r="D168" s="3">
        <f t="shared" si="2"/>
        <v>3.5714285714284208E-3</v>
      </c>
      <c r="E168">
        <v>0.05</v>
      </c>
      <c r="F168">
        <v>-0.04</v>
      </c>
      <c r="G168">
        <v>0</v>
      </c>
      <c r="H168">
        <v>0</v>
      </c>
      <c r="I168">
        <v>0</v>
      </c>
      <c r="J168">
        <v>0</v>
      </c>
      <c r="K168">
        <v>0</v>
      </c>
      <c r="L168" t="s">
        <v>0</v>
      </c>
      <c r="M168">
        <v>1.33</v>
      </c>
      <c r="N168">
        <v>80</v>
      </c>
      <c r="O168">
        <v>50000</v>
      </c>
      <c r="P168">
        <v>1</v>
      </c>
      <c r="Q168">
        <v>2</v>
      </c>
      <c r="R168">
        <v>100</v>
      </c>
      <c r="S168">
        <v>1</v>
      </c>
      <c r="T168">
        <v>-50</v>
      </c>
      <c r="U168">
        <v>50</v>
      </c>
      <c r="V168">
        <v>0.31</v>
      </c>
      <c r="W168">
        <v>0.28000000000000003</v>
      </c>
      <c r="X168">
        <v>0</v>
      </c>
      <c r="Y168">
        <v>60</v>
      </c>
      <c r="Z168">
        <v>0.01</v>
      </c>
      <c r="AA168">
        <v>0</v>
      </c>
      <c r="AB168">
        <v>-0.01</v>
      </c>
      <c r="AC168">
        <v>0</v>
      </c>
      <c r="AD168">
        <v>68.63</v>
      </c>
      <c r="AE168">
        <v>69.900000000000006</v>
      </c>
      <c r="AF168">
        <v>3.91</v>
      </c>
      <c r="AG168">
        <v>70</v>
      </c>
      <c r="AH168">
        <v>36</v>
      </c>
      <c r="AI168">
        <v>68.900000000000006</v>
      </c>
      <c r="AJ168">
        <v>70.900000000000006</v>
      </c>
      <c r="AK168">
        <v>20000</v>
      </c>
      <c r="AL168" t="s">
        <v>4</v>
      </c>
      <c r="AM168" t="s">
        <v>2</v>
      </c>
      <c r="AN168" t="s">
        <v>6</v>
      </c>
    </row>
    <row r="169" spans="1:40" x14ac:dyDescent="0.3">
      <c r="A169" s="1">
        <v>41702</v>
      </c>
      <c r="B169" s="2">
        <v>0.36356481481481479</v>
      </c>
      <c r="C169">
        <v>0.03</v>
      </c>
      <c r="D169" s="3">
        <f t="shared" si="2"/>
        <v>4.6428571428569479E-3</v>
      </c>
      <c r="E169">
        <v>0.03</v>
      </c>
      <c r="F169">
        <v>0.02</v>
      </c>
      <c r="G169">
        <v>0</v>
      </c>
      <c r="H169">
        <v>0</v>
      </c>
      <c r="I169">
        <v>0</v>
      </c>
      <c r="J169">
        <v>0</v>
      </c>
      <c r="K169">
        <v>0</v>
      </c>
      <c r="L169" t="s">
        <v>0</v>
      </c>
      <c r="M169">
        <v>1.33</v>
      </c>
      <c r="N169">
        <v>80</v>
      </c>
      <c r="O169">
        <v>50000</v>
      </c>
      <c r="P169">
        <v>1</v>
      </c>
      <c r="Q169">
        <v>2</v>
      </c>
      <c r="R169">
        <v>100</v>
      </c>
      <c r="S169">
        <v>1</v>
      </c>
      <c r="T169">
        <v>-50</v>
      </c>
      <c r="U169">
        <v>50</v>
      </c>
      <c r="V169">
        <v>0.31</v>
      </c>
      <c r="W169">
        <v>0.28000000000000003</v>
      </c>
      <c r="X169">
        <v>0</v>
      </c>
      <c r="Y169">
        <v>60</v>
      </c>
      <c r="Z169">
        <v>0.01</v>
      </c>
      <c r="AA169">
        <v>0</v>
      </c>
      <c r="AB169">
        <v>-0.02</v>
      </c>
      <c r="AC169">
        <v>0</v>
      </c>
      <c r="AD169">
        <v>68.63</v>
      </c>
      <c r="AE169">
        <v>69.900000000000006</v>
      </c>
      <c r="AF169">
        <v>3.91</v>
      </c>
      <c r="AG169">
        <v>70</v>
      </c>
      <c r="AH169">
        <v>36</v>
      </c>
      <c r="AI169">
        <v>68.900000000000006</v>
      </c>
      <c r="AJ169">
        <v>70.900000000000006</v>
      </c>
      <c r="AK169">
        <v>20000</v>
      </c>
      <c r="AL169" t="s">
        <v>4</v>
      </c>
      <c r="AM169" t="s">
        <v>2</v>
      </c>
      <c r="AN169" t="s">
        <v>6</v>
      </c>
    </row>
    <row r="170" spans="1:40" x14ac:dyDescent="0.3">
      <c r="A170" s="1">
        <v>41702</v>
      </c>
      <c r="B170" s="2">
        <v>0.36358796296296297</v>
      </c>
      <c r="C170">
        <v>7.0000000000000007E-2</v>
      </c>
      <c r="D170" s="3">
        <f t="shared" si="2"/>
        <v>1.7857142857145159E-3</v>
      </c>
      <c r="E170">
        <v>7.0000000000000007E-2</v>
      </c>
      <c r="F170">
        <v>-0.03</v>
      </c>
      <c r="G170">
        <v>0</v>
      </c>
      <c r="H170">
        <v>0</v>
      </c>
      <c r="I170">
        <v>0</v>
      </c>
      <c r="J170">
        <v>0</v>
      </c>
      <c r="K170">
        <v>0</v>
      </c>
      <c r="L170" t="s">
        <v>0</v>
      </c>
      <c r="M170">
        <v>1.33</v>
      </c>
      <c r="N170">
        <v>80</v>
      </c>
      <c r="O170">
        <v>50000</v>
      </c>
      <c r="P170">
        <v>1</v>
      </c>
      <c r="Q170">
        <v>2</v>
      </c>
      <c r="R170">
        <v>100</v>
      </c>
      <c r="S170">
        <v>1</v>
      </c>
      <c r="T170">
        <v>-50</v>
      </c>
      <c r="U170">
        <v>50</v>
      </c>
      <c r="V170">
        <v>0.31</v>
      </c>
      <c r="W170">
        <v>0.28000000000000003</v>
      </c>
      <c r="X170">
        <v>0</v>
      </c>
      <c r="Y170">
        <v>60</v>
      </c>
      <c r="Z170">
        <v>0.01</v>
      </c>
      <c r="AA170">
        <v>0</v>
      </c>
      <c r="AB170">
        <v>-0.01</v>
      </c>
      <c r="AC170">
        <v>0</v>
      </c>
      <c r="AD170">
        <v>68.63</v>
      </c>
      <c r="AE170">
        <v>69.900000000000006</v>
      </c>
      <c r="AF170">
        <v>3.91</v>
      </c>
      <c r="AG170">
        <v>70</v>
      </c>
      <c r="AH170">
        <v>36</v>
      </c>
      <c r="AI170">
        <v>68.900000000000006</v>
      </c>
      <c r="AJ170">
        <v>70.900000000000006</v>
      </c>
      <c r="AK170">
        <v>20000</v>
      </c>
      <c r="AL170" t="s">
        <v>4</v>
      </c>
      <c r="AM170" t="s">
        <v>2</v>
      </c>
      <c r="AN170" t="s">
        <v>6</v>
      </c>
    </row>
    <row r="171" spans="1:40" x14ac:dyDescent="0.3">
      <c r="A171" s="1">
        <v>41702</v>
      </c>
      <c r="B171" s="2">
        <v>0.36359953703703707</v>
      </c>
      <c r="C171">
        <v>0.12</v>
      </c>
      <c r="D171" s="3">
        <f t="shared" si="2"/>
        <v>-1.7857142857145159E-3</v>
      </c>
      <c r="E171">
        <v>0.12</v>
      </c>
      <c r="F171">
        <v>-0.04</v>
      </c>
      <c r="G171">
        <v>0</v>
      </c>
      <c r="H171">
        <v>0</v>
      </c>
      <c r="I171">
        <v>0</v>
      </c>
      <c r="J171">
        <v>0</v>
      </c>
      <c r="K171">
        <v>0</v>
      </c>
      <c r="L171" t="s">
        <v>0</v>
      </c>
      <c r="M171">
        <v>1.33</v>
      </c>
      <c r="N171">
        <v>80</v>
      </c>
      <c r="O171">
        <v>50000</v>
      </c>
      <c r="P171">
        <v>1</v>
      </c>
      <c r="Q171">
        <v>2</v>
      </c>
      <c r="R171">
        <v>100</v>
      </c>
      <c r="S171">
        <v>1</v>
      </c>
      <c r="T171">
        <v>-50</v>
      </c>
      <c r="U171">
        <v>50</v>
      </c>
      <c r="V171">
        <v>0.31</v>
      </c>
      <c r="W171">
        <v>0.28000000000000003</v>
      </c>
      <c r="X171">
        <v>0</v>
      </c>
      <c r="Y171">
        <v>60</v>
      </c>
      <c r="Z171">
        <v>0.01</v>
      </c>
      <c r="AA171">
        <v>0</v>
      </c>
      <c r="AB171">
        <v>0</v>
      </c>
      <c r="AC171">
        <v>0</v>
      </c>
      <c r="AD171">
        <v>68.62</v>
      </c>
      <c r="AE171">
        <v>69.900000000000006</v>
      </c>
      <c r="AF171">
        <v>3.91</v>
      </c>
      <c r="AG171">
        <v>70</v>
      </c>
      <c r="AH171">
        <v>36</v>
      </c>
      <c r="AI171">
        <v>68.900000000000006</v>
      </c>
      <c r="AJ171">
        <v>70.900000000000006</v>
      </c>
      <c r="AK171">
        <v>20000</v>
      </c>
      <c r="AL171" t="s">
        <v>4</v>
      </c>
      <c r="AM171" t="s">
        <v>2</v>
      </c>
      <c r="AN171" t="s">
        <v>6</v>
      </c>
    </row>
    <row r="172" spans="1:40" x14ac:dyDescent="0.3">
      <c r="A172" s="1">
        <v>41702</v>
      </c>
      <c r="B172" s="2">
        <v>0.36361111111111111</v>
      </c>
      <c r="C172">
        <v>0.04</v>
      </c>
      <c r="D172" s="3">
        <f t="shared" si="2"/>
        <v>1.3793103448274467E-3</v>
      </c>
      <c r="E172">
        <v>0.04</v>
      </c>
      <c r="F172">
        <v>0.06</v>
      </c>
      <c r="G172">
        <v>0</v>
      </c>
      <c r="H172">
        <v>0</v>
      </c>
      <c r="I172">
        <v>0</v>
      </c>
      <c r="J172">
        <v>0</v>
      </c>
      <c r="K172">
        <v>0</v>
      </c>
      <c r="L172" t="s">
        <v>0</v>
      </c>
      <c r="M172">
        <v>1.33</v>
      </c>
      <c r="N172">
        <v>80</v>
      </c>
      <c r="O172">
        <v>50000</v>
      </c>
      <c r="P172">
        <v>1</v>
      </c>
      <c r="Q172">
        <v>2</v>
      </c>
      <c r="R172">
        <v>100</v>
      </c>
      <c r="S172">
        <v>1</v>
      </c>
      <c r="T172">
        <v>-50</v>
      </c>
      <c r="U172">
        <v>50</v>
      </c>
      <c r="V172">
        <v>0.31</v>
      </c>
      <c r="W172">
        <v>0.28000000000000003</v>
      </c>
      <c r="X172">
        <v>0</v>
      </c>
      <c r="Y172">
        <v>60</v>
      </c>
      <c r="Z172">
        <v>0.01</v>
      </c>
      <c r="AA172">
        <v>0</v>
      </c>
      <c r="AB172">
        <v>0.01</v>
      </c>
      <c r="AC172">
        <v>0</v>
      </c>
      <c r="AD172">
        <v>68.62</v>
      </c>
      <c r="AE172">
        <v>69.900000000000006</v>
      </c>
      <c r="AF172">
        <v>3.91</v>
      </c>
      <c r="AG172">
        <v>70</v>
      </c>
      <c r="AH172">
        <v>36</v>
      </c>
      <c r="AI172">
        <v>68.900000000000006</v>
      </c>
      <c r="AJ172">
        <v>70.900000000000006</v>
      </c>
      <c r="AK172">
        <v>20000</v>
      </c>
      <c r="AL172" t="s">
        <v>4</v>
      </c>
      <c r="AM172" t="s">
        <v>2</v>
      </c>
      <c r="AN172" t="s">
        <v>6</v>
      </c>
    </row>
    <row r="173" spans="1:40" x14ac:dyDescent="0.3">
      <c r="A173" s="1">
        <v>41702</v>
      </c>
      <c r="B173" s="2">
        <v>0.36363425925925924</v>
      </c>
      <c r="C173">
        <v>0.06</v>
      </c>
      <c r="D173" s="3">
        <f t="shared" si="2"/>
        <v>-7.1428571428568404E-4</v>
      </c>
      <c r="E173">
        <v>0.06</v>
      </c>
      <c r="F173">
        <v>-0.01</v>
      </c>
      <c r="G173">
        <v>0</v>
      </c>
      <c r="H173">
        <v>0</v>
      </c>
      <c r="I173">
        <v>0</v>
      </c>
      <c r="J173">
        <v>0</v>
      </c>
      <c r="K173">
        <v>0</v>
      </c>
      <c r="L173" t="s">
        <v>0</v>
      </c>
      <c r="M173">
        <v>1.33</v>
      </c>
      <c r="N173">
        <v>80</v>
      </c>
      <c r="O173">
        <v>50000</v>
      </c>
      <c r="P173">
        <v>1</v>
      </c>
      <c r="Q173">
        <v>2</v>
      </c>
      <c r="R173">
        <v>100</v>
      </c>
      <c r="S173">
        <v>1</v>
      </c>
      <c r="T173">
        <v>-50</v>
      </c>
      <c r="U173">
        <v>50</v>
      </c>
      <c r="V173">
        <v>0.31</v>
      </c>
      <c r="W173">
        <v>0.28000000000000003</v>
      </c>
      <c r="X173">
        <v>0</v>
      </c>
      <c r="Y173">
        <v>60</v>
      </c>
      <c r="Z173">
        <v>0.01</v>
      </c>
      <c r="AA173">
        <v>0</v>
      </c>
      <c r="AB173">
        <v>0.01</v>
      </c>
      <c r="AC173">
        <v>0</v>
      </c>
      <c r="AD173">
        <v>68.62</v>
      </c>
      <c r="AE173">
        <v>69.900000000000006</v>
      </c>
      <c r="AF173">
        <v>3.91</v>
      </c>
      <c r="AG173">
        <v>70</v>
      </c>
      <c r="AH173">
        <v>36</v>
      </c>
      <c r="AI173">
        <v>68.900000000000006</v>
      </c>
      <c r="AJ173">
        <v>70.900000000000006</v>
      </c>
      <c r="AK173">
        <v>20000</v>
      </c>
      <c r="AL173" t="s">
        <v>4</v>
      </c>
      <c r="AM173" t="s">
        <v>2</v>
      </c>
      <c r="AN173" t="s">
        <v>6</v>
      </c>
    </row>
    <row r="174" spans="1:40" x14ac:dyDescent="0.3">
      <c r="A174" s="1">
        <v>41702</v>
      </c>
      <c r="B174" s="2">
        <v>0.36364583333333328</v>
      </c>
      <c r="C174">
        <v>0.11</v>
      </c>
      <c r="D174" s="3">
        <f t="shared" si="2"/>
        <v>-1.4285714285711235E-3</v>
      </c>
      <c r="E174">
        <v>0.11</v>
      </c>
      <c r="F174">
        <v>-0.04</v>
      </c>
      <c r="G174">
        <v>0</v>
      </c>
      <c r="H174">
        <v>0</v>
      </c>
      <c r="I174">
        <v>0</v>
      </c>
      <c r="J174">
        <v>0</v>
      </c>
      <c r="K174">
        <v>0</v>
      </c>
      <c r="L174" t="s">
        <v>0</v>
      </c>
      <c r="M174">
        <v>1.33</v>
      </c>
      <c r="N174">
        <v>80</v>
      </c>
      <c r="O174">
        <v>50000</v>
      </c>
      <c r="P174">
        <v>1</v>
      </c>
      <c r="Q174">
        <v>2</v>
      </c>
      <c r="R174">
        <v>100</v>
      </c>
      <c r="S174">
        <v>1</v>
      </c>
      <c r="T174">
        <v>-50</v>
      </c>
      <c r="U174">
        <v>50</v>
      </c>
      <c r="V174">
        <v>0.31</v>
      </c>
      <c r="W174">
        <v>0.28000000000000003</v>
      </c>
      <c r="X174">
        <v>0</v>
      </c>
      <c r="Y174">
        <v>60</v>
      </c>
      <c r="Z174">
        <v>0.01</v>
      </c>
      <c r="AA174">
        <v>0</v>
      </c>
      <c r="AB174">
        <v>0.01</v>
      </c>
      <c r="AC174">
        <v>0</v>
      </c>
      <c r="AD174">
        <v>68.62</v>
      </c>
      <c r="AE174">
        <v>69.900000000000006</v>
      </c>
      <c r="AF174">
        <v>3.91</v>
      </c>
      <c r="AG174">
        <v>70</v>
      </c>
      <c r="AH174">
        <v>36</v>
      </c>
      <c r="AI174">
        <v>68.900000000000006</v>
      </c>
      <c r="AJ174">
        <v>70.900000000000006</v>
      </c>
      <c r="AK174">
        <v>20000</v>
      </c>
      <c r="AL174" t="s">
        <v>4</v>
      </c>
      <c r="AM174" t="s">
        <v>2</v>
      </c>
      <c r="AN174" t="s">
        <v>6</v>
      </c>
    </row>
    <row r="175" spans="1:40" x14ac:dyDescent="0.3">
      <c r="A175" s="1">
        <v>41702</v>
      </c>
      <c r="B175" s="2">
        <v>0.36366898148148147</v>
      </c>
      <c r="C175">
        <v>0.01</v>
      </c>
      <c r="D175" s="3">
        <f t="shared" si="2"/>
        <v>3.2142857142855794E-3</v>
      </c>
      <c r="E175">
        <v>0.01</v>
      </c>
      <c r="F175">
        <v>0.08</v>
      </c>
      <c r="G175">
        <v>0</v>
      </c>
      <c r="H175">
        <v>0</v>
      </c>
      <c r="I175">
        <v>0</v>
      </c>
      <c r="J175">
        <v>0</v>
      </c>
      <c r="K175">
        <v>0</v>
      </c>
      <c r="L175" t="s">
        <v>0</v>
      </c>
      <c r="M175">
        <v>1.33</v>
      </c>
      <c r="N175">
        <v>80</v>
      </c>
      <c r="O175">
        <v>50000</v>
      </c>
      <c r="P175">
        <v>1</v>
      </c>
      <c r="Q175">
        <v>2</v>
      </c>
      <c r="R175">
        <v>100</v>
      </c>
      <c r="S175">
        <v>1</v>
      </c>
      <c r="T175">
        <v>-50</v>
      </c>
      <c r="U175">
        <v>50</v>
      </c>
      <c r="V175">
        <v>0.31</v>
      </c>
      <c r="W175">
        <v>0.28000000000000003</v>
      </c>
      <c r="X175">
        <v>0</v>
      </c>
      <c r="Y175">
        <v>60</v>
      </c>
      <c r="Z175">
        <v>0.01</v>
      </c>
      <c r="AA175">
        <v>0</v>
      </c>
      <c r="AB175">
        <v>0</v>
      </c>
      <c r="AC175">
        <v>0</v>
      </c>
      <c r="AD175">
        <v>68.62</v>
      </c>
      <c r="AE175">
        <v>69.900000000000006</v>
      </c>
      <c r="AF175">
        <v>3.91</v>
      </c>
      <c r="AG175">
        <v>70</v>
      </c>
      <c r="AH175">
        <v>36</v>
      </c>
      <c r="AI175">
        <v>68.900000000000006</v>
      </c>
      <c r="AJ175">
        <v>70.900000000000006</v>
      </c>
      <c r="AK175">
        <v>20000</v>
      </c>
      <c r="AL175" t="s">
        <v>4</v>
      </c>
      <c r="AM175" t="s">
        <v>2</v>
      </c>
      <c r="AN175" t="s">
        <v>6</v>
      </c>
    </row>
    <row r="176" spans="1:40" x14ac:dyDescent="0.3">
      <c r="A176" s="1">
        <v>41702</v>
      </c>
      <c r="B176" s="2">
        <v>0.36368055555555556</v>
      </c>
      <c r="C176">
        <v>0.04</v>
      </c>
      <c r="D176" s="3">
        <f t="shared" si="2"/>
        <v>2.5000000000003231E-3</v>
      </c>
      <c r="E176">
        <v>0.04</v>
      </c>
      <c r="F176">
        <v>-0.02</v>
      </c>
      <c r="G176">
        <v>0</v>
      </c>
      <c r="H176">
        <v>0</v>
      </c>
      <c r="I176">
        <v>0</v>
      </c>
      <c r="J176">
        <v>0</v>
      </c>
      <c r="K176">
        <v>0</v>
      </c>
      <c r="L176" t="s">
        <v>0</v>
      </c>
      <c r="M176">
        <v>1.33</v>
      </c>
      <c r="N176">
        <v>80</v>
      </c>
      <c r="O176">
        <v>50000</v>
      </c>
      <c r="P176">
        <v>1</v>
      </c>
      <c r="Q176">
        <v>2</v>
      </c>
      <c r="R176">
        <v>100</v>
      </c>
      <c r="S176">
        <v>1</v>
      </c>
      <c r="T176">
        <v>-50</v>
      </c>
      <c r="U176">
        <v>50</v>
      </c>
      <c r="V176">
        <v>0.31</v>
      </c>
      <c r="W176">
        <v>0.28000000000000003</v>
      </c>
      <c r="X176">
        <v>0</v>
      </c>
      <c r="Y176">
        <v>60</v>
      </c>
      <c r="Z176">
        <v>0.01</v>
      </c>
      <c r="AA176">
        <v>0</v>
      </c>
      <c r="AB176">
        <v>-0.01</v>
      </c>
      <c r="AC176">
        <v>0</v>
      </c>
      <c r="AD176">
        <v>68.62</v>
      </c>
      <c r="AE176">
        <v>69.900000000000006</v>
      </c>
      <c r="AF176">
        <v>3.91</v>
      </c>
      <c r="AG176">
        <v>70</v>
      </c>
      <c r="AH176">
        <v>36</v>
      </c>
      <c r="AI176">
        <v>68.900000000000006</v>
      </c>
      <c r="AJ176">
        <v>70.900000000000006</v>
      </c>
      <c r="AK176">
        <v>20000</v>
      </c>
      <c r="AL176" t="s">
        <v>4</v>
      </c>
      <c r="AM176" t="s">
        <v>2</v>
      </c>
      <c r="AN176" t="s">
        <v>6</v>
      </c>
    </row>
    <row r="177" spans="1:40" x14ac:dyDescent="0.3">
      <c r="A177" s="1">
        <v>41702</v>
      </c>
      <c r="B177" s="2">
        <v>0.3636921296296296</v>
      </c>
      <c r="C177">
        <v>0.16</v>
      </c>
      <c r="D177" s="3">
        <f t="shared" si="2"/>
        <v>-1.3793103448274469E-3</v>
      </c>
      <c r="E177">
        <v>0.16</v>
      </c>
      <c r="F177">
        <v>-0.09</v>
      </c>
      <c r="G177">
        <v>0</v>
      </c>
      <c r="H177">
        <v>0</v>
      </c>
      <c r="I177">
        <v>0</v>
      </c>
      <c r="J177">
        <v>0</v>
      </c>
      <c r="K177">
        <v>0</v>
      </c>
      <c r="L177" t="s">
        <v>0</v>
      </c>
      <c r="M177">
        <v>1.33</v>
      </c>
      <c r="N177">
        <v>80</v>
      </c>
      <c r="O177">
        <v>50000</v>
      </c>
      <c r="P177">
        <v>1</v>
      </c>
      <c r="Q177">
        <v>2</v>
      </c>
      <c r="R177">
        <v>100</v>
      </c>
      <c r="S177">
        <v>1</v>
      </c>
      <c r="T177">
        <v>-50</v>
      </c>
      <c r="U177">
        <v>50</v>
      </c>
      <c r="V177">
        <v>0.31</v>
      </c>
      <c r="W177">
        <v>0.28000000000000003</v>
      </c>
      <c r="X177">
        <v>0</v>
      </c>
      <c r="Y177">
        <v>60</v>
      </c>
      <c r="Z177">
        <v>0.01</v>
      </c>
      <c r="AA177">
        <v>0</v>
      </c>
      <c r="AB177">
        <v>-0.01</v>
      </c>
      <c r="AC177">
        <v>0</v>
      </c>
      <c r="AD177">
        <v>68.62</v>
      </c>
      <c r="AE177">
        <v>69.900000000000006</v>
      </c>
      <c r="AF177">
        <v>3.91</v>
      </c>
      <c r="AG177">
        <v>70</v>
      </c>
      <c r="AH177">
        <v>36</v>
      </c>
      <c r="AI177">
        <v>68.900000000000006</v>
      </c>
      <c r="AJ177">
        <v>70.900000000000006</v>
      </c>
      <c r="AK177">
        <v>20000</v>
      </c>
      <c r="AL177" t="s">
        <v>4</v>
      </c>
      <c r="AM177" t="s">
        <v>2</v>
      </c>
      <c r="AN177" t="s">
        <v>6</v>
      </c>
    </row>
    <row r="178" spans="1:40" x14ac:dyDescent="0.3">
      <c r="A178" s="1">
        <v>41702</v>
      </c>
      <c r="B178" s="2">
        <v>0.36371527777777773</v>
      </c>
      <c r="C178">
        <v>0.13</v>
      </c>
      <c r="D178" s="3">
        <f t="shared" si="2"/>
        <v>1.7857142857139042E-3</v>
      </c>
      <c r="E178">
        <v>0.13</v>
      </c>
      <c r="F178">
        <v>0.02</v>
      </c>
      <c r="G178">
        <v>0</v>
      </c>
      <c r="H178">
        <v>0</v>
      </c>
      <c r="I178">
        <v>0</v>
      </c>
      <c r="J178">
        <v>0</v>
      </c>
      <c r="K178">
        <v>0</v>
      </c>
      <c r="L178" t="s">
        <v>0</v>
      </c>
      <c r="M178">
        <v>1.33</v>
      </c>
      <c r="N178">
        <v>80</v>
      </c>
      <c r="O178">
        <v>50000</v>
      </c>
      <c r="P178">
        <v>1</v>
      </c>
      <c r="Q178">
        <v>2</v>
      </c>
      <c r="R178">
        <v>100</v>
      </c>
      <c r="S178">
        <v>1</v>
      </c>
      <c r="T178">
        <v>-50</v>
      </c>
      <c r="U178">
        <v>50</v>
      </c>
      <c r="V178">
        <v>0.31</v>
      </c>
      <c r="W178">
        <v>0.28000000000000003</v>
      </c>
      <c r="X178">
        <v>0</v>
      </c>
      <c r="Y178">
        <v>60</v>
      </c>
      <c r="Z178">
        <v>0.01</v>
      </c>
      <c r="AA178">
        <v>0</v>
      </c>
      <c r="AB178">
        <v>-0.01</v>
      </c>
      <c r="AC178">
        <v>0</v>
      </c>
      <c r="AD178">
        <v>68.62</v>
      </c>
      <c r="AE178">
        <v>69.900000000000006</v>
      </c>
      <c r="AF178">
        <v>3.91</v>
      </c>
      <c r="AG178">
        <v>70</v>
      </c>
      <c r="AH178">
        <v>36</v>
      </c>
      <c r="AI178">
        <v>68.900000000000006</v>
      </c>
      <c r="AJ178">
        <v>70.900000000000006</v>
      </c>
      <c r="AK178">
        <v>20000</v>
      </c>
      <c r="AL178" t="s">
        <v>4</v>
      </c>
      <c r="AM178" t="s">
        <v>2</v>
      </c>
      <c r="AN178" t="s">
        <v>6</v>
      </c>
    </row>
    <row r="179" spans="1:40" x14ac:dyDescent="0.3">
      <c r="A179" s="1">
        <v>41702</v>
      </c>
      <c r="B179" s="2">
        <v>0.36372685185185188</v>
      </c>
      <c r="C179">
        <v>0.1</v>
      </c>
      <c r="D179" s="3">
        <f t="shared" si="2"/>
        <v>3.5714285714290328E-3</v>
      </c>
      <c r="E179">
        <v>0.1</v>
      </c>
      <c r="F179">
        <v>0.02</v>
      </c>
      <c r="G179">
        <v>0</v>
      </c>
      <c r="H179">
        <v>0</v>
      </c>
      <c r="I179">
        <v>0</v>
      </c>
      <c r="J179">
        <v>0</v>
      </c>
      <c r="K179">
        <v>0</v>
      </c>
      <c r="L179" t="s">
        <v>0</v>
      </c>
      <c r="M179">
        <v>1.33</v>
      </c>
      <c r="N179">
        <v>80</v>
      </c>
      <c r="O179">
        <v>50000</v>
      </c>
      <c r="P179">
        <v>1</v>
      </c>
      <c r="Q179">
        <v>2</v>
      </c>
      <c r="R179">
        <v>100</v>
      </c>
      <c r="S179">
        <v>1</v>
      </c>
      <c r="T179">
        <v>-50</v>
      </c>
      <c r="U179">
        <v>50</v>
      </c>
      <c r="V179">
        <v>0.31</v>
      </c>
      <c r="W179">
        <v>0.28000000000000003</v>
      </c>
      <c r="X179">
        <v>0</v>
      </c>
      <c r="Y179">
        <v>60</v>
      </c>
      <c r="Z179">
        <v>0.01</v>
      </c>
      <c r="AA179">
        <v>0</v>
      </c>
      <c r="AB179">
        <v>-0.02</v>
      </c>
      <c r="AC179">
        <v>0</v>
      </c>
      <c r="AD179">
        <v>68.62</v>
      </c>
      <c r="AE179">
        <v>69.900000000000006</v>
      </c>
      <c r="AF179">
        <v>3.91</v>
      </c>
      <c r="AG179">
        <v>70</v>
      </c>
      <c r="AH179">
        <v>36</v>
      </c>
      <c r="AI179">
        <v>68.900000000000006</v>
      </c>
      <c r="AJ179">
        <v>70.900000000000006</v>
      </c>
      <c r="AK179">
        <v>20000</v>
      </c>
      <c r="AL179" t="s">
        <v>4</v>
      </c>
      <c r="AM179" t="s">
        <v>2</v>
      </c>
      <c r="AN179" t="s">
        <v>6</v>
      </c>
    </row>
    <row r="180" spans="1:40" x14ac:dyDescent="0.3">
      <c r="A180" s="1">
        <v>41702</v>
      </c>
      <c r="B180" s="2">
        <v>0.36375000000000002</v>
      </c>
      <c r="C180">
        <v>0.11</v>
      </c>
      <c r="D180" s="3">
        <f t="shared" si="2"/>
        <v>0</v>
      </c>
      <c r="E180">
        <v>0.11</v>
      </c>
      <c r="F180">
        <v>-0.01</v>
      </c>
      <c r="G180">
        <v>0</v>
      </c>
      <c r="H180">
        <v>0</v>
      </c>
      <c r="I180">
        <v>0</v>
      </c>
      <c r="J180">
        <v>0</v>
      </c>
      <c r="K180">
        <v>0</v>
      </c>
      <c r="L180" t="s">
        <v>0</v>
      </c>
      <c r="M180">
        <v>1.33</v>
      </c>
      <c r="N180">
        <v>80</v>
      </c>
      <c r="O180">
        <v>50000</v>
      </c>
      <c r="P180">
        <v>1</v>
      </c>
      <c r="Q180">
        <v>2</v>
      </c>
      <c r="R180">
        <v>100</v>
      </c>
      <c r="S180">
        <v>1</v>
      </c>
      <c r="T180">
        <v>-50</v>
      </c>
      <c r="U180">
        <v>50</v>
      </c>
      <c r="V180">
        <v>0.31</v>
      </c>
      <c r="W180">
        <v>0.28000000000000003</v>
      </c>
      <c r="X180">
        <v>0</v>
      </c>
      <c r="Y180">
        <v>60</v>
      </c>
      <c r="Z180">
        <v>0.01</v>
      </c>
      <c r="AA180">
        <v>0</v>
      </c>
      <c r="AB180">
        <v>-0.01</v>
      </c>
      <c r="AC180">
        <v>0.01</v>
      </c>
      <c r="AD180">
        <v>68.61</v>
      </c>
      <c r="AE180">
        <v>69.900000000000006</v>
      </c>
      <c r="AF180">
        <v>3.91</v>
      </c>
      <c r="AG180">
        <v>70</v>
      </c>
      <c r="AH180">
        <v>36</v>
      </c>
      <c r="AI180">
        <v>68.900000000000006</v>
      </c>
      <c r="AJ180">
        <v>70.900000000000006</v>
      </c>
      <c r="AK180">
        <v>20000</v>
      </c>
      <c r="AL180" t="s">
        <v>4</v>
      </c>
      <c r="AM180" t="s">
        <v>2</v>
      </c>
      <c r="AN180" t="s">
        <v>6</v>
      </c>
    </row>
    <row r="181" spans="1:40" x14ac:dyDescent="0.3">
      <c r="A181" s="1">
        <v>41702</v>
      </c>
      <c r="B181" s="2">
        <v>0.36376157407407406</v>
      </c>
      <c r="C181">
        <v>0.04</v>
      </c>
      <c r="D181" s="3">
        <f t="shared" si="2"/>
        <v>2.4999999999994666E-3</v>
      </c>
      <c r="E181">
        <v>0.04</v>
      </c>
      <c r="F181">
        <v>0.05</v>
      </c>
      <c r="G181">
        <v>0</v>
      </c>
      <c r="H181">
        <v>0</v>
      </c>
      <c r="I181">
        <v>0</v>
      </c>
      <c r="J181">
        <v>0</v>
      </c>
      <c r="K181">
        <v>0</v>
      </c>
      <c r="L181" t="s">
        <v>0</v>
      </c>
      <c r="M181">
        <v>1.33</v>
      </c>
      <c r="N181">
        <v>80</v>
      </c>
      <c r="O181">
        <v>50000</v>
      </c>
      <c r="P181">
        <v>1</v>
      </c>
      <c r="Q181">
        <v>2</v>
      </c>
      <c r="R181">
        <v>100</v>
      </c>
      <c r="S181">
        <v>1</v>
      </c>
      <c r="T181">
        <v>-50</v>
      </c>
      <c r="U181">
        <v>50</v>
      </c>
      <c r="V181">
        <v>0.31</v>
      </c>
      <c r="W181">
        <v>0.28000000000000003</v>
      </c>
      <c r="X181">
        <v>0</v>
      </c>
      <c r="Y181">
        <v>60</v>
      </c>
      <c r="Z181">
        <v>0.01</v>
      </c>
      <c r="AA181">
        <v>0</v>
      </c>
      <c r="AB181">
        <v>0</v>
      </c>
      <c r="AC181">
        <v>0.01</v>
      </c>
      <c r="AD181">
        <v>68.62</v>
      </c>
      <c r="AE181">
        <v>69.900000000000006</v>
      </c>
      <c r="AF181">
        <v>3.91</v>
      </c>
      <c r="AG181">
        <v>70</v>
      </c>
      <c r="AH181">
        <v>36</v>
      </c>
      <c r="AI181">
        <v>68.900000000000006</v>
      </c>
      <c r="AJ181">
        <v>70.900000000000006</v>
      </c>
      <c r="AK181">
        <v>20000</v>
      </c>
      <c r="AL181" t="s">
        <v>4</v>
      </c>
      <c r="AM181" t="s">
        <v>2</v>
      </c>
      <c r="AN181" t="s">
        <v>6</v>
      </c>
    </row>
    <row r="182" spans="1:40" x14ac:dyDescent="0.3">
      <c r="A182" s="1">
        <v>41702</v>
      </c>
      <c r="B182" s="2">
        <v>0.36377314814814815</v>
      </c>
      <c r="C182">
        <v>7.0000000000000007E-2</v>
      </c>
      <c r="D182" s="3">
        <f t="shared" si="2"/>
        <v>1.3793103448274465E-3</v>
      </c>
      <c r="E182">
        <v>7.0000000000000007E-2</v>
      </c>
      <c r="F182">
        <v>-0.02</v>
      </c>
      <c r="G182">
        <v>0</v>
      </c>
      <c r="H182">
        <v>0</v>
      </c>
      <c r="I182">
        <v>0</v>
      </c>
      <c r="J182">
        <v>0</v>
      </c>
      <c r="K182">
        <v>0</v>
      </c>
      <c r="L182" t="s">
        <v>0</v>
      </c>
      <c r="M182">
        <v>1.33</v>
      </c>
      <c r="N182">
        <v>80</v>
      </c>
      <c r="O182">
        <v>50000</v>
      </c>
      <c r="P182">
        <v>1</v>
      </c>
      <c r="Q182">
        <v>2</v>
      </c>
      <c r="R182">
        <v>100</v>
      </c>
      <c r="S182">
        <v>1</v>
      </c>
      <c r="T182">
        <v>-50</v>
      </c>
      <c r="U182">
        <v>50</v>
      </c>
      <c r="V182">
        <v>0.31</v>
      </c>
      <c r="W182">
        <v>0.28000000000000003</v>
      </c>
      <c r="X182">
        <v>0</v>
      </c>
      <c r="Y182">
        <v>60</v>
      </c>
      <c r="Z182">
        <v>0.01</v>
      </c>
      <c r="AA182">
        <v>0</v>
      </c>
      <c r="AB182">
        <v>0.01</v>
      </c>
      <c r="AC182">
        <v>0</v>
      </c>
      <c r="AD182">
        <v>68.61</v>
      </c>
      <c r="AE182">
        <v>69.900000000000006</v>
      </c>
      <c r="AF182">
        <v>3.91</v>
      </c>
      <c r="AG182">
        <v>70</v>
      </c>
      <c r="AH182">
        <v>36</v>
      </c>
      <c r="AI182">
        <v>68.900000000000006</v>
      </c>
      <c r="AJ182">
        <v>70.900000000000006</v>
      </c>
      <c r="AK182">
        <v>20000</v>
      </c>
      <c r="AL182" t="s">
        <v>4</v>
      </c>
      <c r="AM182" t="s">
        <v>2</v>
      </c>
      <c r="AN182" t="s">
        <v>6</v>
      </c>
    </row>
    <row r="183" spans="1:40" x14ac:dyDescent="0.3">
      <c r="A183" s="1">
        <v>41702</v>
      </c>
      <c r="B183" s="2">
        <v>0.36379629629629634</v>
      </c>
      <c r="C183">
        <v>0.05</v>
      </c>
      <c r="D183" s="3">
        <f t="shared" si="2"/>
        <v>7.1428571428580666E-4</v>
      </c>
      <c r="E183">
        <v>0.05</v>
      </c>
      <c r="F183">
        <v>0.02</v>
      </c>
      <c r="G183">
        <v>0</v>
      </c>
      <c r="H183">
        <v>0</v>
      </c>
      <c r="I183">
        <v>0</v>
      </c>
      <c r="J183">
        <v>0</v>
      </c>
      <c r="K183">
        <v>0</v>
      </c>
      <c r="L183" t="s">
        <v>0</v>
      </c>
      <c r="M183">
        <v>1.33</v>
      </c>
      <c r="N183">
        <v>80</v>
      </c>
      <c r="O183">
        <v>50000</v>
      </c>
      <c r="P183">
        <v>1</v>
      </c>
      <c r="Q183">
        <v>2</v>
      </c>
      <c r="R183">
        <v>100</v>
      </c>
      <c r="S183">
        <v>1</v>
      </c>
      <c r="T183">
        <v>-50</v>
      </c>
      <c r="U183">
        <v>50</v>
      </c>
      <c r="V183">
        <v>0.31</v>
      </c>
      <c r="W183">
        <v>0.28000000000000003</v>
      </c>
      <c r="X183">
        <v>0</v>
      </c>
      <c r="Y183">
        <v>60</v>
      </c>
      <c r="Z183">
        <v>0.01</v>
      </c>
      <c r="AA183">
        <v>0</v>
      </c>
      <c r="AB183">
        <v>0.02</v>
      </c>
      <c r="AC183">
        <v>0</v>
      </c>
      <c r="AD183">
        <v>68.61</v>
      </c>
      <c r="AE183">
        <v>69.900000000000006</v>
      </c>
      <c r="AF183">
        <v>3.91</v>
      </c>
      <c r="AG183">
        <v>70</v>
      </c>
      <c r="AH183">
        <v>36</v>
      </c>
      <c r="AI183">
        <v>68.900000000000006</v>
      </c>
      <c r="AJ183">
        <v>70.900000000000006</v>
      </c>
      <c r="AK183">
        <v>20000</v>
      </c>
      <c r="AL183" t="s">
        <v>4</v>
      </c>
      <c r="AM183" t="s">
        <v>2</v>
      </c>
      <c r="AN183" t="s">
        <v>6</v>
      </c>
    </row>
    <row r="184" spans="1:40" x14ac:dyDescent="0.3">
      <c r="A184" s="1">
        <v>41702</v>
      </c>
      <c r="B184" s="2">
        <v>0.36380787037037038</v>
      </c>
      <c r="C184">
        <v>0.09</v>
      </c>
      <c r="D184" s="3">
        <f t="shared" si="2"/>
        <v>0</v>
      </c>
      <c r="E184">
        <v>0.09</v>
      </c>
      <c r="F184">
        <v>-0.03</v>
      </c>
      <c r="G184">
        <v>0</v>
      </c>
      <c r="H184">
        <v>0</v>
      </c>
      <c r="I184">
        <v>0</v>
      </c>
      <c r="J184">
        <v>0</v>
      </c>
      <c r="K184">
        <v>0</v>
      </c>
      <c r="L184" t="s">
        <v>0</v>
      </c>
      <c r="M184">
        <v>1.33</v>
      </c>
      <c r="N184">
        <v>80</v>
      </c>
      <c r="O184">
        <v>50000</v>
      </c>
      <c r="P184">
        <v>1</v>
      </c>
      <c r="Q184">
        <v>2</v>
      </c>
      <c r="R184">
        <v>100</v>
      </c>
      <c r="S184">
        <v>1</v>
      </c>
      <c r="T184">
        <v>-50</v>
      </c>
      <c r="U184">
        <v>50</v>
      </c>
      <c r="V184">
        <v>0.31</v>
      </c>
      <c r="W184">
        <v>0.28000000000000003</v>
      </c>
      <c r="X184">
        <v>0</v>
      </c>
      <c r="Y184">
        <v>60</v>
      </c>
      <c r="Z184">
        <v>0.01</v>
      </c>
      <c r="AA184">
        <v>0</v>
      </c>
      <c r="AB184">
        <v>0.01</v>
      </c>
      <c r="AC184">
        <v>0</v>
      </c>
      <c r="AD184">
        <v>68.61</v>
      </c>
      <c r="AE184">
        <v>69.900000000000006</v>
      </c>
      <c r="AF184">
        <v>3.91</v>
      </c>
      <c r="AG184">
        <v>70</v>
      </c>
      <c r="AH184">
        <v>36</v>
      </c>
      <c r="AI184">
        <v>68.900000000000006</v>
      </c>
      <c r="AJ184">
        <v>70.900000000000006</v>
      </c>
      <c r="AK184">
        <v>20000</v>
      </c>
      <c r="AL184" t="s">
        <v>4</v>
      </c>
      <c r="AM184" t="s">
        <v>2</v>
      </c>
      <c r="AN184" t="s">
        <v>6</v>
      </c>
    </row>
    <row r="185" spans="1:40" x14ac:dyDescent="0.3">
      <c r="A185" s="1">
        <v>41702</v>
      </c>
      <c r="B185" s="2">
        <v>0.36383101851851851</v>
      </c>
      <c r="C185">
        <v>0.08</v>
      </c>
      <c r="D185" s="3">
        <f t="shared" si="2"/>
        <v>4.2857142857148393E-3</v>
      </c>
      <c r="E185">
        <v>0.08</v>
      </c>
      <c r="F185">
        <v>0.01</v>
      </c>
      <c r="G185">
        <v>0</v>
      </c>
      <c r="H185">
        <v>0</v>
      </c>
      <c r="I185">
        <v>0</v>
      </c>
      <c r="J185">
        <v>0</v>
      </c>
      <c r="K185">
        <v>0</v>
      </c>
      <c r="L185" t="s">
        <v>0</v>
      </c>
      <c r="M185">
        <v>1.33</v>
      </c>
      <c r="N185">
        <v>80</v>
      </c>
      <c r="O185">
        <v>50000</v>
      </c>
      <c r="P185">
        <v>1</v>
      </c>
      <c r="Q185">
        <v>2</v>
      </c>
      <c r="R185">
        <v>100</v>
      </c>
      <c r="S185">
        <v>1</v>
      </c>
      <c r="T185">
        <v>-50</v>
      </c>
      <c r="U185">
        <v>50</v>
      </c>
      <c r="V185">
        <v>0.31</v>
      </c>
      <c r="W185">
        <v>0.28000000000000003</v>
      </c>
      <c r="X185">
        <v>0</v>
      </c>
      <c r="Y185">
        <v>60</v>
      </c>
      <c r="Z185">
        <v>0.01</v>
      </c>
      <c r="AA185">
        <v>0</v>
      </c>
      <c r="AB185">
        <v>-0.01</v>
      </c>
      <c r="AC185">
        <v>0</v>
      </c>
      <c r="AD185">
        <v>68.61</v>
      </c>
      <c r="AE185">
        <v>69.900000000000006</v>
      </c>
      <c r="AF185">
        <v>3.91</v>
      </c>
      <c r="AG185">
        <v>70</v>
      </c>
      <c r="AH185">
        <v>36</v>
      </c>
      <c r="AI185">
        <v>68.900000000000006</v>
      </c>
      <c r="AJ185">
        <v>70.900000000000006</v>
      </c>
      <c r="AK185">
        <v>20000</v>
      </c>
      <c r="AL185" t="s">
        <v>4</v>
      </c>
      <c r="AM185" t="s">
        <v>2</v>
      </c>
      <c r="AN185" t="s">
        <v>6</v>
      </c>
    </row>
    <row r="186" spans="1:40" x14ac:dyDescent="0.3">
      <c r="A186" s="1">
        <v>41702</v>
      </c>
      <c r="B186" s="2">
        <v>0.36384259259259261</v>
      </c>
      <c r="C186">
        <v>0.09</v>
      </c>
      <c r="D186" s="3">
        <f t="shared" si="2"/>
        <v>0</v>
      </c>
      <c r="E186">
        <v>0.09</v>
      </c>
      <c r="F186">
        <v>-0.01</v>
      </c>
      <c r="G186">
        <v>0</v>
      </c>
      <c r="H186">
        <v>0</v>
      </c>
      <c r="I186">
        <v>0</v>
      </c>
      <c r="J186">
        <v>0</v>
      </c>
      <c r="K186">
        <v>0</v>
      </c>
      <c r="L186" t="s">
        <v>0</v>
      </c>
      <c r="M186">
        <v>1.33</v>
      </c>
      <c r="N186">
        <v>80</v>
      </c>
      <c r="O186">
        <v>50000</v>
      </c>
      <c r="P186">
        <v>1</v>
      </c>
      <c r="Q186">
        <v>2</v>
      </c>
      <c r="R186">
        <v>100</v>
      </c>
      <c r="S186">
        <v>1</v>
      </c>
      <c r="T186">
        <v>-50</v>
      </c>
      <c r="U186">
        <v>50</v>
      </c>
      <c r="V186">
        <v>0.31</v>
      </c>
      <c r="W186">
        <v>0.28000000000000003</v>
      </c>
      <c r="X186">
        <v>0</v>
      </c>
      <c r="Y186">
        <v>60</v>
      </c>
      <c r="Z186">
        <v>0.01</v>
      </c>
      <c r="AA186">
        <v>0</v>
      </c>
      <c r="AB186">
        <v>-0.02</v>
      </c>
      <c r="AC186">
        <v>0</v>
      </c>
      <c r="AD186">
        <v>68.599999999999994</v>
      </c>
      <c r="AE186">
        <v>69.900000000000006</v>
      </c>
      <c r="AF186">
        <v>3.91</v>
      </c>
      <c r="AG186">
        <v>70</v>
      </c>
      <c r="AH186">
        <v>36</v>
      </c>
      <c r="AI186">
        <v>68.900000000000006</v>
      </c>
      <c r="AJ186">
        <v>70.900000000000006</v>
      </c>
      <c r="AK186">
        <v>20000</v>
      </c>
      <c r="AL186" t="s">
        <v>4</v>
      </c>
      <c r="AM186" t="s">
        <v>2</v>
      </c>
      <c r="AN186" t="s">
        <v>6</v>
      </c>
    </row>
    <row r="187" spans="1:40" x14ac:dyDescent="0.3">
      <c r="A187" s="1">
        <v>41702</v>
      </c>
      <c r="B187" s="2">
        <v>0.3638657407407408</v>
      </c>
      <c r="C187">
        <v>0.15</v>
      </c>
      <c r="D187" s="3">
        <f t="shared" si="2"/>
        <v>0</v>
      </c>
      <c r="E187">
        <v>0.15</v>
      </c>
      <c r="F187">
        <v>-0.04</v>
      </c>
      <c r="G187">
        <v>0</v>
      </c>
      <c r="H187">
        <v>0</v>
      </c>
      <c r="I187">
        <v>0</v>
      </c>
      <c r="J187">
        <v>0</v>
      </c>
      <c r="K187">
        <v>0</v>
      </c>
      <c r="L187" t="s">
        <v>0</v>
      </c>
      <c r="M187">
        <v>1.33</v>
      </c>
      <c r="N187">
        <v>80</v>
      </c>
      <c r="O187">
        <v>50000</v>
      </c>
      <c r="P187">
        <v>1</v>
      </c>
      <c r="Q187">
        <v>2</v>
      </c>
      <c r="R187">
        <v>100</v>
      </c>
      <c r="S187">
        <v>1</v>
      </c>
      <c r="T187">
        <v>-50</v>
      </c>
      <c r="U187">
        <v>50</v>
      </c>
      <c r="V187">
        <v>0.31</v>
      </c>
      <c r="W187">
        <v>0.28000000000000003</v>
      </c>
      <c r="X187">
        <v>0</v>
      </c>
      <c r="Y187">
        <v>60</v>
      </c>
      <c r="Z187">
        <v>0.01</v>
      </c>
      <c r="AA187">
        <v>0</v>
      </c>
      <c r="AB187">
        <v>-0.02</v>
      </c>
      <c r="AC187">
        <v>0</v>
      </c>
      <c r="AD187">
        <v>68.61</v>
      </c>
      <c r="AE187">
        <v>69.900000000000006</v>
      </c>
      <c r="AF187">
        <v>3.91</v>
      </c>
      <c r="AG187">
        <v>70</v>
      </c>
      <c r="AH187">
        <v>36</v>
      </c>
      <c r="AI187">
        <v>68.900000000000006</v>
      </c>
      <c r="AJ187">
        <v>70.900000000000006</v>
      </c>
      <c r="AK187">
        <v>20000</v>
      </c>
      <c r="AL187" t="s">
        <v>4</v>
      </c>
      <c r="AM187" t="s">
        <v>2</v>
      </c>
      <c r="AN187" t="s">
        <v>6</v>
      </c>
    </row>
    <row r="188" spans="1:40" x14ac:dyDescent="0.3">
      <c r="A188" s="1">
        <v>41702</v>
      </c>
      <c r="B188" s="2">
        <v>0.36387731481481483</v>
      </c>
      <c r="C188">
        <v>0.15</v>
      </c>
      <c r="D188" s="3">
        <f t="shared" si="2"/>
        <v>1.0714285714287098E-3</v>
      </c>
      <c r="E188">
        <v>0.15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 t="s">
        <v>0</v>
      </c>
      <c r="M188">
        <v>1.33</v>
      </c>
      <c r="N188">
        <v>80</v>
      </c>
      <c r="O188">
        <v>50000</v>
      </c>
      <c r="P188">
        <v>1</v>
      </c>
      <c r="Q188">
        <v>2</v>
      </c>
      <c r="R188">
        <v>100</v>
      </c>
      <c r="S188">
        <v>1</v>
      </c>
      <c r="T188">
        <v>-50</v>
      </c>
      <c r="U188">
        <v>50</v>
      </c>
      <c r="V188">
        <v>0.31</v>
      </c>
      <c r="W188">
        <v>0.28000000000000003</v>
      </c>
      <c r="X188">
        <v>0</v>
      </c>
      <c r="Y188">
        <v>60</v>
      </c>
      <c r="Z188">
        <v>0.01</v>
      </c>
      <c r="AA188">
        <v>0</v>
      </c>
      <c r="AB188">
        <v>0</v>
      </c>
      <c r="AC188">
        <v>0</v>
      </c>
      <c r="AD188">
        <v>68.599999999999994</v>
      </c>
      <c r="AE188">
        <v>69.900000000000006</v>
      </c>
      <c r="AF188">
        <v>3.91</v>
      </c>
      <c r="AG188">
        <v>70</v>
      </c>
      <c r="AH188">
        <v>36</v>
      </c>
      <c r="AI188">
        <v>68.900000000000006</v>
      </c>
      <c r="AJ188">
        <v>70.900000000000006</v>
      </c>
      <c r="AK188">
        <v>20000</v>
      </c>
      <c r="AL188" t="s">
        <v>4</v>
      </c>
      <c r="AM188" t="s">
        <v>2</v>
      </c>
      <c r="AN188" t="s">
        <v>6</v>
      </c>
    </row>
    <row r="189" spans="1:40" x14ac:dyDescent="0.3">
      <c r="A189" s="1">
        <v>41702</v>
      </c>
      <c r="B189" s="2">
        <v>0.36388888888888887</v>
      </c>
      <c r="C189">
        <v>0.16</v>
      </c>
      <c r="D189" s="3">
        <f t="shared" si="2"/>
        <v>-6.8965517241383707E-4</v>
      </c>
      <c r="E189">
        <v>0.16</v>
      </c>
      <c r="F189">
        <v>-0.01</v>
      </c>
      <c r="G189">
        <v>0</v>
      </c>
      <c r="H189">
        <v>0</v>
      </c>
      <c r="I189">
        <v>0</v>
      </c>
      <c r="J189">
        <v>0</v>
      </c>
      <c r="K189">
        <v>0</v>
      </c>
      <c r="L189" t="s">
        <v>0</v>
      </c>
      <c r="M189">
        <v>1.33</v>
      </c>
      <c r="N189">
        <v>80</v>
      </c>
      <c r="O189">
        <v>50000</v>
      </c>
      <c r="P189">
        <v>1</v>
      </c>
      <c r="Q189">
        <v>2</v>
      </c>
      <c r="R189">
        <v>100</v>
      </c>
      <c r="S189">
        <v>1</v>
      </c>
      <c r="T189">
        <v>-50</v>
      </c>
      <c r="U189">
        <v>50</v>
      </c>
      <c r="V189">
        <v>0.31</v>
      </c>
      <c r="W189">
        <v>0.28000000000000003</v>
      </c>
      <c r="X189">
        <v>0</v>
      </c>
      <c r="Y189">
        <v>60</v>
      </c>
      <c r="Z189">
        <v>0.01</v>
      </c>
      <c r="AA189">
        <v>0</v>
      </c>
      <c r="AB189">
        <v>0.02</v>
      </c>
      <c r="AC189">
        <v>0</v>
      </c>
      <c r="AD189">
        <v>68.599999999999994</v>
      </c>
      <c r="AE189">
        <v>69.900000000000006</v>
      </c>
      <c r="AF189">
        <v>3.91</v>
      </c>
      <c r="AG189">
        <v>70</v>
      </c>
      <c r="AH189">
        <v>36</v>
      </c>
      <c r="AI189">
        <v>68.900000000000006</v>
      </c>
      <c r="AJ189">
        <v>70.900000000000006</v>
      </c>
      <c r="AK189">
        <v>20000</v>
      </c>
      <c r="AL189" t="s">
        <v>4</v>
      </c>
      <c r="AM189" t="s">
        <v>2</v>
      </c>
      <c r="AN189" t="s">
        <v>6</v>
      </c>
    </row>
    <row r="190" spans="1:40" x14ac:dyDescent="0.3">
      <c r="A190" s="1">
        <v>41702</v>
      </c>
      <c r="B190" s="2">
        <v>0.36391203703703701</v>
      </c>
      <c r="C190">
        <v>0.12</v>
      </c>
      <c r="D190" s="3">
        <f t="shared" si="2"/>
        <v>1.4285714285711239E-3</v>
      </c>
      <c r="E190">
        <v>0.12</v>
      </c>
      <c r="F190">
        <v>0.03</v>
      </c>
      <c r="G190">
        <v>0</v>
      </c>
      <c r="H190">
        <v>0</v>
      </c>
      <c r="I190">
        <v>0</v>
      </c>
      <c r="J190">
        <v>0</v>
      </c>
      <c r="K190">
        <v>0</v>
      </c>
      <c r="L190" t="s">
        <v>0</v>
      </c>
      <c r="M190">
        <v>1.33</v>
      </c>
      <c r="N190">
        <v>80</v>
      </c>
      <c r="O190">
        <v>50000</v>
      </c>
      <c r="P190">
        <v>1</v>
      </c>
      <c r="Q190">
        <v>2</v>
      </c>
      <c r="R190">
        <v>100</v>
      </c>
      <c r="S190">
        <v>1</v>
      </c>
      <c r="T190">
        <v>-50</v>
      </c>
      <c r="U190">
        <v>50</v>
      </c>
      <c r="V190">
        <v>0.31</v>
      </c>
      <c r="W190">
        <v>0.28000000000000003</v>
      </c>
      <c r="X190">
        <v>0</v>
      </c>
      <c r="Y190">
        <v>60</v>
      </c>
      <c r="Z190">
        <v>0.01</v>
      </c>
      <c r="AA190">
        <v>0</v>
      </c>
      <c r="AB190">
        <v>0.02</v>
      </c>
      <c r="AC190">
        <v>0.01</v>
      </c>
      <c r="AD190">
        <v>68.599999999999994</v>
      </c>
      <c r="AE190">
        <v>69.900000000000006</v>
      </c>
      <c r="AF190">
        <v>3.91</v>
      </c>
      <c r="AG190">
        <v>70</v>
      </c>
      <c r="AH190">
        <v>36</v>
      </c>
      <c r="AI190">
        <v>68.900000000000006</v>
      </c>
      <c r="AJ190">
        <v>70.900000000000006</v>
      </c>
      <c r="AK190">
        <v>20000</v>
      </c>
      <c r="AL190" t="s">
        <v>4</v>
      </c>
      <c r="AM190" t="s">
        <v>2</v>
      </c>
      <c r="AN190" t="s">
        <v>6</v>
      </c>
    </row>
    <row r="191" spans="1:40" x14ac:dyDescent="0.3">
      <c r="A191" s="1">
        <v>41702</v>
      </c>
      <c r="B191" s="2">
        <v>0.3639236111111111</v>
      </c>
      <c r="C191">
        <v>7.0000000000000007E-2</v>
      </c>
      <c r="D191" s="3">
        <f t="shared" si="2"/>
        <v>5.3571428571426317E-3</v>
      </c>
      <c r="E191">
        <v>7.0000000000000007E-2</v>
      </c>
      <c r="F191">
        <v>0.04</v>
      </c>
      <c r="G191">
        <v>0</v>
      </c>
      <c r="H191">
        <v>0</v>
      </c>
      <c r="I191">
        <v>0</v>
      </c>
      <c r="J191">
        <v>0</v>
      </c>
      <c r="K191">
        <v>0</v>
      </c>
      <c r="L191" t="s">
        <v>0</v>
      </c>
      <c r="M191">
        <v>1.33</v>
      </c>
      <c r="N191">
        <v>80</v>
      </c>
      <c r="O191">
        <v>50000</v>
      </c>
      <c r="P191">
        <v>1</v>
      </c>
      <c r="Q191">
        <v>2</v>
      </c>
      <c r="R191">
        <v>100</v>
      </c>
      <c r="S191">
        <v>1</v>
      </c>
      <c r="T191">
        <v>-50</v>
      </c>
      <c r="U191">
        <v>50</v>
      </c>
      <c r="V191">
        <v>0.31</v>
      </c>
      <c r="W191">
        <v>0.28000000000000003</v>
      </c>
      <c r="X191">
        <v>0</v>
      </c>
      <c r="Y191">
        <v>60</v>
      </c>
      <c r="Z191">
        <v>0.01</v>
      </c>
      <c r="AA191">
        <v>0</v>
      </c>
      <c r="AB191">
        <v>0.02</v>
      </c>
      <c r="AC191">
        <v>0.01</v>
      </c>
      <c r="AD191">
        <v>68.61</v>
      </c>
      <c r="AE191">
        <v>69.900000000000006</v>
      </c>
      <c r="AF191">
        <v>3.91</v>
      </c>
      <c r="AG191">
        <v>70</v>
      </c>
      <c r="AH191">
        <v>36</v>
      </c>
      <c r="AI191">
        <v>68.900000000000006</v>
      </c>
      <c r="AJ191">
        <v>70.900000000000006</v>
      </c>
      <c r="AK191">
        <v>20000</v>
      </c>
      <c r="AL191" t="s">
        <v>4</v>
      </c>
      <c r="AM191" t="s">
        <v>2</v>
      </c>
      <c r="AN191" t="s">
        <v>6</v>
      </c>
    </row>
    <row r="192" spans="1:40" x14ac:dyDescent="0.3">
      <c r="A192" s="1">
        <v>41702</v>
      </c>
      <c r="B192" s="2">
        <v>0.36394675925925929</v>
      </c>
      <c r="C192">
        <v>0.08</v>
      </c>
      <c r="D192" s="3">
        <f t="shared" si="2"/>
        <v>2.8571428571432262E-3</v>
      </c>
      <c r="E192">
        <v>0.08</v>
      </c>
      <c r="F192">
        <v>-0.01</v>
      </c>
      <c r="G192">
        <v>0</v>
      </c>
      <c r="H192">
        <v>0</v>
      </c>
      <c r="I192">
        <v>0</v>
      </c>
      <c r="J192">
        <v>0</v>
      </c>
      <c r="K192">
        <v>0</v>
      </c>
      <c r="L192" t="s">
        <v>0</v>
      </c>
      <c r="M192">
        <v>1.33</v>
      </c>
      <c r="N192">
        <v>80</v>
      </c>
      <c r="O192">
        <v>50000</v>
      </c>
      <c r="P192">
        <v>1</v>
      </c>
      <c r="Q192">
        <v>2</v>
      </c>
      <c r="R192">
        <v>100</v>
      </c>
      <c r="S192">
        <v>1</v>
      </c>
      <c r="T192">
        <v>-50</v>
      </c>
      <c r="U192">
        <v>50</v>
      </c>
      <c r="V192">
        <v>0.31</v>
      </c>
      <c r="W192">
        <v>0.28000000000000003</v>
      </c>
      <c r="X192">
        <v>0</v>
      </c>
      <c r="Y192">
        <v>60</v>
      </c>
      <c r="Z192">
        <v>0.01</v>
      </c>
      <c r="AA192">
        <v>0</v>
      </c>
      <c r="AB192">
        <v>0</v>
      </c>
      <c r="AC192">
        <v>0.01</v>
      </c>
      <c r="AD192">
        <v>68.61</v>
      </c>
      <c r="AE192">
        <v>69.900000000000006</v>
      </c>
      <c r="AF192">
        <v>3.91</v>
      </c>
      <c r="AG192">
        <v>70</v>
      </c>
      <c r="AH192">
        <v>36</v>
      </c>
      <c r="AI192">
        <v>68.900000000000006</v>
      </c>
      <c r="AJ192">
        <v>70.900000000000006</v>
      </c>
      <c r="AK192">
        <v>20000</v>
      </c>
      <c r="AL192" t="s">
        <v>4</v>
      </c>
      <c r="AM192" t="s">
        <v>2</v>
      </c>
      <c r="AN192" t="s">
        <v>6</v>
      </c>
    </row>
    <row r="193" spans="1:40" x14ac:dyDescent="0.3">
      <c r="A193" s="1">
        <v>41702</v>
      </c>
      <c r="B193" s="2">
        <v>0.36395833333333333</v>
      </c>
      <c r="C193">
        <v>0.04</v>
      </c>
      <c r="D193" s="3">
        <f t="shared" si="2"/>
        <v>3.9285714285712623E-3</v>
      </c>
      <c r="E193">
        <v>0.04</v>
      </c>
      <c r="F193">
        <v>0.03</v>
      </c>
      <c r="G193">
        <v>0</v>
      </c>
      <c r="H193">
        <v>0</v>
      </c>
      <c r="I193">
        <v>0</v>
      </c>
      <c r="J193">
        <v>0</v>
      </c>
      <c r="K193">
        <v>0</v>
      </c>
      <c r="L193" t="s">
        <v>0</v>
      </c>
      <c r="M193">
        <v>1.33</v>
      </c>
      <c r="N193">
        <v>80</v>
      </c>
      <c r="O193">
        <v>50000</v>
      </c>
      <c r="P193">
        <v>1</v>
      </c>
      <c r="Q193">
        <v>2</v>
      </c>
      <c r="R193">
        <v>100</v>
      </c>
      <c r="S193">
        <v>1</v>
      </c>
      <c r="T193">
        <v>-50</v>
      </c>
      <c r="U193">
        <v>50</v>
      </c>
      <c r="V193">
        <v>0.31</v>
      </c>
      <c r="W193">
        <v>0.28000000000000003</v>
      </c>
      <c r="X193">
        <v>0</v>
      </c>
      <c r="Y193">
        <v>60</v>
      </c>
      <c r="Z193">
        <v>0.01</v>
      </c>
      <c r="AA193">
        <v>0</v>
      </c>
      <c r="AB193">
        <v>-0.01</v>
      </c>
      <c r="AC193">
        <v>0</v>
      </c>
      <c r="AD193">
        <v>68.61</v>
      </c>
      <c r="AE193">
        <v>69.900000000000006</v>
      </c>
      <c r="AF193">
        <v>3.91</v>
      </c>
      <c r="AG193">
        <v>70</v>
      </c>
      <c r="AH193">
        <v>36</v>
      </c>
      <c r="AI193">
        <v>68.900000000000006</v>
      </c>
      <c r="AJ193">
        <v>70.900000000000006</v>
      </c>
      <c r="AK193">
        <v>20000</v>
      </c>
      <c r="AL193" t="s">
        <v>4</v>
      </c>
      <c r="AM193" t="s">
        <v>2</v>
      </c>
      <c r="AN193" t="s">
        <v>6</v>
      </c>
    </row>
    <row r="194" spans="1:40" x14ac:dyDescent="0.3">
      <c r="A194" s="1">
        <v>41702</v>
      </c>
      <c r="B194" s="2">
        <v>0.36396990740740742</v>
      </c>
      <c r="C194">
        <v>7.0000000000000007E-2</v>
      </c>
      <c r="D194" s="3">
        <f t="shared" si="2"/>
        <v>0</v>
      </c>
      <c r="E194">
        <v>7.0000000000000007E-2</v>
      </c>
      <c r="F194">
        <v>-0.02</v>
      </c>
      <c r="G194">
        <v>0</v>
      </c>
      <c r="H194">
        <v>0</v>
      </c>
      <c r="I194">
        <v>0</v>
      </c>
      <c r="J194">
        <v>0</v>
      </c>
      <c r="K194">
        <v>0</v>
      </c>
      <c r="L194" t="s">
        <v>0</v>
      </c>
      <c r="M194">
        <v>1.33</v>
      </c>
      <c r="N194">
        <v>80</v>
      </c>
      <c r="O194">
        <v>50000</v>
      </c>
      <c r="P194">
        <v>1</v>
      </c>
      <c r="Q194">
        <v>2</v>
      </c>
      <c r="R194">
        <v>100</v>
      </c>
      <c r="S194">
        <v>1</v>
      </c>
      <c r="T194">
        <v>-50</v>
      </c>
      <c r="U194">
        <v>50</v>
      </c>
      <c r="V194">
        <v>0.31</v>
      </c>
      <c r="W194">
        <v>0.28000000000000003</v>
      </c>
      <c r="X194">
        <v>0</v>
      </c>
      <c r="Y194">
        <v>60</v>
      </c>
      <c r="Z194">
        <v>0.01</v>
      </c>
      <c r="AA194">
        <v>0</v>
      </c>
      <c r="AB194">
        <v>-0.01</v>
      </c>
      <c r="AC194">
        <v>-0.01</v>
      </c>
      <c r="AD194">
        <v>68.61</v>
      </c>
      <c r="AE194">
        <v>69.900000000000006</v>
      </c>
      <c r="AF194">
        <v>3.91</v>
      </c>
      <c r="AG194">
        <v>70</v>
      </c>
      <c r="AH194">
        <v>36</v>
      </c>
      <c r="AI194">
        <v>68.900000000000006</v>
      </c>
      <c r="AJ194">
        <v>70.900000000000006</v>
      </c>
      <c r="AK194">
        <v>20000</v>
      </c>
      <c r="AL194" t="s">
        <v>4</v>
      </c>
      <c r="AM194" t="s">
        <v>2</v>
      </c>
      <c r="AN194" t="s">
        <v>6</v>
      </c>
    </row>
    <row r="195" spans="1:40" x14ac:dyDescent="0.3">
      <c r="A195" s="1">
        <v>41702</v>
      </c>
      <c r="B195" s="2">
        <v>0.36399305555555556</v>
      </c>
      <c r="C195">
        <v>0.1</v>
      </c>
      <c r="D195" s="3">
        <f t="shared" si="2"/>
        <v>-2.4999999999998951E-3</v>
      </c>
      <c r="E195">
        <v>0.1</v>
      </c>
      <c r="F195">
        <v>-0.02</v>
      </c>
      <c r="G195">
        <v>0</v>
      </c>
      <c r="H195">
        <v>0</v>
      </c>
      <c r="I195">
        <v>0</v>
      </c>
      <c r="J195">
        <v>0</v>
      </c>
      <c r="K195">
        <v>0</v>
      </c>
      <c r="L195" t="s">
        <v>0</v>
      </c>
      <c r="M195">
        <v>1.33</v>
      </c>
      <c r="N195">
        <v>80</v>
      </c>
      <c r="O195">
        <v>50000</v>
      </c>
      <c r="P195">
        <v>1</v>
      </c>
      <c r="Q195">
        <v>2</v>
      </c>
      <c r="R195">
        <v>100</v>
      </c>
      <c r="S195">
        <v>1</v>
      </c>
      <c r="T195">
        <v>-50</v>
      </c>
      <c r="U195">
        <v>50</v>
      </c>
      <c r="V195">
        <v>0.31</v>
      </c>
      <c r="W195">
        <v>0.28000000000000003</v>
      </c>
      <c r="X195">
        <v>0</v>
      </c>
      <c r="Y195">
        <v>60</v>
      </c>
      <c r="Z195">
        <v>0.01</v>
      </c>
      <c r="AA195">
        <v>0</v>
      </c>
      <c r="AB195">
        <v>-0.01</v>
      </c>
      <c r="AC195">
        <v>-0.01</v>
      </c>
      <c r="AD195">
        <v>68.61</v>
      </c>
      <c r="AE195">
        <v>69.900000000000006</v>
      </c>
      <c r="AF195">
        <v>3.91</v>
      </c>
      <c r="AG195">
        <v>70</v>
      </c>
      <c r="AH195">
        <v>36</v>
      </c>
      <c r="AI195">
        <v>68.900000000000006</v>
      </c>
      <c r="AJ195">
        <v>70.900000000000006</v>
      </c>
      <c r="AK195">
        <v>20000</v>
      </c>
      <c r="AL195" t="s">
        <v>4</v>
      </c>
      <c r="AM195" t="s">
        <v>2</v>
      </c>
      <c r="AN195" t="s">
        <v>6</v>
      </c>
    </row>
    <row r="196" spans="1:40" x14ac:dyDescent="0.3">
      <c r="A196" s="1">
        <v>41702</v>
      </c>
      <c r="B196" s="2">
        <v>0.36400462962962959</v>
      </c>
      <c r="C196">
        <v>0.11</v>
      </c>
      <c r="D196" s="3">
        <f t="shared" si="2"/>
        <v>-7.1428571428556195E-4</v>
      </c>
      <c r="E196">
        <v>0.11</v>
      </c>
      <c r="F196">
        <v>-0.01</v>
      </c>
      <c r="G196">
        <v>0</v>
      </c>
      <c r="H196">
        <v>0</v>
      </c>
      <c r="I196">
        <v>0</v>
      </c>
      <c r="J196">
        <v>0</v>
      </c>
      <c r="K196">
        <v>0</v>
      </c>
      <c r="L196" t="s">
        <v>0</v>
      </c>
      <c r="M196">
        <v>1.33</v>
      </c>
      <c r="N196">
        <v>80</v>
      </c>
      <c r="O196">
        <v>50000</v>
      </c>
      <c r="P196">
        <v>1</v>
      </c>
      <c r="Q196">
        <v>2</v>
      </c>
      <c r="R196">
        <v>100</v>
      </c>
      <c r="S196">
        <v>1</v>
      </c>
      <c r="T196">
        <v>-50</v>
      </c>
      <c r="U196">
        <v>50</v>
      </c>
      <c r="V196">
        <v>0.31</v>
      </c>
      <c r="W196">
        <v>0.28000000000000003</v>
      </c>
      <c r="X196">
        <v>0</v>
      </c>
      <c r="Y196">
        <v>60</v>
      </c>
      <c r="Z196">
        <v>0.01</v>
      </c>
      <c r="AA196">
        <v>0</v>
      </c>
      <c r="AB196">
        <v>-0.02</v>
      </c>
      <c r="AC196">
        <v>0</v>
      </c>
      <c r="AD196">
        <v>68.62</v>
      </c>
      <c r="AE196">
        <v>69.900000000000006</v>
      </c>
      <c r="AF196">
        <v>3.91</v>
      </c>
      <c r="AG196">
        <v>70</v>
      </c>
      <c r="AH196">
        <v>36</v>
      </c>
      <c r="AI196">
        <v>68.900000000000006</v>
      </c>
      <c r="AJ196">
        <v>70.900000000000006</v>
      </c>
      <c r="AK196">
        <v>20000</v>
      </c>
      <c r="AL196" t="s">
        <v>4</v>
      </c>
      <c r="AM196" t="s">
        <v>2</v>
      </c>
      <c r="AN196" t="s">
        <v>6</v>
      </c>
    </row>
    <row r="197" spans="1:40" x14ac:dyDescent="0.3">
      <c r="A197" s="1">
        <v>41702</v>
      </c>
      <c r="B197" s="2">
        <v>0.36402777777777778</v>
      </c>
      <c r="C197">
        <v>0.12</v>
      </c>
      <c r="D197" s="3">
        <f t="shared" ref="D197:D260" si="3">+(C197-C217)/((B197-B217)*24*3600)</f>
        <v>2.5000000000003231E-3</v>
      </c>
      <c r="E197">
        <v>0.12</v>
      </c>
      <c r="F197">
        <v>-0.01</v>
      </c>
      <c r="G197">
        <v>0</v>
      </c>
      <c r="H197">
        <v>0</v>
      </c>
      <c r="I197">
        <v>0</v>
      </c>
      <c r="J197">
        <v>0</v>
      </c>
      <c r="K197">
        <v>0</v>
      </c>
      <c r="L197" t="s">
        <v>0</v>
      </c>
      <c r="M197">
        <v>1.33</v>
      </c>
      <c r="N197">
        <v>80</v>
      </c>
      <c r="O197">
        <v>50000</v>
      </c>
      <c r="P197">
        <v>1</v>
      </c>
      <c r="Q197">
        <v>2</v>
      </c>
      <c r="R197">
        <v>100</v>
      </c>
      <c r="S197">
        <v>1</v>
      </c>
      <c r="T197">
        <v>-50</v>
      </c>
      <c r="U197">
        <v>50</v>
      </c>
      <c r="V197">
        <v>0.31</v>
      </c>
      <c r="W197">
        <v>0.28000000000000003</v>
      </c>
      <c r="X197">
        <v>0</v>
      </c>
      <c r="Y197">
        <v>60</v>
      </c>
      <c r="Z197">
        <v>0.01</v>
      </c>
      <c r="AA197">
        <v>0</v>
      </c>
      <c r="AB197">
        <v>-0.02</v>
      </c>
      <c r="AC197">
        <v>0.01</v>
      </c>
      <c r="AD197">
        <v>68.61</v>
      </c>
      <c r="AE197">
        <v>69.900000000000006</v>
      </c>
      <c r="AF197">
        <v>3.91</v>
      </c>
      <c r="AG197">
        <v>70</v>
      </c>
      <c r="AH197">
        <v>36</v>
      </c>
      <c r="AI197">
        <v>68.900000000000006</v>
      </c>
      <c r="AJ197">
        <v>70.900000000000006</v>
      </c>
      <c r="AK197">
        <v>20000</v>
      </c>
      <c r="AL197" t="s">
        <v>4</v>
      </c>
      <c r="AM197" t="s">
        <v>2</v>
      </c>
      <c r="AN197" t="s">
        <v>6</v>
      </c>
    </row>
    <row r="198" spans="1:40" x14ac:dyDescent="0.3">
      <c r="A198" s="1">
        <v>41702</v>
      </c>
      <c r="B198" s="2">
        <v>0.36403935185185188</v>
      </c>
      <c r="C198">
        <v>0.18</v>
      </c>
      <c r="D198" s="3">
        <f t="shared" si="3"/>
        <v>7.142857142858072E-4</v>
      </c>
      <c r="E198">
        <v>0.18</v>
      </c>
      <c r="F198">
        <v>-0.04</v>
      </c>
      <c r="G198">
        <v>0</v>
      </c>
      <c r="H198">
        <v>0</v>
      </c>
      <c r="I198">
        <v>0</v>
      </c>
      <c r="J198">
        <v>0</v>
      </c>
      <c r="K198">
        <v>0</v>
      </c>
      <c r="L198" t="s">
        <v>0</v>
      </c>
      <c r="M198">
        <v>1.33</v>
      </c>
      <c r="N198">
        <v>80</v>
      </c>
      <c r="O198">
        <v>50000</v>
      </c>
      <c r="P198">
        <v>1</v>
      </c>
      <c r="Q198">
        <v>2</v>
      </c>
      <c r="R198">
        <v>100</v>
      </c>
      <c r="S198">
        <v>1</v>
      </c>
      <c r="T198">
        <v>-50</v>
      </c>
      <c r="U198">
        <v>50</v>
      </c>
      <c r="V198">
        <v>0.31</v>
      </c>
      <c r="W198">
        <v>0.28000000000000003</v>
      </c>
      <c r="X198">
        <v>0</v>
      </c>
      <c r="Y198">
        <v>60</v>
      </c>
      <c r="Z198">
        <v>0.01</v>
      </c>
      <c r="AA198">
        <v>0</v>
      </c>
      <c r="AB198">
        <v>0</v>
      </c>
      <c r="AC198">
        <v>0.01</v>
      </c>
      <c r="AD198">
        <v>68.61</v>
      </c>
      <c r="AE198">
        <v>69.900000000000006</v>
      </c>
      <c r="AF198">
        <v>3.91</v>
      </c>
      <c r="AG198">
        <v>70</v>
      </c>
      <c r="AH198">
        <v>36</v>
      </c>
      <c r="AI198">
        <v>68.900000000000006</v>
      </c>
      <c r="AJ198">
        <v>70.900000000000006</v>
      </c>
      <c r="AK198">
        <v>20000</v>
      </c>
      <c r="AL198" t="s">
        <v>4</v>
      </c>
      <c r="AM198" t="s">
        <v>2</v>
      </c>
      <c r="AN198" t="s">
        <v>6</v>
      </c>
    </row>
    <row r="199" spans="1:40" x14ac:dyDescent="0.3">
      <c r="A199" s="1">
        <v>41702</v>
      </c>
      <c r="B199" s="2">
        <v>0.36405092592592592</v>
      </c>
      <c r="C199">
        <v>0.2</v>
      </c>
      <c r="D199" s="3">
        <f t="shared" si="3"/>
        <v>-1.034482758620585E-3</v>
      </c>
      <c r="E199">
        <v>0.2</v>
      </c>
      <c r="F199">
        <v>-0.02</v>
      </c>
      <c r="G199">
        <v>0</v>
      </c>
      <c r="H199">
        <v>0</v>
      </c>
      <c r="I199">
        <v>0</v>
      </c>
      <c r="J199">
        <v>0</v>
      </c>
      <c r="K199">
        <v>0</v>
      </c>
      <c r="L199" t="s">
        <v>0</v>
      </c>
      <c r="M199">
        <v>1.33</v>
      </c>
      <c r="N199">
        <v>80</v>
      </c>
      <c r="O199">
        <v>50000</v>
      </c>
      <c r="P199">
        <v>1</v>
      </c>
      <c r="Q199">
        <v>2</v>
      </c>
      <c r="R199">
        <v>100</v>
      </c>
      <c r="S199">
        <v>1</v>
      </c>
      <c r="T199">
        <v>-50</v>
      </c>
      <c r="U199">
        <v>50</v>
      </c>
      <c r="V199">
        <v>0.31</v>
      </c>
      <c r="W199">
        <v>0.28000000000000003</v>
      </c>
      <c r="X199">
        <v>0</v>
      </c>
      <c r="Y199">
        <v>60</v>
      </c>
      <c r="Z199">
        <v>0.01</v>
      </c>
      <c r="AA199">
        <v>0</v>
      </c>
      <c r="AB199">
        <v>0.01</v>
      </c>
      <c r="AC199">
        <v>0.01</v>
      </c>
      <c r="AD199">
        <v>68.61</v>
      </c>
      <c r="AE199">
        <v>69.900000000000006</v>
      </c>
      <c r="AF199">
        <v>3.91</v>
      </c>
      <c r="AG199">
        <v>70</v>
      </c>
      <c r="AH199">
        <v>36</v>
      </c>
      <c r="AI199">
        <v>68.900000000000006</v>
      </c>
      <c r="AJ199">
        <v>70.900000000000006</v>
      </c>
      <c r="AK199">
        <v>20000</v>
      </c>
      <c r="AL199" t="s">
        <v>4</v>
      </c>
      <c r="AM199" t="s">
        <v>2</v>
      </c>
      <c r="AN199" t="s">
        <v>6</v>
      </c>
    </row>
    <row r="200" spans="1:40" x14ac:dyDescent="0.3">
      <c r="A200" s="1">
        <v>41702</v>
      </c>
      <c r="B200" s="2">
        <v>0.36407407407407405</v>
      </c>
      <c r="C200">
        <v>0.11</v>
      </c>
      <c r="D200" s="3">
        <f t="shared" si="3"/>
        <v>2.857142857142737E-3</v>
      </c>
      <c r="E200">
        <v>0.11</v>
      </c>
      <c r="F200">
        <v>7.0000000000000007E-2</v>
      </c>
      <c r="G200">
        <v>0</v>
      </c>
      <c r="H200">
        <v>0</v>
      </c>
      <c r="I200">
        <v>0</v>
      </c>
      <c r="J200">
        <v>0</v>
      </c>
      <c r="K200">
        <v>0</v>
      </c>
      <c r="L200" t="s">
        <v>0</v>
      </c>
      <c r="M200">
        <v>1.33</v>
      </c>
      <c r="N200">
        <v>80</v>
      </c>
      <c r="O200">
        <v>50000</v>
      </c>
      <c r="P200">
        <v>1</v>
      </c>
      <c r="Q200">
        <v>2</v>
      </c>
      <c r="R200">
        <v>100</v>
      </c>
      <c r="S200">
        <v>1</v>
      </c>
      <c r="T200">
        <v>-50</v>
      </c>
      <c r="U200">
        <v>50</v>
      </c>
      <c r="V200">
        <v>0.31</v>
      </c>
      <c r="W200">
        <v>0.28000000000000003</v>
      </c>
      <c r="X200">
        <v>0</v>
      </c>
      <c r="Y200">
        <v>60</v>
      </c>
      <c r="Z200">
        <v>0.01</v>
      </c>
      <c r="AA200">
        <v>0</v>
      </c>
      <c r="AB200">
        <v>0.02</v>
      </c>
      <c r="AC200">
        <v>0</v>
      </c>
      <c r="AD200">
        <v>68.61</v>
      </c>
      <c r="AE200">
        <v>69.900000000000006</v>
      </c>
      <c r="AF200">
        <v>3.91</v>
      </c>
      <c r="AG200">
        <v>70</v>
      </c>
      <c r="AH200">
        <v>36</v>
      </c>
      <c r="AI200">
        <v>68.900000000000006</v>
      </c>
      <c r="AJ200">
        <v>70.900000000000006</v>
      </c>
      <c r="AK200">
        <v>20000</v>
      </c>
      <c r="AL200" t="s">
        <v>4</v>
      </c>
      <c r="AM200" t="s">
        <v>2</v>
      </c>
      <c r="AN200" t="s">
        <v>6</v>
      </c>
    </row>
    <row r="201" spans="1:40" x14ac:dyDescent="0.3">
      <c r="A201" s="1">
        <v>41702</v>
      </c>
      <c r="B201" s="2">
        <v>0.3640856481481482</v>
      </c>
      <c r="C201">
        <v>0.11</v>
      </c>
      <c r="D201" s="3">
        <f t="shared" si="3"/>
        <v>2.5000000000003227E-3</v>
      </c>
      <c r="E201">
        <v>0.11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 t="s">
        <v>0</v>
      </c>
      <c r="M201">
        <v>1.33</v>
      </c>
      <c r="N201">
        <v>80</v>
      </c>
      <c r="O201">
        <v>50000</v>
      </c>
      <c r="P201">
        <v>1</v>
      </c>
      <c r="Q201">
        <v>2</v>
      </c>
      <c r="R201">
        <v>100</v>
      </c>
      <c r="S201">
        <v>1</v>
      </c>
      <c r="T201">
        <v>-50</v>
      </c>
      <c r="U201">
        <v>50</v>
      </c>
      <c r="V201">
        <v>0.31</v>
      </c>
      <c r="W201">
        <v>0.28000000000000003</v>
      </c>
      <c r="X201">
        <v>0</v>
      </c>
      <c r="Y201">
        <v>60</v>
      </c>
      <c r="Z201">
        <v>0.01</v>
      </c>
      <c r="AA201">
        <v>0</v>
      </c>
      <c r="AB201">
        <v>0.02</v>
      </c>
      <c r="AC201">
        <v>-0.01</v>
      </c>
      <c r="AD201">
        <v>68.599999999999994</v>
      </c>
      <c r="AE201">
        <v>69.900000000000006</v>
      </c>
      <c r="AF201">
        <v>3.91</v>
      </c>
      <c r="AG201">
        <v>70</v>
      </c>
      <c r="AH201">
        <v>36</v>
      </c>
      <c r="AI201">
        <v>68.900000000000006</v>
      </c>
      <c r="AJ201">
        <v>70.900000000000006</v>
      </c>
      <c r="AK201">
        <v>20000</v>
      </c>
      <c r="AL201" t="s">
        <v>4</v>
      </c>
      <c r="AM201" t="s">
        <v>2</v>
      </c>
      <c r="AN201" t="s">
        <v>6</v>
      </c>
    </row>
    <row r="202" spans="1:40" x14ac:dyDescent="0.3">
      <c r="A202" s="1">
        <v>41702</v>
      </c>
      <c r="B202" s="2">
        <v>0.36410879629629633</v>
      </c>
      <c r="C202">
        <v>0.11</v>
      </c>
      <c r="D202" s="3">
        <f t="shared" si="3"/>
        <v>1.0714285714287103E-3</v>
      </c>
      <c r="E202">
        <v>0.11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t="s">
        <v>0</v>
      </c>
      <c r="M202">
        <v>1.33</v>
      </c>
      <c r="N202">
        <v>80</v>
      </c>
      <c r="O202">
        <v>50000</v>
      </c>
      <c r="P202">
        <v>1</v>
      </c>
      <c r="Q202">
        <v>2</v>
      </c>
      <c r="R202">
        <v>100</v>
      </c>
      <c r="S202">
        <v>1</v>
      </c>
      <c r="T202">
        <v>-50</v>
      </c>
      <c r="U202">
        <v>50</v>
      </c>
      <c r="V202">
        <v>0.31</v>
      </c>
      <c r="W202">
        <v>0.28000000000000003</v>
      </c>
      <c r="X202">
        <v>0</v>
      </c>
      <c r="Y202">
        <v>60</v>
      </c>
      <c r="Z202">
        <v>0.01</v>
      </c>
      <c r="AA202">
        <v>0</v>
      </c>
      <c r="AB202">
        <v>0.01</v>
      </c>
      <c r="AC202">
        <v>-0.01</v>
      </c>
      <c r="AD202">
        <v>68.599999999999994</v>
      </c>
      <c r="AE202">
        <v>69.900000000000006</v>
      </c>
      <c r="AF202">
        <v>3.91</v>
      </c>
      <c r="AG202">
        <v>70</v>
      </c>
      <c r="AH202">
        <v>36</v>
      </c>
      <c r="AI202">
        <v>68.900000000000006</v>
      </c>
      <c r="AJ202">
        <v>70.900000000000006</v>
      </c>
      <c r="AK202">
        <v>20000</v>
      </c>
      <c r="AL202" t="s">
        <v>4</v>
      </c>
      <c r="AM202" t="s">
        <v>2</v>
      </c>
      <c r="AN202" t="s">
        <v>6</v>
      </c>
    </row>
    <row r="203" spans="1:40" x14ac:dyDescent="0.3">
      <c r="A203" s="1">
        <v>41702</v>
      </c>
      <c r="B203" s="2">
        <v>0.36412037037037037</v>
      </c>
      <c r="C203">
        <v>7.0000000000000007E-2</v>
      </c>
      <c r="D203" s="3">
        <f t="shared" si="3"/>
        <v>1.0714285714287098E-3</v>
      </c>
      <c r="E203">
        <v>7.0000000000000007E-2</v>
      </c>
      <c r="F203">
        <v>0.03</v>
      </c>
      <c r="G203">
        <v>0</v>
      </c>
      <c r="H203">
        <v>0</v>
      </c>
      <c r="I203">
        <v>0</v>
      </c>
      <c r="J203">
        <v>0</v>
      </c>
      <c r="K203">
        <v>0</v>
      </c>
      <c r="L203" t="s">
        <v>0</v>
      </c>
      <c r="M203">
        <v>1.33</v>
      </c>
      <c r="N203">
        <v>80</v>
      </c>
      <c r="O203">
        <v>50000</v>
      </c>
      <c r="P203">
        <v>1</v>
      </c>
      <c r="Q203">
        <v>2</v>
      </c>
      <c r="R203">
        <v>100</v>
      </c>
      <c r="S203">
        <v>1</v>
      </c>
      <c r="T203">
        <v>-50</v>
      </c>
      <c r="U203">
        <v>50</v>
      </c>
      <c r="V203">
        <v>0.31</v>
      </c>
      <c r="W203">
        <v>0.28000000000000003</v>
      </c>
      <c r="X203">
        <v>0</v>
      </c>
      <c r="Y203">
        <v>60</v>
      </c>
      <c r="Z203">
        <v>0.01</v>
      </c>
      <c r="AA203">
        <v>0</v>
      </c>
      <c r="AB203">
        <v>0</v>
      </c>
      <c r="AC203">
        <v>-0.01</v>
      </c>
      <c r="AD203">
        <v>68.61</v>
      </c>
      <c r="AE203">
        <v>69.900000000000006</v>
      </c>
      <c r="AF203">
        <v>3.91</v>
      </c>
      <c r="AG203">
        <v>70</v>
      </c>
      <c r="AH203">
        <v>36</v>
      </c>
      <c r="AI203">
        <v>68.900000000000006</v>
      </c>
      <c r="AJ203">
        <v>70.900000000000006</v>
      </c>
      <c r="AK203">
        <v>20000</v>
      </c>
      <c r="AL203" t="s">
        <v>4</v>
      </c>
      <c r="AM203" t="s">
        <v>2</v>
      </c>
      <c r="AN203" t="s">
        <v>6</v>
      </c>
    </row>
    <row r="204" spans="1:40" x14ac:dyDescent="0.3">
      <c r="A204" s="1">
        <v>41702</v>
      </c>
      <c r="B204" s="2">
        <v>0.36413194444444441</v>
      </c>
      <c r="C204">
        <v>0.09</v>
      </c>
      <c r="D204" s="3">
        <f t="shared" si="3"/>
        <v>-1.034482758620585E-3</v>
      </c>
      <c r="E204">
        <v>0.09</v>
      </c>
      <c r="F204">
        <v>-0.01</v>
      </c>
      <c r="G204">
        <v>0</v>
      </c>
      <c r="H204">
        <v>0</v>
      </c>
      <c r="I204">
        <v>0</v>
      </c>
      <c r="J204">
        <v>0</v>
      </c>
      <c r="K204">
        <v>0</v>
      </c>
      <c r="L204" t="s">
        <v>0</v>
      </c>
      <c r="M204">
        <v>1.33</v>
      </c>
      <c r="N204">
        <v>80</v>
      </c>
      <c r="O204">
        <v>50000</v>
      </c>
      <c r="P204">
        <v>1</v>
      </c>
      <c r="Q204">
        <v>2</v>
      </c>
      <c r="R204">
        <v>100</v>
      </c>
      <c r="S204">
        <v>1</v>
      </c>
      <c r="T204">
        <v>-50</v>
      </c>
      <c r="U204">
        <v>50</v>
      </c>
      <c r="V204">
        <v>0.31</v>
      </c>
      <c r="W204">
        <v>0.28000000000000003</v>
      </c>
      <c r="X204">
        <v>0</v>
      </c>
      <c r="Y204">
        <v>60</v>
      </c>
      <c r="Z204">
        <v>0.01</v>
      </c>
      <c r="AA204">
        <v>0</v>
      </c>
      <c r="AB204">
        <v>-0.01</v>
      </c>
      <c r="AC204">
        <v>-0.01</v>
      </c>
      <c r="AD204">
        <v>68.61</v>
      </c>
      <c r="AE204">
        <v>69.900000000000006</v>
      </c>
      <c r="AF204">
        <v>3.91</v>
      </c>
      <c r="AG204">
        <v>70</v>
      </c>
      <c r="AH204">
        <v>36</v>
      </c>
      <c r="AI204">
        <v>68.900000000000006</v>
      </c>
      <c r="AJ204">
        <v>70.900000000000006</v>
      </c>
      <c r="AK204">
        <v>20000</v>
      </c>
      <c r="AL204" t="s">
        <v>4</v>
      </c>
      <c r="AM204" t="s">
        <v>2</v>
      </c>
      <c r="AN204" t="s">
        <v>6</v>
      </c>
    </row>
    <row r="205" spans="1:40" x14ac:dyDescent="0.3">
      <c r="A205" s="1">
        <v>41702</v>
      </c>
      <c r="B205" s="2">
        <v>0.36415509259259254</v>
      </c>
      <c r="C205">
        <v>0.2</v>
      </c>
      <c r="D205" s="3">
        <f t="shared" si="3"/>
        <v>-4.6428571428561525E-3</v>
      </c>
      <c r="E205">
        <v>0.2</v>
      </c>
      <c r="F205">
        <v>-0.08</v>
      </c>
      <c r="G205">
        <v>0</v>
      </c>
      <c r="H205">
        <v>0</v>
      </c>
      <c r="I205">
        <v>0</v>
      </c>
      <c r="J205">
        <v>0</v>
      </c>
      <c r="K205">
        <v>0</v>
      </c>
      <c r="L205" t="s">
        <v>0</v>
      </c>
      <c r="M205">
        <v>1.33</v>
      </c>
      <c r="N205">
        <v>80</v>
      </c>
      <c r="O205">
        <v>50000</v>
      </c>
      <c r="P205">
        <v>1</v>
      </c>
      <c r="Q205">
        <v>2</v>
      </c>
      <c r="R205">
        <v>100</v>
      </c>
      <c r="S205">
        <v>1</v>
      </c>
      <c r="T205">
        <v>-50</v>
      </c>
      <c r="U205">
        <v>50</v>
      </c>
      <c r="V205">
        <v>0.31</v>
      </c>
      <c r="W205">
        <v>0.28000000000000003</v>
      </c>
      <c r="X205">
        <v>0</v>
      </c>
      <c r="Y205">
        <v>60</v>
      </c>
      <c r="Z205">
        <v>0.01</v>
      </c>
      <c r="AA205">
        <v>0</v>
      </c>
      <c r="AB205">
        <v>-0.02</v>
      </c>
      <c r="AC205">
        <v>0</v>
      </c>
      <c r="AD205">
        <v>68.61</v>
      </c>
      <c r="AE205">
        <v>69.900000000000006</v>
      </c>
      <c r="AF205">
        <v>3.91</v>
      </c>
      <c r="AG205">
        <v>70</v>
      </c>
      <c r="AH205">
        <v>36</v>
      </c>
      <c r="AI205">
        <v>68.900000000000006</v>
      </c>
      <c r="AJ205">
        <v>70.900000000000006</v>
      </c>
      <c r="AK205">
        <v>20000</v>
      </c>
      <c r="AL205" t="s">
        <v>4</v>
      </c>
      <c r="AM205" t="s">
        <v>2</v>
      </c>
      <c r="AN205" t="s">
        <v>6</v>
      </c>
    </row>
    <row r="206" spans="1:40" x14ac:dyDescent="0.3">
      <c r="A206" s="1">
        <v>41702</v>
      </c>
      <c r="B206" s="2">
        <v>0.36416666666666669</v>
      </c>
      <c r="C206">
        <v>0.09</v>
      </c>
      <c r="D206" s="3">
        <f t="shared" si="3"/>
        <v>1.0714285714287098E-3</v>
      </c>
      <c r="E206">
        <v>0.09</v>
      </c>
      <c r="F206">
        <v>0.08</v>
      </c>
      <c r="G206">
        <v>0</v>
      </c>
      <c r="H206">
        <v>0</v>
      </c>
      <c r="I206">
        <v>0</v>
      </c>
      <c r="J206">
        <v>0</v>
      </c>
      <c r="K206">
        <v>0</v>
      </c>
      <c r="L206" t="s">
        <v>0</v>
      </c>
      <c r="M206">
        <v>1.33</v>
      </c>
      <c r="N206">
        <v>80</v>
      </c>
      <c r="O206">
        <v>50000</v>
      </c>
      <c r="P206">
        <v>1</v>
      </c>
      <c r="Q206">
        <v>2</v>
      </c>
      <c r="R206">
        <v>100</v>
      </c>
      <c r="S206">
        <v>1</v>
      </c>
      <c r="T206">
        <v>-50</v>
      </c>
      <c r="U206">
        <v>50</v>
      </c>
      <c r="V206">
        <v>0.31</v>
      </c>
      <c r="W206">
        <v>0.28000000000000003</v>
      </c>
      <c r="X206">
        <v>0</v>
      </c>
      <c r="Y206">
        <v>60</v>
      </c>
      <c r="Z206">
        <v>0.01</v>
      </c>
      <c r="AA206">
        <v>0</v>
      </c>
      <c r="AB206">
        <v>-0.02</v>
      </c>
      <c r="AC206">
        <v>0</v>
      </c>
      <c r="AD206">
        <v>68.61</v>
      </c>
      <c r="AE206">
        <v>69.900000000000006</v>
      </c>
      <c r="AF206">
        <v>3.91</v>
      </c>
      <c r="AG206">
        <v>70</v>
      </c>
      <c r="AH206">
        <v>36</v>
      </c>
      <c r="AI206">
        <v>68.900000000000006</v>
      </c>
      <c r="AJ206">
        <v>70.900000000000006</v>
      </c>
      <c r="AK206">
        <v>20000</v>
      </c>
      <c r="AL206" t="s">
        <v>4</v>
      </c>
      <c r="AM206" t="s">
        <v>2</v>
      </c>
      <c r="AN206" t="s">
        <v>6</v>
      </c>
    </row>
    <row r="207" spans="1:40" x14ac:dyDescent="0.3">
      <c r="A207" s="1">
        <v>41702</v>
      </c>
      <c r="B207" s="2">
        <v>0.36418981481481483</v>
      </c>
      <c r="C207">
        <v>0.15</v>
      </c>
      <c r="D207" s="3">
        <f t="shared" si="3"/>
        <v>1.0714285714287098E-3</v>
      </c>
      <c r="E207">
        <v>0.15</v>
      </c>
      <c r="F207">
        <v>-0.04</v>
      </c>
      <c r="G207">
        <v>0</v>
      </c>
      <c r="H207">
        <v>0</v>
      </c>
      <c r="I207">
        <v>0</v>
      </c>
      <c r="J207">
        <v>0</v>
      </c>
      <c r="K207">
        <v>0</v>
      </c>
      <c r="L207" t="s">
        <v>0</v>
      </c>
      <c r="M207">
        <v>1.33</v>
      </c>
      <c r="N207">
        <v>80</v>
      </c>
      <c r="O207">
        <v>50000</v>
      </c>
      <c r="P207">
        <v>1</v>
      </c>
      <c r="Q207">
        <v>2</v>
      </c>
      <c r="R207">
        <v>100</v>
      </c>
      <c r="S207">
        <v>1</v>
      </c>
      <c r="T207">
        <v>-50</v>
      </c>
      <c r="U207">
        <v>50</v>
      </c>
      <c r="V207">
        <v>0.31</v>
      </c>
      <c r="W207">
        <v>0.28000000000000003</v>
      </c>
      <c r="X207">
        <v>0</v>
      </c>
      <c r="Y207">
        <v>60</v>
      </c>
      <c r="Z207">
        <v>0.01</v>
      </c>
      <c r="AA207">
        <v>0</v>
      </c>
      <c r="AB207">
        <v>-0.02</v>
      </c>
      <c r="AC207">
        <v>0.01</v>
      </c>
      <c r="AD207">
        <v>68.61</v>
      </c>
      <c r="AE207">
        <v>69.900000000000006</v>
      </c>
      <c r="AF207">
        <v>3.91</v>
      </c>
      <c r="AG207">
        <v>70</v>
      </c>
      <c r="AH207">
        <v>36</v>
      </c>
      <c r="AI207">
        <v>68.900000000000006</v>
      </c>
      <c r="AJ207">
        <v>70.900000000000006</v>
      </c>
      <c r="AK207">
        <v>20000</v>
      </c>
      <c r="AL207" t="s">
        <v>4</v>
      </c>
      <c r="AM207" t="s">
        <v>2</v>
      </c>
      <c r="AN207" t="s">
        <v>6</v>
      </c>
    </row>
    <row r="208" spans="1:40" x14ac:dyDescent="0.3">
      <c r="A208" s="1">
        <v>41702</v>
      </c>
      <c r="B208" s="2">
        <v>0.36420138888888887</v>
      </c>
      <c r="C208">
        <v>0.18</v>
      </c>
      <c r="D208" s="3">
        <f t="shared" si="3"/>
        <v>-3.5714285714278027E-4</v>
      </c>
      <c r="E208">
        <v>0.18</v>
      </c>
      <c r="F208">
        <v>-0.02</v>
      </c>
      <c r="G208">
        <v>0</v>
      </c>
      <c r="H208">
        <v>0</v>
      </c>
      <c r="I208">
        <v>0</v>
      </c>
      <c r="J208">
        <v>0</v>
      </c>
      <c r="K208">
        <v>0</v>
      </c>
      <c r="L208" t="s">
        <v>0</v>
      </c>
      <c r="M208">
        <v>1.33</v>
      </c>
      <c r="N208">
        <v>80</v>
      </c>
      <c r="O208">
        <v>50000</v>
      </c>
      <c r="P208">
        <v>1</v>
      </c>
      <c r="Q208">
        <v>2</v>
      </c>
      <c r="R208">
        <v>100</v>
      </c>
      <c r="S208">
        <v>1</v>
      </c>
      <c r="T208">
        <v>-50</v>
      </c>
      <c r="U208">
        <v>50</v>
      </c>
      <c r="V208">
        <v>0.31</v>
      </c>
      <c r="W208">
        <v>0.28000000000000003</v>
      </c>
      <c r="X208">
        <v>0</v>
      </c>
      <c r="Y208">
        <v>60</v>
      </c>
      <c r="Z208">
        <v>0.01</v>
      </c>
      <c r="AA208">
        <v>0</v>
      </c>
      <c r="AB208">
        <v>-0.01</v>
      </c>
      <c r="AC208">
        <v>0.01</v>
      </c>
      <c r="AD208">
        <v>68.61</v>
      </c>
      <c r="AE208">
        <v>69.900000000000006</v>
      </c>
      <c r="AF208">
        <v>3.91</v>
      </c>
      <c r="AG208">
        <v>70</v>
      </c>
      <c r="AH208">
        <v>36</v>
      </c>
      <c r="AI208">
        <v>68.900000000000006</v>
      </c>
      <c r="AJ208">
        <v>70.900000000000006</v>
      </c>
      <c r="AK208">
        <v>20000</v>
      </c>
      <c r="AL208" t="s">
        <v>4</v>
      </c>
      <c r="AM208" t="s">
        <v>2</v>
      </c>
      <c r="AN208" t="s">
        <v>6</v>
      </c>
    </row>
    <row r="209" spans="1:40" x14ac:dyDescent="0.3">
      <c r="A209" s="1">
        <v>41702</v>
      </c>
      <c r="B209" s="2">
        <v>0.364224537037037</v>
      </c>
      <c r="C209">
        <v>0.14000000000000001</v>
      </c>
      <c r="D209" s="3">
        <f t="shared" si="3"/>
        <v>1.0714285714283427E-3</v>
      </c>
      <c r="E209">
        <v>0.14000000000000001</v>
      </c>
      <c r="F209">
        <v>0.03</v>
      </c>
      <c r="G209">
        <v>0</v>
      </c>
      <c r="H209">
        <v>0</v>
      </c>
      <c r="I209">
        <v>0</v>
      </c>
      <c r="J209">
        <v>0</v>
      </c>
      <c r="K209">
        <v>0</v>
      </c>
      <c r="L209" t="s">
        <v>0</v>
      </c>
      <c r="M209">
        <v>1.33</v>
      </c>
      <c r="N209">
        <v>80</v>
      </c>
      <c r="O209">
        <v>50000</v>
      </c>
      <c r="P209">
        <v>1</v>
      </c>
      <c r="Q209">
        <v>2</v>
      </c>
      <c r="R209">
        <v>100</v>
      </c>
      <c r="S209">
        <v>1</v>
      </c>
      <c r="T209">
        <v>-50</v>
      </c>
      <c r="U209">
        <v>50</v>
      </c>
      <c r="V209">
        <v>0.31</v>
      </c>
      <c r="W209">
        <v>0.28000000000000003</v>
      </c>
      <c r="X209">
        <v>0</v>
      </c>
      <c r="Y209">
        <v>60</v>
      </c>
      <c r="Z209">
        <v>0.01</v>
      </c>
      <c r="AA209">
        <v>0</v>
      </c>
      <c r="AB209">
        <v>0.01</v>
      </c>
      <c r="AC209">
        <v>0.01</v>
      </c>
      <c r="AD209">
        <v>68.61</v>
      </c>
      <c r="AE209">
        <v>69.900000000000006</v>
      </c>
      <c r="AF209">
        <v>3.91</v>
      </c>
      <c r="AG209">
        <v>70</v>
      </c>
      <c r="AH209">
        <v>36</v>
      </c>
      <c r="AI209">
        <v>68.900000000000006</v>
      </c>
      <c r="AJ209">
        <v>70.900000000000006</v>
      </c>
      <c r="AK209">
        <v>20000</v>
      </c>
      <c r="AL209" t="s">
        <v>4</v>
      </c>
      <c r="AM209" t="s">
        <v>2</v>
      </c>
      <c r="AN209" t="s">
        <v>6</v>
      </c>
    </row>
    <row r="210" spans="1:40" x14ac:dyDescent="0.3">
      <c r="A210" s="1">
        <v>41702</v>
      </c>
      <c r="B210" s="2">
        <v>0.36423611111111115</v>
      </c>
      <c r="C210">
        <v>0.16</v>
      </c>
      <c r="D210" s="3">
        <f t="shared" si="3"/>
        <v>3.571428571429036E-4</v>
      </c>
      <c r="E210">
        <v>0.16</v>
      </c>
      <c r="F210">
        <v>-0.01</v>
      </c>
      <c r="G210">
        <v>0</v>
      </c>
      <c r="H210">
        <v>0</v>
      </c>
      <c r="I210">
        <v>0</v>
      </c>
      <c r="J210">
        <v>0</v>
      </c>
      <c r="K210">
        <v>0</v>
      </c>
      <c r="L210" t="s">
        <v>0</v>
      </c>
      <c r="M210">
        <v>1.33</v>
      </c>
      <c r="N210">
        <v>80</v>
      </c>
      <c r="O210">
        <v>50000</v>
      </c>
      <c r="P210">
        <v>1</v>
      </c>
      <c r="Q210">
        <v>2</v>
      </c>
      <c r="R210">
        <v>100</v>
      </c>
      <c r="S210">
        <v>1</v>
      </c>
      <c r="T210">
        <v>-50</v>
      </c>
      <c r="U210">
        <v>50</v>
      </c>
      <c r="V210">
        <v>0.31</v>
      </c>
      <c r="W210">
        <v>0.28000000000000003</v>
      </c>
      <c r="X210">
        <v>0</v>
      </c>
      <c r="Y210">
        <v>60</v>
      </c>
      <c r="Z210">
        <v>0.01</v>
      </c>
      <c r="AA210">
        <v>0</v>
      </c>
      <c r="AB210">
        <v>0.02</v>
      </c>
      <c r="AC210">
        <v>0</v>
      </c>
      <c r="AD210">
        <v>68.61</v>
      </c>
      <c r="AE210">
        <v>69.900000000000006</v>
      </c>
      <c r="AF210">
        <v>3.91</v>
      </c>
      <c r="AG210">
        <v>70</v>
      </c>
      <c r="AH210">
        <v>36</v>
      </c>
      <c r="AI210">
        <v>68.900000000000006</v>
      </c>
      <c r="AJ210">
        <v>70.900000000000006</v>
      </c>
      <c r="AK210">
        <v>20000</v>
      </c>
      <c r="AL210" t="s">
        <v>4</v>
      </c>
      <c r="AM210" t="s">
        <v>2</v>
      </c>
      <c r="AN210" t="s">
        <v>6</v>
      </c>
    </row>
    <row r="211" spans="1:40" x14ac:dyDescent="0.3">
      <c r="A211" s="1">
        <v>41702</v>
      </c>
      <c r="B211" s="2">
        <v>0.36424768518518519</v>
      </c>
      <c r="C211">
        <v>0.22</v>
      </c>
      <c r="D211" s="3">
        <f t="shared" si="3"/>
        <v>-2.1428571428570523E-3</v>
      </c>
      <c r="E211">
        <v>0.22</v>
      </c>
      <c r="F211">
        <v>-0.04</v>
      </c>
      <c r="G211">
        <v>0</v>
      </c>
      <c r="H211">
        <v>0</v>
      </c>
      <c r="I211">
        <v>0</v>
      </c>
      <c r="J211">
        <v>0</v>
      </c>
      <c r="K211">
        <v>0</v>
      </c>
      <c r="L211" t="s">
        <v>0</v>
      </c>
      <c r="M211">
        <v>1.33</v>
      </c>
      <c r="N211">
        <v>80</v>
      </c>
      <c r="O211">
        <v>50000</v>
      </c>
      <c r="P211">
        <v>1</v>
      </c>
      <c r="Q211">
        <v>2</v>
      </c>
      <c r="R211">
        <v>100</v>
      </c>
      <c r="S211">
        <v>1</v>
      </c>
      <c r="T211">
        <v>-50</v>
      </c>
      <c r="U211">
        <v>50</v>
      </c>
      <c r="V211">
        <v>0.31</v>
      </c>
      <c r="W211">
        <v>0.28000000000000003</v>
      </c>
      <c r="X211">
        <v>0</v>
      </c>
      <c r="Y211">
        <v>60</v>
      </c>
      <c r="Z211">
        <v>0.01</v>
      </c>
      <c r="AA211">
        <v>0</v>
      </c>
      <c r="AB211">
        <v>0.02</v>
      </c>
      <c r="AC211">
        <v>0</v>
      </c>
      <c r="AD211">
        <v>68.61</v>
      </c>
      <c r="AE211">
        <v>69.900000000000006</v>
      </c>
      <c r="AF211">
        <v>3.91</v>
      </c>
      <c r="AG211">
        <v>70</v>
      </c>
      <c r="AH211">
        <v>36</v>
      </c>
      <c r="AI211">
        <v>68.900000000000006</v>
      </c>
      <c r="AJ211">
        <v>70.900000000000006</v>
      </c>
      <c r="AK211">
        <v>20000</v>
      </c>
      <c r="AL211" t="s">
        <v>4</v>
      </c>
      <c r="AM211" t="s">
        <v>2</v>
      </c>
      <c r="AN211" t="s">
        <v>6</v>
      </c>
    </row>
    <row r="212" spans="1:40" x14ac:dyDescent="0.3">
      <c r="A212" s="1">
        <v>41702</v>
      </c>
      <c r="B212" s="2">
        <v>0.36427083333333332</v>
      </c>
      <c r="C212">
        <v>0.16</v>
      </c>
      <c r="D212" s="3">
        <f t="shared" si="3"/>
        <v>-3.571428571429036E-4</v>
      </c>
      <c r="E212">
        <v>0.16</v>
      </c>
      <c r="F212">
        <v>0.04</v>
      </c>
      <c r="G212">
        <v>0</v>
      </c>
      <c r="H212">
        <v>0</v>
      </c>
      <c r="I212">
        <v>0</v>
      </c>
      <c r="J212">
        <v>0</v>
      </c>
      <c r="K212">
        <v>0</v>
      </c>
      <c r="L212" t="s">
        <v>0</v>
      </c>
      <c r="M212">
        <v>1.33</v>
      </c>
      <c r="N212">
        <v>80</v>
      </c>
      <c r="O212">
        <v>50000</v>
      </c>
      <c r="P212">
        <v>1</v>
      </c>
      <c r="Q212">
        <v>2</v>
      </c>
      <c r="R212">
        <v>100</v>
      </c>
      <c r="S212">
        <v>1</v>
      </c>
      <c r="T212">
        <v>-50</v>
      </c>
      <c r="U212">
        <v>50</v>
      </c>
      <c r="V212">
        <v>0.31</v>
      </c>
      <c r="W212">
        <v>0.28000000000000003</v>
      </c>
      <c r="X212">
        <v>0</v>
      </c>
      <c r="Y212">
        <v>60</v>
      </c>
      <c r="Z212">
        <v>0.01</v>
      </c>
      <c r="AA212">
        <v>0</v>
      </c>
      <c r="AB212">
        <v>0.01</v>
      </c>
      <c r="AC212">
        <v>-0.01</v>
      </c>
      <c r="AD212">
        <v>68.61</v>
      </c>
      <c r="AE212">
        <v>69.900000000000006</v>
      </c>
      <c r="AF212">
        <v>3.91</v>
      </c>
      <c r="AG212">
        <v>70</v>
      </c>
      <c r="AH212">
        <v>36</v>
      </c>
      <c r="AI212">
        <v>68.900000000000006</v>
      </c>
      <c r="AJ212">
        <v>70.900000000000006</v>
      </c>
      <c r="AK212">
        <v>20000</v>
      </c>
      <c r="AL212" t="s">
        <v>4</v>
      </c>
      <c r="AM212" t="s">
        <v>2</v>
      </c>
      <c r="AN212" t="s">
        <v>6</v>
      </c>
    </row>
    <row r="213" spans="1:40" x14ac:dyDescent="0.3">
      <c r="A213" s="1">
        <v>41702</v>
      </c>
      <c r="B213" s="2">
        <v>0.36428240740740742</v>
      </c>
      <c r="C213">
        <v>0.15</v>
      </c>
      <c r="D213" s="3">
        <f t="shared" si="3"/>
        <v>-2.1428571428570523E-3</v>
      </c>
      <c r="E213">
        <v>0.15</v>
      </c>
      <c r="F213">
        <v>0.01</v>
      </c>
      <c r="G213">
        <v>0</v>
      </c>
      <c r="H213">
        <v>0</v>
      </c>
      <c r="I213">
        <v>0</v>
      </c>
      <c r="J213">
        <v>0</v>
      </c>
      <c r="K213">
        <v>0</v>
      </c>
      <c r="L213" t="s">
        <v>0</v>
      </c>
      <c r="M213">
        <v>1.33</v>
      </c>
      <c r="N213">
        <v>80</v>
      </c>
      <c r="O213">
        <v>50000</v>
      </c>
      <c r="P213">
        <v>1</v>
      </c>
      <c r="Q213">
        <v>2</v>
      </c>
      <c r="R213">
        <v>100</v>
      </c>
      <c r="S213">
        <v>1</v>
      </c>
      <c r="T213">
        <v>-50</v>
      </c>
      <c r="U213">
        <v>50</v>
      </c>
      <c r="V213">
        <v>0.31</v>
      </c>
      <c r="W213">
        <v>0.28000000000000003</v>
      </c>
      <c r="X213">
        <v>0</v>
      </c>
      <c r="Y213">
        <v>60</v>
      </c>
      <c r="Z213">
        <v>0.01</v>
      </c>
      <c r="AA213">
        <v>0</v>
      </c>
      <c r="AB213">
        <v>-0.01</v>
      </c>
      <c r="AC213">
        <v>-0.01</v>
      </c>
      <c r="AD213">
        <v>68.61</v>
      </c>
      <c r="AE213">
        <v>69.900000000000006</v>
      </c>
      <c r="AF213">
        <v>3.91</v>
      </c>
      <c r="AG213">
        <v>70</v>
      </c>
      <c r="AH213">
        <v>36</v>
      </c>
      <c r="AI213">
        <v>68.900000000000006</v>
      </c>
      <c r="AJ213">
        <v>70.900000000000006</v>
      </c>
      <c r="AK213">
        <v>20000</v>
      </c>
      <c r="AL213" t="s">
        <v>4</v>
      </c>
      <c r="AM213" t="s">
        <v>2</v>
      </c>
      <c r="AN213" t="s">
        <v>6</v>
      </c>
    </row>
    <row r="214" spans="1:40" x14ac:dyDescent="0.3">
      <c r="A214" s="1">
        <v>41702</v>
      </c>
      <c r="B214" s="2">
        <v>0.3643055555555556</v>
      </c>
      <c r="C214">
        <v>7.0000000000000007E-2</v>
      </c>
      <c r="D214" s="3">
        <f t="shared" si="3"/>
        <v>2.5000000000003231E-3</v>
      </c>
      <c r="E214">
        <v>7.0000000000000007E-2</v>
      </c>
      <c r="F214">
        <v>0.06</v>
      </c>
      <c r="G214">
        <v>0</v>
      </c>
      <c r="H214">
        <v>0</v>
      </c>
      <c r="I214">
        <v>0</v>
      </c>
      <c r="J214">
        <v>0</v>
      </c>
      <c r="K214">
        <v>0</v>
      </c>
      <c r="L214" t="s">
        <v>0</v>
      </c>
      <c r="M214">
        <v>1.33</v>
      </c>
      <c r="N214">
        <v>80</v>
      </c>
      <c r="O214">
        <v>50000</v>
      </c>
      <c r="P214">
        <v>1</v>
      </c>
      <c r="Q214">
        <v>2</v>
      </c>
      <c r="R214">
        <v>100</v>
      </c>
      <c r="S214">
        <v>1</v>
      </c>
      <c r="T214">
        <v>-50</v>
      </c>
      <c r="U214">
        <v>50</v>
      </c>
      <c r="V214">
        <v>0.31</v>
      </c>
      <c r="W214">
        <v>0.28000000000000003</v>
      </c>
      <c r="X214">
        <v>0</v>
      </c>
      <c r="Y214">
        <v>60</v>
      </c>
      <c r="Z214">
        <v>0.01</v>
      </c>
      <c r="AA214">
        <v>0</v>
      </c>
      <c r="AB214">
        <v>-0.02</v>
      </c>
      <c r="AC214">
        <v>-0.01</v>
      </c>
      <c r="AD214">
        <v>68.61</v>
      </c>
      <c r="AE214">
        <v>69.900000000000006</v>
      </c>
      <c r="AF214">
        <v>3.91</v>
      </c>
      <c r="AG214">
        <v>70</v>
      </c>
      <c r="AH214">
        <v>36</v>
      </c>
      <c r="AI214">
        <v>68.900000000000006</v>
      </c>
      <c r="AJ214">
        <v>70.900000000000006</v>
      </c>
      <c r="AK214">
        <v>20000</v>
      </c>
      <c r="AL214" t="s">
        <v>4</v>
      </c>
      <c r="AM214" t="s">
        <v>2</v>
      </c>
      <c r="AN214" t="s">
        <v>6</v>
      </c>
    </row>
    <row r="215" spans="1:40" x14ac:dyDescent="0.3">
      <c r="A215" s="1">
        <v>41702</v>
      </c>
      <c r="B215" s="2">
        <v>0.36431712962962964</v>
      </c>
      <c r="C215">
        <v>0.03</v>
      </c>
      <c r="D215" s="3">
        <f t="shared" si="3"/>
        <v>5.0000000000006463E-3</v>
      </c>
      <c r="E215">
        <v>0.03</v>
      </c>
      <c r="F215">
        <v>0.03</v>
      </c>
      <c r="G215">
        <v>0</v>
      </c>
      <c r="H215">
        <v>0</v>
      </c>
      <c r="I215">
        <v>0</v>
      </c>
      <c r="J215">
        <v>0</v>
      </c>
      <c r="K215">
        <v>0</v>
      </c>
      <c r="L215" t="s">
        <v>0</v>
      </c>
      <c r="M215">
        <v>1.33</v>
      </c>
      <c r="N215">
        <v>80</v>
      </c>
      <c r="O215">
        <v>50000</v>
      </c>
      <c r="P215">
        <v>1</v>
      </c>
      <c r="Q215">
        <v>2</v>
      </c>
      <c r="R215">
        <v>100</v>
      </c>
      <c r="S215">
        <v>1</v>
      </c>
      <c r="T215">
        <v>-50</v>
      </c>
      <c r="U215">
        <v>50</v>
      </c>
      <c r="V215">
        <v>0.31</v>
      </c>
      <c r="W215">
        <v>0.28000000000000003</v>
      </c>
      <c r="X215">
        <v>0</v>
      </c>
      <c r="Y215">
        <v>60</v>
      </c>
      <c r="Z215">
        <v>0.01</v>
      </c>
      <c r="AA215">
        <v>0</v>
      </c>
      <c r="AB215">
        <v>-0.01</v>
      </c>
      <c r="AC215">
        <v>-0.01</v>
      </c>
      <c r="AD215">
        <v>68.62</v>
      </c>
      <c r="AE215">
        <v>69.900000000000006</v>
      </c>
      <c r="AF215">
        <v>3.91</v>
      </c>
      <c r="AG215">
        <v>70</v>
      </c>
      <c r="AH215">
        <v>36</v>
      </c>
      <c r="AI215">
        <v>68.900000000000006</v>
      </c>
      <c r="AJ215">
        <v>70.900000000000006</v>
      </c>
      <c r="AK215">
        <v>20000</v>
      </c>
      <c r="AL215" t="s">
        <v>4</v>
      </c>
      <c r="AM215" t="s">
        <v>2</v>
      </c>
      <c r="AN215" t="s">
        <v>6</v>
      </c>
    </row>
    <row r="216" spans="1:40" x14ac:dyDescent="0.3">
      <c r="A216" s="1">
        <v>41702</v>
      </c>
      <c r="B216" s="2">
        <v>0.36432870370370374</v>
      </c>
      <c r="C216">
        <v>0.09</v>
      </c>
      <c r="D216" s="3">
        <f t="shared" si="3"/>
        <v>3.7931034482767334E-3</v>
      </c>
      <c r="E216">
        <v>0.09</v>
      </c>
      <c r="F216">
        <v>-0.04</v>
      </c>
      <c r="G216">
        <v>0</v>
      </c>
      <c r="H216">
        <v>0</v>
      </c>
      <c r="I216">
        <v>0</v>
      </c>
      <c r="J216">
        <v>0</v>
      </c>
      <c r="K216">
        <v>0</v>
      </c>
      <c r="L216" t="s">
        <v>0</v>
      </c>
      <c r="M216">
        <v>1.33</v>
      </c>
      <c r="N216">
        <v>80</v>
      </c>
      <c r="O216">
        <v>50000</v>
      </c>
      <c r="P216">
        <v>1</v>
      </c>
      <c r="Q216">
        <v>2</v>
      </c>
      <c r="R216">
        <v>100</v>
      </c>
      <c r="S216">
        <v>1</v>
      </c>
      <c r="T216">
        <v>-50</v>
      </c>
      <c r="U216">
        <v>50</v>
      </c>
      <c r="V216">
        <v>0.31</v>
      </c>
      <c r="W216">
        <v>0.28000000000000003</v>
      </c>
      <c r="X216">
        <v>0</v>
      </c>
      <c r="Y216">
        <v>60</v>
      </c>
      <c r="Z216">
        <v>0.01</v>
      </c>
      <c r="AA216">
        <v>0</v>
      </c>
      <c r="AB216">
        <v>0</v>
      </c>
      <c r="AC216">
        <v>0</v>
      </c>
      <c r="AD216">
        <v>68.61</v>
      </c>
      <c r="AE216">
        <v>69.900000000000006</v>
      </c>
      <c r="AF216">
        <v>3.91</v>
      </c>
      <c r="AG216">
        <v>70</v>
      </c>
      <c r="AH216">
        <v>36</v>
      </c>
      <c r="AI216">
        <v>68.900000000000006</v>
      </c>
      <c r="AJ216">
        <v>70.900000000000006</v>
      </c>
      <c r="AK216">
        <v>20000</v>
      </c>
      <c r="AL216" t="s">
        <v>4</v>
      </c>
      <c r="AM216" t="s">
        <v>2</v>
      </c>
      <c r="AN216" t="s">
        <v>6</v>
      </c>
    </row>
    <row r="217" spans="1:40" x14ac:dyDescent="0.3">
      <c r="A217" s="1">
        <v>41702</v>
      </c>
      <c r="B217" s="2">
        <v>0.36435185185185182</v>
      </c>
      <c r="C217">
        <v>0.19</v>
      </c>
      <c r="D217" s="3">
        <f t="shared" si="3"/>
        <v>3.9285714285705901E-3</v>
      </c>
      <c r="E217">
        <v>0.19</v>
      </c>
      <c r="F217">
        <v>-0.08</v>
      </c>
      <c r="G217">
        <v>0</v>
      </c>
      <c r="H217">
        <v>0</v>
      </c>
      <c r="I217">
        <v>0</v>
      </c>
      <c r="J217">
        <v>0</v>
      </c>
      <c r="K217">
        <v>0</v>
      </c>
      <c r="L217" t="s">
        <v>0</v>
      </c>
      <c r="M217">
        <v>1.33</v>
      </c>
      <c r="N217">
        <v>80</v>
      </c>
      <c r="O217">
        <v>50000</v>
      </c>
      <c r="P217">
        <v>1</v>
      </c>
      <c r="Q217">
        <v>2</v>
      </c>
      <c r="R217">
        <v>100</v>
      </c>
      <c r="S217">
        <v>1</v>
      </c>
      <c r="T217">
        <v>-50</v>
      </c>
      <c r="U217">
        <v>50</v>
      </c>
      <c r="V217">
        <v>0.31</v>
      </c>
      <c r="W217">
        <v>0.28000000000000003</v>
      </c>
      <c r="X217">
        <v>0</v>
      </c>
      <c r="Y217">
        <v>60</v>
      </c>
      <c r="Z217">
        <v>0.01</v>
      </c>
      <c r="AA217">
        <v>0</v>
      </c>
      <c r="AB217">
        <v>0</v>
      </c>
      <c r="AC217">
        <v>0.01</v>
      </c>
      <c r="AD217">
        <v>68.599999999999994</v>
      </c>
      <c r="AE217">
        <v>69.900000000000006</v>
      </c>
      <c r="AF217">
        <v>3.91</v>
      </c>
      <c r="AG217">
        <v>70</v>
      </c>
      <c r="AH217">
        <v>36</v>
      </c>
      <c r="AI217">
        <v>68.900000000000006</v>
      </c>
      <c r="AJ217">
        <v>70.900000000000006</v>
      </c>
      <c r="AK217">
        <v>20000</v>
      </c>
      <c r="AL217" t="s">
        <v>4</v>
      </c>
      <c r="AM217" t="s">
        <v>2</v>
      </c>
      <c r="AN217" t="s">
        <v>6</v>
      </c>
    </row>
    <row r="218" spans="1:40" x14ac:dyDescent="0.3">
      <c r="A218" s="1">
        <v>41702</v>
      </c>
      <c r="B218" s="2">
        <v>0.36436342592592591</v>
      </c>
      <c r="C218">
        <v>0.2</v>
      </c>
      <c r="D218" s="3">
        <f t="shared" si="3"/>
        <v>4.9999999999997902E-3</v>
      </c>
      <c r="E218">
        <v>0.2</v>
      </c>
      <c r="F218">
        <v>-0.01</v>
      </c>
      <c r="G218">
        <v>0</v>
      </c>
      <c r="H218">
        <v>0</v>
      </c>
      <c r="I218">
        <v>0</v>
      </c>
      <c r="J218">
        <v>0</v>
      </c>
      <c r="K218">
        <v>0</v>
      </c>
      <c r="L218" t="s">
        <v>0</v>
      </c>
      <c r="M218">
        <v>1.33</v>
      </c>
      <c r="N218">
        <v>80</v>
      </c>
      <c r="O218">
        <v>50000</v>
      </c>
      <c r="P218">
        <v>1</v>
      </c>
      <c r="Q218">
        <v>2</v>
      </c>
      <c r="R218">
        <v>100</v>
      </c>
      <c r="S218">
        <v>1</v>
      </c>
      <c r="T218">
        <v>-50</v>
      </c>
      <c r="U218">
        <v>50</v>
      </c>
      <c r="V218">
        <v>0.31</v>
      </c>
      <c r="W218">
        <v>0.28000000000000003</v>
      </c>
      <c r="X218">
        <v>0</v>
      </c>
      <c r="Y218">
        <v>60</v>
      </c>
      <c r="Z218">
        <v>0.01</v>
      </c>
      <c r="AA218">
        <v>0</v>
      </c>
      <c r="AB218">
        <v>-0.01</v>
      </c>
      <c r="AC218">
        <v>0.01</v>
      </c>
      <c r="AD218">
        <v>68.599999999999994</v>
      </c>
      <c r="AE218">
        <v>69.900000000000006</v>
      </c>
      <c r="AF218">
        <v>3.91</v>
      </c>
      <c r="AG218">
        <v>70</v>
      </c>
      <c r="AH218">
        <v>36</v>
      </c>
      <c r="AI218">
        <v>68.900000000000006</v>
      </c>
      <c r="AJ218">
        <v>70.900000000000006</v>
      </c>
      <c r="AK218">
        <v>20000</v>
      </c>
      <c r="AL218" t="s">
        <v>4</v>
      </c>
      <c r="AM218" t="s">
        <v>2</v>
      </c>
      <c r="AN218" t="s">
        <v>6</v>
      </c>
    </row>
    <row r="219" spans="1:40" x14ac:dyDescent="0.3">
      <c r="A219" s="1">
        <v>41702</v>
      </c>
      <c r="B219" s="2">
        <v>0.3643865740740741</v>
      </c>
      <c r="C219">
        <v>0.17</v>
      </c>
      <c r="D219" s="3">
        <f t="shared" si="3"/>
        <v>7.1428571428580646E-3</v>
      </c>
      <c r="E219">
        <v>0.17</v>
      </c>
      <c r="F219">
        <v>0.02</v>
      </c>
      <c r="G219">
        <v>0</v>
      </c>
      <c r="H219">
        <v>0</v>
      </c>
      <c r="I219">
        <v>0</v>
      </c>
      <c r="J219">
        <v>0</v>
      </c>
      <c r="K219">
        <v>0</v>
      </c>
      <c r="L219" t="s">
        <v>0</v>
      </c>
      <c r="M219">
        <v>1.33</v>
      </c>
      <c r="N219">
        <v>80</v>
      </c>
      <c r="O219">
        <v>50000</v>
      </c>
      <c r="P219">
        <v>1</v>
      </c>
      <c r="Q219">
        <v>2</v>
      </c>
      <c r="R219">
        <v>100</v>
      </c>
      <c r="S219">
        <v>1</v>
      </c>
      <c r="T219">
        <v>-50</v>
      </c>
      <c r="U219">
        <v>50</v>
      </c>
      <c r="V219">
        <v>0.31</v>
      </c>
      <c r="W219">
        <v>0.28000000000000003</v>
      </c>
      <c r="X219">
        <v>0</v>
      </c>
      <c r="Y219">
        <v>60</v>
      </c>
      <c r="Z219">
        <v>0.01</v>
      </c>
      <c r="AA219">
        <v>0</v>
      </c>
      <c r="AB219">
        <v>-0.02</v>
      </c>
      <c r="AC219">
        <v>0.01</v>
      </c>
      <c r="AD219">
        <v>68.61</v>
      </c>
      <c r="AE219">
        <v>69.900000000000006</v>
      </c>
      <c r="AF219">
        <v>3.91</v>
      </c>
      <c r="AG219">
        <v>70</v>
      </c>
      <c r="AH219">
        <v>36</v>
      </c>
      <c r="AI219">
        <v>68.900000000000006</v>
      </c>
      <c r="AJ219">
        <v>70.900000000000006</v>
      </c>
      <c r="AK219">
        <v>20000</v>
      </c>
      <c r="AL219" t="s">
        <v>4</v>
      </c>
      <c r="AM219" t="s">
        <v>2</v>
      </c>
      <c r="AN219" t="s">
        <v>6</v>
      </c>
    </row>
    <row r="220" spans="1:40" x14ac:dyDescent="0.3">
      <c r="A220" s="1">
        <v>41702</v>
      </c>
      <c r="B220" s="2">
        <v>0.36439814814814814</v>
      </c>
      <c r="C220">
        <v>0.19</v>
      </c>
      <c r="D220" s="3">
        <f t="shared" si="3"/>
        <v>8.214285714285367E-3</v>
      </c>
      <c r="E220">
        <v>0.19</v>
      </c>
      <c r="F220">
        <v>-0.01</v>
      </c>
      <c r="G220">
        <v>0</v>
      </c>
      <c r="H220">
        <v>0</v>
      </c>
      <c r="I220">
        <v>0</v>
      </c>
      <c r="J220">
        <v>0</v>
      </c>
      <c r="K220">
        <v>0</v>
      </c>
      <c r="L220" t="s">
        <v>0</v>
      </c>
      <c r="M220">
        <v>1.33</v>
      </c>
      <c r="N220">
        <v>80</v>
      </c>
      <c r="O220">
        <v>50000</v>
      </c>
      <c r="P220">
        <v>1</v>
      </c>
      <c r="Q220">
        <v>2</v>
      </c>
      <c r="R220">
        <v>100</v>
      </c>
      <c r="S220">
        <v>1</v>
      </c>
      <c r="T220">
        <v>-50</v>
      </c>
      <c r="U220">
        <v>50</v>
      </c>
      <c r="V220">
        <v>0.31</v>
      </c>
      <c r="W220">
        <v>0.28000000000000003</v>
      </c>
      <c r="X220">
        <v>0</v>
      </c>
      <c r="Y220">
        <v>60</v>
      </c>
      <c r="Z220">
        <v>0.01</v>
      </c>
      <c r="AA220">
        <v>0</v>
      </c>
      <c r="AB220">
        <v>-0.01</v>
      </c>
      <c r="AC220">
        <v>0</v>
      </c>
      <c r="AD220">
        <v>68.599999999999994</v>
      </c>
      <c r="AE220">
        <v>69.900000000000006</v>
      </c>
      <c r="AF220">
        <v>3.91</v>
      </c>
      <c r="AG220">
        <v>70</v>
      </c>
      <c r="AH220">
        <v>36</v>
      </c>
      <c r="AI220">
        <v>68.900000000000006</v>
      </c>
      <c r="AJ220">
        <v>70.900000000000006</v>
      </c>
      <c r="AK220">
        <v>20000</v>
      </c>
      <c r="AL220" t="s">
        <v>4</v>
      </c>
      <c r="AM220" t="s">
        <v>2</v>
      </c>
      <c r="AN220" t="s">
        <v>6</v>
      </c>
    </row>
    <row r="221" spans="1:40" x14ac:dyDescent="0.3">
      <c r="A221" s="1">
        <v>41702</v>
      </c>
      <c r="B221" s="2">
        <v>0.36440972222222223</v>
      </c>
      <c r="C221">
        <v>0.18</v>
      </c>
      <c r="D221" s="3">
        <f t="shared" si="3"/>
        <v>7.2413793103440951E-3</v>
      </c>
      <c r="E221">
        <v>0.18</v>
      </c>
      <c r="F221">
        <v>0.01</v>
      </c>
      <c r="G221">
        <v>0</v>
      </c>
      <c r="H221">
        <v>0</v>
      </c>
      <c r="I221">
        <v>0</v>
      </c>
      <c r="J221">
        <v>0</v>
      </c>
      <c r="K221">
        <v>0</v>
      </c>
      <c r="L221" t="s">
        <v>0</v>
      </c>
      <c r="M221">
        <v>1.33</v>
      </c>
      <c r="N221">
        <v>80</v>
      </c>
      <c r="O221">
        <v>50000</v>
      </c>
      <c r="P221">
        <v>1</v>
      </c>
      <c r="Q221">
        <v>2</v>
      </c>
      <c r="R221">
        <v>100</v>
      </c>
      <c r="S221">
        <v>1</v>
      </c>
      <c r="T221">
        <v>-50</v>
      </c>
      <c r="U221">
        <v>50</v>
      </c>
      <c r="V221">
        <v>0.31</v>
      </c>
      <c r="W221">
        <v>0.28000000000000003</v>
      </c>
      <c r="X221">
        <v>0</v>
      </c>
      <c r="Y221">
        <v>60</v>
      </c>
      <c r="Z221">
        <v>0.01</v>
      </c>
      <c r="AA221">
        <v>0</v>
      </c>
      <c r="AB221">
        <v>0</v>
      </c>
      <c r="AC221">
        <v>-0.01</v>
      </c>
      <c r="AD221">
        <v>68.599999999999994</v>
      </c>
      <c r="AE221">
        <v>69.900000000000006</v>
      </c>
      <c r="AF221">
        <v>3.91</v>
      </c>
      <c r="AG221">
        <v>70</v>
      </c>
      <c r="AH221">
        <v>36</v>
      </c>
      <c r="AI221">
        <v>68.900000000000006</v>
      </c>
      <c r="AJ221">
        <v>70.900000000000006</v>
      </c>
      <c r="AK221">
        <v>20000</v>
      </c>
      <c r="AL221" t="s">
        <v>4</v>
      </c>
      <c r="AM221" t="s">
        <v>2</v>
      </c>
      <c r="AN221" t="s">
        <v>6</v>
      </c>
    </row>
    <row r="222" spans="1:40" x14ac:dyDescent="0.3">
      <c r="A222" s="1">
        <v>41702</v>
      </c>
      <c r="B222" s="2">
        <v>0.36443287037037037</v>
      </c>
      <c r="C222">
        <v>0.14000000000000001</v>
      </c>
      <c r="D222" s="3">
        <f t="shared" si="3"/>
        <v>8.9285714285710516E-3</v>
      </c>
      <c r="E222">
        <v>0.14000000000000001</v>
      </c>
      <c r="F222">
        <v>0.03</v>
      </c>
      <c r="G222">
        <v>0</v>
      </c>
      <c r="H222">
        <v>0</v>
      </c>
      <c r="I222">
        <v>0</v>
      </c>
      <c r="J222">
        <v>0</v>
      </c>
      <c r="K222">
        <v>0</v>
      </c>
      <c r="L222" t="s">
        <v>0</v>
      </c>
      <c r="M222">
        <v>1.33</v>
      </c>
      <c r="N222">
        <v>80</v>
      </c>
      <c r="O222">
        <v>50000</v>
      </c>
      <c r="P222">
        <v>1</v>
      </c>
      <c r="Q222">
        <v>2</v>
      </c>
      <c r="R222">
        <v>100</v>
      </c>
      <c r="S222">
        <v>1</v>
      </c>
      <c r="T222">
        <v>-50</v>
      </c>
      <c r="U222">
        <v>50</v>
      </c>
      <c r="V222">
        <v>0.31</v>
      </c>
      <c r="W222">
        <v>0.28000000000000003</v>
      </c>
      <c r="X222">
        <v>0</v>
      </c>
      <c r="Y222">
        <v>60</v>
      </c>
      <c r="Z222">
        <v>0.01</v>
      </c>
      <c r="AA222">
        <v>0</v>
      </c>
      <c r="AB222">
        <v>0.03</v>
      </c>
      <c r="AC222">
        <v>-0.01</v>
      </c>
      <c r="AD222">
        <v>68.59</v>
      </c>
      <c r="AE222">
        <v>69.900000000000006</v>
      </c>
      <c r="AF222">
        <v>3.91</v>
      </c>
      <c r="AG222">
        <v>70</v>
      </c>
      <c r="AH222">
        <v>36</v>
      </c>
      <c r="AI222">
        <v>68.900000000000006</v>
      </c>
      <c r="AJ222">
        <v>70.900000000000006</v>
      </c>
      <c r="AK222">
        <v>20000</v>
      </c>
      <c r="AL222" t="s">
        <v>4</v>
      </c>
      <c r="AM222" t="s">
        <v>2</v>
      </c>
      <c r="AN222" t="s">
        <v>6</v>
      </c>
    </row>
    <row r="223" spans="1:40" x14ac:dyDescent="0.3">
      <c r="A223" s="1">
        <v>41702</v>
      </c>
      <c r="B223" s="2">
        <v>0.3644444444444444</v>
      </c>
      <c r="C223">
        <v>0.1</v>
      </c>
      <c r="D223" s="3">
        <f t="shared" si="3"/>
        <v>1.1785714285711769E-2</v>
      </c>
      <c r="E223">
        <v>0.1</v>
      </c>
      <c r="F223">
        <v>0.03</v>
      </c>
      <c r="G223">
        <v>0</v>
      </c>
      <c r="H223">
        <v>0</v>
      </c>
      <c r="I223">
        <v>0</v>
      </c>
      <c r="J223">
        <v>0</v>
      </c>
      <c r="K223">
        <v>0</v>
      </c>
      <c r="L223" t="s">
        <v>0</v>
      </c>
      <c r="M223">
        <v>1.33</v>
      </c>
      <c r="N223">
        <v>80</v>
      </c>
      <c r="O223">
        <v>50000</v>
      </c>
      <c r="P223">
        <v>1</v>
      </c>
      <c r="Q223">
        <v>2</v>
      </c>
      <c r="R223">
        <v>100</v>
      </c>
      <c r="S223">
        <v>1</v>
      </c>
      <c r="T223">
        <v>-50</v>
      </c>
      <c r="U223">
        <v>50</v>
      </c>
      <c r="V223">
        <v>0.31</v>
      </c>
      <c r="W223">
        <v>0.28000000000000003</v>
      </c>
      <c r="X223">
        <v>0</v>
      </c>
      <c r="Y223">
        <v>60</v>
      </c>
      <c r="Z223">
        <v>0.01</v>
      </c>
      <c r="AA223">
        <v>0</v>
      </c>
      <c r="AB223">
        <v>0.04</v>
      </c>
      <c r="AC223">
        <v>-0.01</v>
      </c>
      <c r="AD223">
        <v>68.599999999999994</v>
      </c>
      <c r="AE223">
        <v>69.900000000000006</v>
      </c>
      <c r="AF223">
        <v>3.91</v>
      </c>
      <c r="AG223">
        <v>70</v>
      </c>
      <c r="AH223">
        <v>36</v>
      </c>
      <c r="AI223">
        <v>68.900000000000006</v>
      </c>
      <c r="AJ223">
        <v>70.900000000000006</v>
      </c>
      <c r="AK223">
        <v>20000</v>
      </c>
      <c r="AL223" t="s">
        <v>4</v>
      </c>
      <c r="AM223" t="s">
        <v>2</v>
      </c>
      <c r="AN223" t="s">
        <v>6</v>
      </c>
    </row>
    <row r="224" spans="1:40" x14ac:dyDescent="0.3">
      <c r="A224" s="1">
        <v>41702</v>
      </c>
      <c r="B224" s="2">
        <v>0.36446759259259259</v>
      </c>
      <c r="C224">
        <v>0.06</v>
      </c>
      <c r="D224" s="3">
        <f t="shared" si="3"/>
        <v>1.3928571428570843E-2</v>
      </c>
      <c r="E224">
        <v>0.06</v>
      </c>
      <c r="F224">
        <v>0.03</v>
      </c>
      <c r="G224">
        <v>0</v>
      </c>
      <c r="H224">
        <v>0</v>
      </c>
      <c r="I224">
        <v>0</v>
      </c>
      <c r="J224">
        <v>0</v>
      </c>
      <c r="K224">
        <v>0</v>
      </c>
      <c r="L224" t="s">
        <v>0</v>
      </c>
      <c r="M224">
        <v>1.33</v>
      </c>
      <c r="N224">
        <v>80</v>
      </c>
      <c r="O224">
        <v>50000</v>
      </c>
      <c r="P224">
        <v>1</v>
      </c>
      <c r="Q224">
        <v>2</v>
      </c>
      <c r="R224">
        <v>100</v>
      </c>
      <c r="S224">
        <v>1</v>
      </c>
      <c r="T224">
        <v>-50</v>
      </c>
      <c r="U224">
        <v>50</v>
      </c>
      <c r="V224">
        <v>0.31</v>
      </c>
      <c r="W224">
        <v>0.28000000000000003</v>
      </c>
      <c r="X224">
        <v>0</v>
      </c>
      <c r="Y224">
        <v>60</v>
      </c>
      <c r="Z224">
        <v>0.01</v>
      </c>
      <c r="AA224">
        <v>0</v>
      </c>
      <c r="AB224">
        <v>0.02</v>
      </c>
      <c r="AC224">
        <v>0</v>
      </c>
      <c r="AD224">
        <v>68.59</v>
      </c>
      <c r="AE224">
        <v>69.900000000000006</v>
      </c>
      <c r="AF224">
        <v>3.91</v>
      </c>
      <c r="AG224">
        <v>70</v>
      </c>
      <c r="AH224">
        <v>36</v>
      </c>
      <c r="AI224">
        <v>68.900000000000006</v>
      </c>
      <c r="AJ224">
        <v>70.900000000000006</v>
      </c>
      <c r="AK224">
        <v>20000</v>
      </c>
      <c r="AL224" t="s">
        <v>4</v>
      </c>
      <c r="AM224" t="s">
        <v>2</v>
      </c>
      <c r="AN224" t="s">
        <v>6</v>
      </c>
    </row>
    <row r="225" spans="1:40" x14ac:dyDescent="0.3">
      <c r="A225" s="1">
        <v>41702</v>
      </c>
      <c r="B225" s="2">
        <v>0.36447916666666669</v>
      </c>
      <c r="C225">
        <v>7.0000000000000007E-2</v>
      </c>
      <c r="D225" s="3">
        <f t="shared" si="3"/>
        <v>1.2857142857144517E-2</v>
      </c>
      <c r="E225">
        <v>7.0000000000000007E-2</v>
      </c>
      <c r="F225">
        <v>-0.01</v>
      </c>
      <c r="G225">
        <v>0</v>
      </c>
      <c r="H225">
        <v>0</v>
      </c>
      <c r="I225">
        <v>0</v>
      </c>
      <c r="J225">
        <v>0</v>
      </c>
      <c r="K225">
        <v>0</v>
      </c>
      <c r="L225" t="s">
        <v>0</v>
      </c>
      <c r="M225">
        <v>1.33</v>
      </c>
      <c r="N225">
        <v>80</v>
      </c>
      <c r="O225">
        <v>50000</v>
      </c>
      <c r="P225">
        <v>1</v>
      </c>
      <c r="Q225">
        <v>2</v>
      </c>
      <c r="R225">
        <v>100</v>
      </c>
      <c r="S225">
        <v>1</v>
      </c>
      <c r="T225">
        <v>-50</v>
      </c>
      <c r="U225">
        <v>50</v>
      </c>
      <c r="V225">
        <v>0.31</v>
      </c>
      <c r="W225">
        <v>0.28000000000000003</v>
      </c>
      <c r="X225">
        <v>0</v>
      </c>
      <c r="Y225">
        <v>60</v>
      </c>
      <c r="Z225">
        <v>0.01</v>
      </c>
      <c r="AA225">
        <v>0</v>
      </c>
      <c r="AB225">
        <v>-0.01</v>
      </c>
      <c r="AC225">
        <v>0.01</v>
      </c>
      <c r="AD225">
        <v>68.599999999999994</v>
      </c>
      <c r="AE225">
        <v>69.900000000000006</v>
      </c>
      <c r="AF225">
        <v>3.91</v>
      </c>
      <c r="AG225">
        <v>70</v>
      </c>
      <c r="AH225">
        <v>36</v>
      </c>
      <c r="AI225">
        <v>68.900000000000006</v>
      </c>
      <c r="AJ225">
        <v>70.900000000000006</v>
      </c>
      <c r="AK225">
        <v>20000</v>
      </c>
      <c r="AL225" t="s">
        <v>4</v>
      </c>
      <c r="AM225" t="s">
        <v>2</v>
      </c>
      <c r="AN225" t="s">
        <v>6</v>
      </c>
    </row>
    <row r="226" spans="1:40" x14ac:dyDescent="0.3">
      <c r="A226" s="1">
        <v>41702</v>
      </c>
      <c r="B226" s="2">
        <v>0.36449074074074073</v>
      </c>
      <c r="C226">
        <v>0.12</v>
      </c>
      <c r="D226" s="3">
        <f t="shared" si="3"/>
        <v>1.1379310344826435E-2</v>
      </c>
      <c r="E226">
        <v>0.12</v>
      </c>
      <c r="F226">
        <v>-0.04</v>
      </c>
      <c r="G226">
        <v>0</v>
      </c>
      <c r="H226">
        <v>0</v>
      </c>
      <c r="I226">
        <v>0</v>
      </c>
      <c r="J226">
        <v>0</v>
      </c>
      <c r="K226">
        <v>0</v>
      </c>
      <c r="L226" t="s">
        <v>0</v>
      </c>
      <c r="M226">
        <v>1.33</v>
      </c>
      <c r="N226">
        <v>80</v>
      </c>
      <c r="O226">
        <v>50000</v>
      </c>
      <c r="P226">
        <v>1</v>
      </c>
      <c r="Q226">
        <v>2</v>
      </c>
      <c r="R226">
        <v>100</v>
      </c>
      <c r="S226">
        <v>1</v>
      </c>
      <c r="T226">
        <v>-50</v>
      </c>
      <c r="U226">
        <v>50</v>
      </c>
      <c r="V226">
        <v>0.31</v>
      </c>
      <c r="W226">
        <v>0.28000000000000003</v>
      </c>
      <c r="X226">
        <v>0</v>
      </c>
      <c r="Y226">
        <v>60</v>
      </c>
      <c r="Z226">
        <v>0.01</v>
      </c>
      <c r="AA226">
        <v>0</v>
      </c>
      <c r="AB226">
        <v>-0.03</v>
      </c>
      <c r="AC226">
        <v>0</v>
      </c>
      <c r="AD226">
        <v>68.599999999999994</v>
      </c>
      <c r="AE226">
        <v>69.900000000000006</v>
      </c>
      <c r="AF226">
        <v>3.91</v>
      </c>
      <c r="AG226">
        <v>70</v>
      </c>
      <c r="AH226">
        <v>36</v>
      </c>
      <c r="AI226">
        <v>68.900000000000006</v>
      </c>
      <c r="AJ226">
        <v>70.900000000000006</v>
      </c>
      <c r="AK226">
        <v>20000</v>
      </c>
      <c r="AL226" t="s">
        <v>4</v>
      </c>
      <c r="AM226" t="s">
        <v>2</v>
      </c>
      <c r="AN226" t="s">
        <v>6</v>
      </c>
    </row>
    <row r="227" spans="1:40" x14ac:dyDescent="0.3">
      <c r="A227" s="1">
        <v>41702</v>
      </c>
      <c r="B227" s="2">
        <v>0.36451388888888886</v>
      </c>
      <c r="C227">
        <v>0.18</v>
      </c>
      <c r="D227" s="3">
        <f t="shared" si="3"/>
        <v>9.9999999999995804E-3</v>
      </c>
      <c r="E227">
        <v>0.18</v>
      </c>
      <c r="F227">
        <v>-0.04</v>
      </c>
      <c r="G227">
        <v>0</v>
      </c>
      <c r="H227">
        <v>0</v>
      </c>
      <c r="I227">
        <v>0</v>
      </c>
      <c r="J227">
        <v>0</v>
      </c>
      <c r="K227">
        <v>0</v>
      </c>
      <c r="L227" t="s">
        <v>0</v>
      </c>
      <c r="M227">
        <v>1.33</v>
      </c>
      <c r="N227">
        <v>80</v>
      </c>
      <c r="O227">
        <v>50000</v>
      </c>
      <c r="P227">
        <v>1</v>
      </c>
      <c r="Q227">
        <v>2</v>
      </c>
      <c r="R227">
        <v>100</v>
      </c>
      <c r="S227">
        <v>1</v>
      </c>
      <c r="T227">
        <v>-50</v>
      </c>
      <c r="U227">
        <v>50</v>
      </c>
      <c r="V227">
        <v>0.31</v>
      </c>
      <c r="W227">
        <v>0.28000000000000003</v>
      </c>
      <c r="X227">
        <v>0</v>
      </c>
      <c r="Y227">
        <v>60</v>
      </c>
      <c r="Z227">
        <v>0.01</v>
      </c>
      <c r="AA227">
        <v>0</v>
      </c>
      <c r="AB227">
        <v>-0.04</v>
      </c>
      <c r="AC227">
        <v>0</v>
      </c>
      <c r="AD227">
        <v>68.59</v>
      </c>
      <c r="AE227">
        <v>69.900000000000006</v>
      </c>
      <c r="AF227">
        <v>3.91</v>
      </c>
      <c r="AG227">
        <v>70</v>
      </c>
      <c r="AH227">
        <v>36</v>
      </c>
      <c r="AI227">
        <v>68.900000000000006</v>
      </c>
      <c r="AJ227">
        <v>70.900000000000006</v>
      </c>
      <c r="AK227">
        <v>20000</v>
      </c>
      <c r="AL227" t="s">
        <v>4</v>
      </c>
      <c r="AM227" t="s">
        <v>2</v>
      </c>
      <c r="AN227" t="s">
        <v>6</v>
      </c>
    </row>
    <row r="228" spans="1:40" x14ac:dyDescent="0.3">
      <c r="A228" s="1">
        <v>41702</v>
      </c>
      <c r="B228" s="2">
        <v>0.36452546296296301</v>
      </c>
      <c r="C228">
        <v>0.17</v>
      </c>
      <c r="D228" s="3">
        <f t="shared" si="3"/>
        <v>1.1428571428572903E-2</v>
      </c>
      <c r="E228">
        <v>0.17</v>
      </c>
      <c r="F228">
        <v>0.01</v>
      </c>
      <c r="G228">
        <v>0</v>
      </c>
      <c r="H228">
        <v>0</v>
      </c>
      <c r="I228">
        <v>0</v>
      </c>
      <c r="J228">
        <v>0</v>
      </c>
      <c r="K228">
        <v>0</v>
      </c>
      <c r="L228" t="s">
        <v>0</v>
      </c>
      <c r="M228">
        <v>1.33</v>
      </c>
      <c r="N228">
        <v>80</v>
      </c>
      <c r="O228">
        <v>50000</v>
      </c>
      <c r="P228">
        <v>1</v>
      </c>
      <c r="Q228">
        <v>2</v>
      </c>
      <c r="R228">
        <v>100</v>
      </c>
      <c r="S228">
        <v>1</v>
      </c>
      <c r="T228">
        <v>-50</v>
      </c>
      <c r="U228">
        <v>50</v>
      </c>
      <c r="V228">
        <v>0.31</v>
      </c>
      <c r="W228">
        <v>0.28000000000000003</v>
      </c>
      <c r="X228">
        <v>0</v>
      </c>
      <c r="Y228">
        <v>60</v>
      </c>
      <c r="Z228">
        <v>0.01</v>
      </c>
      <c r="AA228">
        <v>0</v>
      </c>
      <c r="AB228">
        <v>-0.02</v>
      </c>
      <c r="AC228">
        <v>-0.01</v>
      </c>
      <c r="AD228">
        <v>68.59</v>
      </c>
      <c r="AE228">
        <v>69.900000000000006</v>
      </c>
      <c r="AF228">
        <v>3.91</v>
      </c>
      <c r="AG228">
        <v>70</v>
      </c>
      <c r="AH228">
        <v>36</v>
      </c>
      <c r="AI228">
        <v>68.900000000000006</v>
      </c>
      <c r="AJ228">
        <v>70.900000000000006</v>
      </c>
      <c r="AK228">
        <v>20000</v>
      </c>
      <c r="AL228" t="s">
        <v>4</v>
      </c>
      <c r="AM228" t="s">
        <v>2</v>
      </c>
      <c r="AN228" t="s">
        <v>6</v>
      </c>
    </row>
    <row r="229" spans="1:40" x14ac:dyDescent="0.3">
      <c r="A229" s="1">
        <v>41702</v>
      </c>
      <c r="B229" s="2">
        <v>0.36454861111111114</v>
      </c>
      <c r="C229">
        <v>0.17</v>
      </c>
      <c r="D229" s="3">
        <f t="shared" si="3"/>
        <v>1.0714285714287095E-2</v>
      </c>
      <c r="E229">
        <v>0.17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 t="s">
        <v>0</v>
      </c>
      <c r="M229">
        <v>1.33</v>
      </c>
      <c r="N229">
        <v>80</v>
      </c>
      <c r="O229">
        <v>50000</v>
      </c>
      <c r="P229">
        <v>1</v>
      </c>
      <c r="Q229">
        <v>2</v>
      </c>
      <c r="R229">
        <v>100</v>
      </c>
      <c r="S229">
        <v>1</v>
      </c>
      <c r="T229">
        <v>-50</v>
      </c>
      <c r="U229">
        <v>50</v>
      </c>
      <c r="V229">
        <v>0.31</v>
      </c>
      <c r="W229">
        <v>0.28000000000000003</v>
      </c>
      <c r="X229">
        <v>0</v>
      </c>
      <c r="Y229">
        <v>60</v>
      </c>
      <c r="Z229">
        <v>0.01</v>
      </c>
      <c r="AA229">
        <v>0</v>
      </c>
      <c r="AB229">
        <v>0</v>
      </c>
      <c r="AC229">
        <v>0</v>
      </c>
      <c r="AD229">
        <v>68.59</v>
      </c>
      <c r="AE229">
        <v>69.900000000000006</v>
      </c>
      <c r="AF229">
        <v>3.91</v>
      </c>
      <c r="AG229">
        <v>70</v>
      </c>
      <c r="AH229">
        <v>36</v>
      </c>
      <c r="AI229">
        <v>68.900000000000006</v>
      </c>
      <c r="AJ229">
        <v>70.900000000000006</v>
      </c>
      <c r="AK229">
        <v>20000</v>
      </c>
      <c r="AL229" t="s">
        <v>4</v>
      </c>
      <c r="AM229" t="s">
        <v>2</v>
      </c>
      <c r="AN229" t="s">
        <v>6</v>
      </c>
    </row>
    <row r="230" spans="1:40" x14ac:dyDescent="0.3">
      <c r="A230" s="1">
        <v>41702</v>
      </c>
      <c r="B230" s="2">
        <v>0.36456018518518518</v>
      </c>
      <c r="C230">
        <v>0.17</v>
      </c>
      <c r="D230" s="3">
        <f t="shared" si="3"/>
        <v>1.321428571428742E-2</v>
      </c>
      <c r="E230">
        <v>0.17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 t="s">
        <v>0</v>
      </c>
      <c r="M230">
        <v>1.33</v>
      </c>
      <c r="N230">
        <v>80</v>
      </c>
      <c r="O230">
        <v>50000</v>
      </c>
      <c r="P230">
        <v>1</v>
      </c>
      <c r="Q230">
        <v>2</v>
      </c>
      <c r="R230">
        <v>100</v>
      </c>
      <c r="S230">
        <v>1</v>
      </c>
      <c r="T230">
        <v>-50</v>
      </c>
      <c r="U230">
        <v>50</v>
      </c>
      <c r="V230">
        <v>0.31</v>
      </c>
      <c r="W230">
        <v>0.28000000000000003</v>
      </c>
      <c r="X230">
        <v>0</v>
      </c>
      <c r="Y230">
        <v>60</v>
      </c>
      <c r="Z230">
        <v>0.01</v>
      </c>
      <c r="AA230">
        <v>0</v>
      </c>
      <c r="AB230">
        <v>0.02</v>
      </c>
      <c r="AC230">
        <v>0.01</v>
      </c>
      <c r="AD230">
        <v>68.59</v>
      </c>
      <c r="AE230">
        <v>69.900000000000006</v>
      </c>
      <c r="AF230">
        <v>3.91</v>
      </c>
      <c r="AG230">
        <v>70</v>
      </c>
      <c r="AH230">
        <v>36</v>
      </c>
      <c r="AI230">
        <v>68.900000000000006</v>
      </c>
      <c r="AJ230">
        <v>70.900000000000006</v>
      </c>
      <c r="AK230">
        <v>20000</v>
      </c>
      <c r="AL230" t="s">
        <v>4</v>
      </c>
      <c r="AM230" t="s">
        <v>2</v>
      </c>
      <c r="AN230" t="s">
        <v>6</v>
      </c>
    </row>
    <row r="231" spans="1:40" x14ac:dyDescent="0.3">
      <c r="A231" s="1">
        <v>41702</v>
      </c>
      <c r="B231" s="2">
        <v>0.36457175925925928</v>
      </c>
      <c r="C231">
        <v>0.16</v>
      </c>
      <c r="D231" s="3">
        <f t="shared" si="3"/>
        <v>1.3793103448276748E-2</v>
      </c>
      <c r="E231">
        <v>0.16</v>
      </c>
      <c r="F231">
        <v>0.01</v>
      </c>
      <c r="G231">
        <v>0</v>
      </c>
      <c r="H231">
        <v>0</v>
      </c>
      <c r="I231">
        <v>0</v>
      </c>
      <c r="J231">
        <v>0</v>
      </c>
      <c r="K231">
        <v>0</v>
      </c>
      <c r="L231" t="s">
        <v>0</v>
      </c>
      <c r="M231">
        <v>1.33</v>
      </c>
      <c r="N231">
        <v>80</v>
      </c>
      <c r="O231">
        <v>50000</v>
      </c>
      <c r="P231">
        <v>1</v>
      </c>
      <c r="Q231">
        <v>2</v>
      </c>
      <c r="R231">
        <v>100</v>
      </c>
      <c r="S231">
        <v>1</v>
      </c>
      <c r="T231">
        <v>-50</v>
      </c>
      <c r="U231">
        <v>50</v>
      </c>
      <c r="V231">
        <v>0.31</v>
      </c>
      <c r="W231">
        <v>0.28000000000000003</v>
      </c>
      <c r="X231">
        <v>0</v>
      </c>
      <c r="Y231">
        <v>60</v>
      </c>
      <c r="Z231">
        <v>0.01</v>
      </c>
      <c r="AA231">
        <v>0</v>
      </c>
      <c r="AB231">
        <v>0.03</v>
      </c>
      <c r="AC231">
        <v>0.02</v>
      </c>
      <c r="AD231">
        <v>68.59</v>
      </c>
      <c r="AE231">
        <v>69.900000000000006</v>
      </c>
      <c r="AF231">
        <v>3.91</v>
      </c>
      <c r="AG231">
        <v>70</v>
      </c>
      <c r="AH231">
        <v>36</v>
      </c>
      <c r="AI231">
        <v>68.900000000000006</v>
      </c>
      <c r="AJ231">
        <v>70.900000000000006</v>
      </c>
      <c r="AK231">
        <v>20000</v>
      </c>
      <c r="AL231" t="s">
        <v>4</v>
      </c>
      <c r="AM231" t="s">
        <v>2</v>
      </c>
      <c r="AN231" t="s">
        <v>6</v>
      </c>
    </row>
    <row r="232" spans="1:40" x14ac:dyDescent="0.3">
      <c r="A232" s="1">
        <v>41702</v>
      </c>
      <c r="B232" s="2">
        <v>0.36459490740740735</v>
      </c>
      <c r="C232">
        <v>0.15</v>
      </c>
      <c r="D232" s="3">
        <f t="shared" si="3"/>
        <v>1.6071428571425139E-2</v>
      </c>
      <c r="E232">
        <v>0.15</v>
      </c>
      <c r="F232">
        <v>0.01</v>
      </c>
      <c r="G232">
        <v>0</v>
      </c>
      <c r="H232">
        <v>0</v>
      </c>
      <c r="I232">
        <v>0</v>
      </c>
      <c r="J232">
        <v>0</v>
      </c>
      <c r="K232">
        <v>0</v>
      </c>
      <c r="L232" t="s">
        <v>0</v>
      </c>
      <c r="M232">
        <v>1.33</v>
      </c>
      <c r="N232">
        <v>80</v>
      </c>
      <c r="O232">
        <v>50000</v>
      </c>
      <c r="P232">
        <v>1</v>
      </c>
      <c r="Q232">
        <v>2</v>
      </c>
      <c r="R232">
        <v>100</v>
      </c>
      <c r="S232">
        <v>1</v>
      </c>
      <c r="T232">
        <v>-50</v>
      </c>
      <c r="U232">
        <v>50</v>
      </c>
      <c r="V232">
        <v>0.31</v>
      </c>
      <c r="W232">
        <v>0.28000000000000003</v>
      </c>
      <c r="X232">
        <v>0</v>
      </c>
      <c r="Y232">
        <v>60</v>
      </c>
      <c r="Z232">
        <v>0.01</v>
      </c>
      <c r="AA232">
        <v>0</v>
      </c>
      <c r="AB232">
        <v>0.03</v>
      </c>
      <c r="AC232">
        <v>0.01</v>
      </c>
      <c r="AD232">
        <v>68.59</v>
      </c>
      <c r="AE232">
        <v>69.900000000000006</v>
      </c>
      <c r="AF232">
        <v>3.91</v>
      </c>
      <c r="AG232">
        <v>70</v>
      </c>
      <c r="AH232">
        <v>36</v>
      </c>
      <c r="AI232">
        <v>68.900000000000006</v>
      </c>
      <c r="AJ232">
        <v>70.900000000000006</v>
      </c>
      <c r="AK232">
        <v>20000</v>
      </c>
      <c r="AL232" t="s">
        <v>4</v>
      </c>
      <c r="AM232" t="s">
        <v>2</v>
      </c>
      <c r="AN232" t="s">
        <v>6</v>
      </c>
    </row>
    <row r="233" spans="1:40" x14ac:dyDescent="0.3">
      <c r="A233" s="1">
        <v>41702</v>
      </c>
      <c r="B233" s="2">
        <v>0.3646064814814815</v>
      </c>
      <c r="C233">
        <v>0.09</v>
      </c>
      <c r="D233" s="3">
        <f t="shared" si="3"/>
        <v>1.8214285714288066E-2</v>
      </c>
      <c r="E233">
        <v>0.09</v>
      </c>
      <c r="F233">
        <v>0.04</v>
      </c>
      <c r="G233">
        <v>0</v>
      </c>
      <c r="H233">
        <v>0</v>
      </c>
      <c r="I233">
        <v>0</v>
      </c>
      <c r="J233">
        <v>0</v>
      </c>
      <c r="K233">
        <v>0</v>
      </c>
      <c r="L233" t="s">
        <v>0</v>
      </c>
      <c r="M233">
        <v>1.33</v>
      </c>
      <c r="N233">
        <v>80</v>
      </c>
      <c r="O233">
        <v>50000</v>
      </c>
      <c r="P233">
        <v>1</v>
      </c>
      <c r="Q233">
        <v>2</v>
      </c>
      <c r="R233">
        <v>100</v>
      </c>
      <c r="S233">
        <v>1</v>
      </c>
      <c r="T233">
        <v>-50</v>
      </c>
      <c r="U233">
        <v>50</v>
      </c>
      <c r="V233">
        <v>0.31</v>
      </c>
      <c r="W233">
        <v>0.28000000000000003</v>
      </c>
      <c r="X233">
        <v>0</v>
      </c>
      <c r="Y233">
        <v>60</v>
      </c>
      <c r="Z233">
        <v>0.01</v>
      </c>
      <c r="AA233">
        <v>0</v>
      </c>
      <c r="AB233">
        <v>0.02</v>
      </c>
      <c r="AC233">
        <v>0</v>
      </c>
      <c r="AD233">
        <v>68.599999999999994</v>
      </c>
      <c r="AE233">
        <v>69.900000000000006</v>
      </c>
      <c r="AF233">
        <v>3.91</v>
      </c>
      <c r="AG233">
        <v>70</v>
      </c>
      <c r="AH233">
        <v>36</v>
      </c>
      <c r="AI233">
        <v>68.900000000000006</v>
      </c>
      <c r="AJ233">
        <v>70.900000000000006</v>
      </c>
      <c r="AK233">
        <v>20000</v>
      </c>
      <c r="AL233" t="s">
        <v>4</v>
      </c>
      <c r="AM233" t="s">
        <v>2</v>
      </c>
      <c r="AN233" t="s">
        <v>6</v>
      </c>
    </row>
    <row r="234" spans="1:40" x14ac:dyDescent="0.3">
      <c r="A234" s="1">
        <v>41702</v>
      </c>
      <c r="B234" s="2">
        <v>0.36462962962962964</v>
      </c>
      <c r="C234">
        <v>0.14000000000000001</v>
      </c>
      <c r="D234" s="3">
        <f t="shared" si="3"/>
        <v>1.750000000000226E-2</v>
      </c>
      <c r="E234">
        <v>0.14000000000000001</v>
      </c>
      <c r="F234">
        <v>-0.04</v>
      </c>
      <c r="G234">
        <v>0</v>
      </c>
      <c r="H234">
        <v>0</v>
      </c>
      <c r="I234">
        <v>0</v>
      </c>
      <c r="J234">
        <v>0</v>
      </c>
      <c r="K234">
        <v>0</v>
      </c>
      <c r="L234" t="s">
        <v>0</v>
      </c>
      <c r="M234">
        <v>1.33</v>
      </c>
      <c r="N234">
        <v>80</v>
      </c>
      <c r="O234">
        <v>50000</v>
      </c>
      <c r="P234">
        <v>1</v>
      </c>
      <c r="Q234">
        <v>2</v>
      </c>
      <c r="R234">
        <v>100</v>
      </c>
      <c r="S234">
        <v>1</v>
      </c>
      <c r="T234">
        <v>-50</v>
      </c>
      <c r="U234">
        <v>50</v>
      </c>
      <c r="V234">
        <v>0.31</v>
      </c>
      <c r="W234">
        <v>0.28000000000000003</v>
      </c>
      <c r="X234">
        <v>0</v>
      </c>
      <c r="Y234">
        <v>60</v>
      </c>
      <c r="Z234">
        <v>0.01</v>
      </c>
      <c r="AA234">
        <v>0</v>
      </c>
      <c r="AB234">
        <v>0</v>
      </c>
      <c r="AC234">
        <v>-0.02</v>
      </c>
      <c r="AD234">
        <v>68.59</v>
      </c>
      <c r="AE234">
        <v>69.900000000000006</v>
      </c>
      <c r="AF234">
        <v>3.91</v>
      </c>
      <c r="AG234">
        <v>70</v>
      </c>
      <c r="AH234">
        <v>36</v>
      </c>
      <c r="AI234">
        <v>68.900000000000006</v>
      </c>
      <c r="AJ234">
        <v>70.900000000000006</v>
      </c>
      <c r="AK234">
        <v>20000</v>
      </c>
      <c r="AL234" t="s">
        <v>4</v>
      </c>
      <c r="AM234" t="s">
        <v>2</v>
      </c>
      <c r="AN234" t="s">
        <v>6</v>
      </c>
    </row>
    <row r="235" spans="1:40" x14ac:dyDescent="0.3">
      <c r="A235" s="1">
        <v>41702</v>
      </c>
      <c r="B235" s="2">
        <v>0.36464120370370368</v>
      </c>
      <c r="C235">
        <v>0.17</v>
      </c>
      <c r="D235" s="3">
        <f t="shared" si="3"/>
        <v>1.7499999999996265E-2</v>
      </c>
      <c r="E235">
        <v>0.17</v>
      </c>
      <c r="F235">
        <v>-0.02</v>
      </c>
      <c r="G235">
        <v>0</v>
      </c>
      <c r="H235">
        <v>0</v>
      </c>
      <c r="I235">
        <v>0</v>
      </c>
      <c r="J235">
        <v>0</v>
      </c>
      <c r="K235">
        <v>0</v>
      </c>
      <c r="L235" t="s">
        <v>0</v>
      </c>
      <c r="M235">
        <v>1.33</v>
      </c>
      <c r="N235">
        <v>80</v>
      </c>
      <c r="O235">
        <v>50000</v>
      </c>
      <c r="P235">
        <v>1</v>
      </c>
      <c r="Q235">
        <v>2</v>
      </c>
      <c r="R235">
        <v>100</v>
      </c>
      <c r="S235">
        <v>1</v>
      </c>
      <c r="T235">
        <v>-50</v>
      </c>
      <c r="U235">
        <v>50</v>
      </c>
      <c r="V235">
        <v>0.31</v>
      </c>
      <c r="W235">
        <v>0.28000000000000003</v>
      </c>
      <c r="X235">
        <v>0</v>
      </c>
      <c r="Y235">
        <v>60</v>
      </c>
      <c r="Z235">
        <v>0.01</v>
      </c>
      <c r="AA235">
        <v>0</v>
      </c>
      <c r="AB235">
        <v>-0.02</v>
      </c>
      <c r="AC235">
        <v>-0.02</v>
      </c>
      <c r="AD235">
        <v>68.599999999999994</v>
      </c>
      <c r="AE235">
        <v>69.900000000000006</v>
      </c>
      <c r="AF235">
        <v>3.91</v>
      </c>
      <c r="AG235">
        <v>70</v>
      </c>
      <c r="AH235">
        <v>36</v>
      </c>
      <c r="AI235">
        <v>68.900000000000006</v>
      </c>
      <c r="AJ235">
        <v>70.900000000000006</v>
      </c>
      <c r="AK235">
        <v>20000</v>
      </c>
      <c r="AL235" t="s">
        <v>4</v>
      </c>
      <c r="AM235" t="s">
        <v>2</v>
      </c>
      <c r="AN235" t="s">
        <v>6</v>
      </c>
    </row>
    <row r="236" spans="1:40" x14ac:dyDescent="0.3">
      <c r="A236" s="1">
        <v>41702</v>
      </c>
      <c r="B236" s="2">
        <v>0.36466435185185181</v>
      </c>
      <c r="C236">
        <v>0.2</v>
      </c>
      <c r="D236" s="3">
        <f t="shared" si="3"/>
        <v>1.857142857142461E-2</v>
      </c>
      <c r="E236">
        <v>0.2</v>
      </c>
      <c r="F236">
        <v>-0.02</v>
      </c>
      <c r="G236">
        <v>0</v>
      </c>
      <c r="H236">
        <v>0</v>
      </c>
      <c r="I236">
        <v>0</v>
      </c>
      <c r="J236">
        <v>0</v>
      </c>
      <c r="K236">
        <v>0</v>
      </c>
      <c r="L236" t="s">
        <v>0</v>
      </c>
      <c r="M236">
        <v>1.33</v>
      </c>
      <c r="N236">
        <v>80</v>
      </c>
      <c r="O236">
        <v>50000</v>
      </c>
      <c r="P236">
        <v>1</v>
      </c>
      <c r="Q236">
        <v>2</v>
      </c>
      <c r="R236">
        <v>100</v>
      </c>
      <c r="S236">
        <v>1</v>
      </c>
      <c r="T236">
        <v>-50</v>
      </c>
      <c r="U236">
        <v>50</v>
      </c>
      <c r="V236">
        <v>0.31</v>
      </c>
      <c r="W236">
        <v>0.28000000000000003</v>
      </c>
      <c r="X236">
        <v>0</v>
      </c>
      <c r="Y236">
        <v>60</v>
      </c>
      <c r="Z236">
        <v>0.01</v>
      </c>
      <c r="AA236">
        <v>0</v>
      </c>
      <c r="AB236">
        <v>-0.03</v>
      </c>
      <c r="AC236">
        <v>-0.01</v>
      </c>
      <c r="AD236">
        <v>68.59</v>
      </c>
      <c r="AE236">
        <v>69.900000000000006</v>
      </c>
      <c r="AF236">
        <v>3.91</v>
      </c>
      <c r="AG236">
        <v>70</v>
      </c>
      <c r="AH236">
        <v>36</v>
      </c>
      <c r="AI236">
        <v>68.900000000000006</v>
      </c>
      <c r="AJ236">
        <v>70.900000000000006</v>
      </c>
      <c r="AK236">
        <v>20000</v>
      </c>
      <c r="AL236" t="s">
        <v>4</v>
      </c>
      <c r="AM236" t="s">
        <v>2</v>
      </c>
      <c r="AN236" t="s">
        <v>6</v>
      </c>
    </row>
    <row r="237" spans="1:40" x14ac:dyDescent="0.3">
      <c r="A237" s="1">
        <v>41702</v>
      </c>
      <c r="B237" s="2">
        <v>0.36467592592592596</v>
      </c>
      <c r="C237">
        <v>0.3</v>
      </c>
      <c r="D237" s="3">
        <f t="shared" si="3"/>
        <v>1.3928571428573226E-2</v>
      </c>
      <c r="E237">
        <v>0.3</v>
      </c>
      <c r="F237">
        <v>-7.0000000000000007E-2</v>
      </c>
      <c r="G237">
        <v>0</v>
      </c>
      <c r="H237">
        <v>0</v>
      </c>
      <c r="I237">
        <v>0</v>
      </c>
      <c r="J237">
        <v>0</v>
      </c>
      <c r="K237">
        <v>0</v>
      </c>
      <c r="L237" t="s">
        <v>0</v>
      </c>
      <c r="M237">
        <v>1.33</v>
      </c>
      <c r="N237">
        <v>80</v>
      </c>
      <c r="O237">
        <v>50000</v>
      </c>
      <c r="P237">
        <v>1</v>
      </c>
      <c r="Q237">
        <v>2</v>
      </c>
      <c r="R237">
        <v>100</v>
      </c>
      <c r="S237">
        <v>1</v>
      </c>
      <c r="T237">
        <v>-50</v>
      </c>
      <c r="U237">
        <v>50</v>
      </c>
      <c r="V237">
        <v>0.31</v>
      </c>
      <c r="W237">
        <v>0.28000000000000003</v>
      </c>
      <c r="X237">
        <v>0</v>
      </c>
      <c r="Y237">
        <v>60</v>
      </c>
      <c r="Z237">
        <v>0.01</v>
      </c>
      <c r="AA237">
        <v>0</v>
      </c>
      <c r="AB237">
        <v>-0.03</v>
      </c>
      <c r="AC237">
        <v>0</v>
      </c>
      <c r="AD237">
        <v>68.59</v>
      </c>
      <c r="AE237">
        <v>69.900000000000006</v>
      </c>
      <c r="AF237">
        <v>3.91</v>
      </c>
      <c r="AG237">
        <v>70</v>
      </c>
      <c r="AH237">
        <v>36</v>
      </c>
      <c r="AI237">
        <v>68.900000000000006</v>
      </c>
      <c r="AJ237">
        <v>70.900000000000006</v>
      </c>
      <c r="AK237">
        <v>20000</v>
      </c>
      <c r="AL237" t="s">
        <v>4</v>
      </c>
      <c r="AM237" t="s">
        <v>2</v>
      </c>
      <c r="AN237" t="s">
        <v>6</v>
      </c>
    </row>
    <row r="238" spans="1:40" x14ac:dyDescent="0.3">
      <c r="A238" s="1">
        <v>41702</v>
      </c>
      <c r="B238" s="2">
        <v>0.3646875</v>
      </c>
      <c r="C238">
        <v>0.34</v>
      </c>
      <c r="D238" s="3">
        <f t="shared" si="3"/>
        <v>1.068965517241448E-2</v>
      </c>
      <c r="E238">
        <v>0.34</v>
      </c>
      <c r="F238">
        <v>-0.03</v>
      </c>
      <c r="G238">
        <v>0</v>
      </c>
      <c r="H238">
        <v>0</v>
      </c>
      <c r="I238">
        <v>0</v>
      </c>
      <c r="J238">
        <v>0</v>
      </c>
      <c r="K238">
        <v>0</v>
      </c>
      <c r="L238" t="s">
        <v>0</v>
      </c>
      <c r="M238">
        <v>1.33</v>
      </c>
      <c r="N238">
        <v>80</v>
      </c>
      <c r="O238">
        <v>50000</v>
      </c>
      <c r="P238">
        <v>1</v>
      </c>
      <c r="Q238">
        <v>2</v>
      </c>
      <c r="R238">
        <v>100</v>
      </c>
      <c r="S238">
        <v>1</v>
      </c>
      <c r="T238">
        <v>-50</v>
      </c>
      <c r="U238">
        <v>50</v>
      </c>
      <c r="V238">
        <v>0.31</v>
      </c>
      <c r="W238">
        <v>0.28000000000000003</v>
      </c>
      <c r="X238">
        <v>0</v>
      </c>
      <c r="Y238">
        <v>60</v>
      </c>
      <c r="Z238">
        <v>0.01</v>
      </c>
      <c r="AA238">
        <v>0</v>
      </c>
      <c r="AB238">
        <v>-0.01</v>
      </c>
      <c r="AC238">
        <v>0.01</v>
      </c>
      <c r="AD238">
        <v>68.58</v>
      </c>
      <c r="AE238">
        <v>69.900000000000006</v>
      </c>
      <c r="AF238">
        <v>3.91</v>
      </c>
      <c r="AG238">
        <v>70</v>
      </c>
      <c r="AH238">
        <v>36</v>
      </c>
      <c r="AI238">
        <v>68.900000000000006</v>
      </c>
      <c r="AJ238">
        <v>70.900000000000006</v>
      </c>
      <c r="AK238">
        <v>20000</v>
      </c>
      <c r="AL238" t="s">
        <v>4</v>
      </c>
      <c r="AM238" t="s">
        <v>2</v>
      </c>
      <c r="AN238" t="s">
        <v>6</v>
      </c>
    </row>
    <row r="239" spans="1:40" x14ac:dyDescent="0.3">
      <c r="A239" s="1">
        <v>41702</v>
      </c>
      <c r="B239" s="2">
        <v>0.36471064814814813</v>
      </c>
      <c r="C239">
        <v>0.37</v>
      </c>
      <c r="D239" s="3">
        <f t="shared" si="3"/>
        <v>9.285714285712305E-3</v>
      </c>
      <c r="E239">
        <v>0.37</v>
      </c>
      <c r="F239">
        <v>-0.02</v>
      </c>
      <c r="G239">
        <v>0</v>
      </c>
      <c r="H239">
        <v>0</v>
      </c>
      <c r="I239">
        <v>0</v>
      </c>
      <c r="J239">
        <v>0</v>
      </c>
      <c r="K239">
        <v>0</v>
      </c>
      <c r="L239" t="s">
        <v>0</v>
      </c>
      <c r="M239">
        <v>1.33</v>
      </c>
      <c r="N239">
        <v>80</v>
      </c>
      <c r="O239">
        <v>50000</v>
      </c>
      <c r="P239">
        <v>1</v>
      </c>
      <c r="Q239">
        <v>2</v>
      </c>
      <c r="R239">
        <v>100</v>
      </c>
      <c r="S239">
        <v>1</v>
      </c>
      <c r="T239">
        <v>-50</v>
      </c>
      <c r="U239">
        <v>50</v>
      </c>
      <c r="V239">
        <v>0.31</v>
      </c>
      <c r="W239">
        <v>0.28000000000000003</v>
      </c>
      <c r="X239">
        <v>0</v>
      </c>
      <c r="Y239">
        <v>60</v>
      </c>
      <c r="Z239">
        <v>0.01</v>
      </c>
      <c r="AA239">
        <v>0</v>
      </c>
      <c r="AB239">
        <v>0</v>
      </c>
      <c r="AC239">
        <v>0.02</v>
      </c>
      <c r="AD239">
        <v>68.59</v>
      </c>
      <c r="AE239">
        <v>69.900000000000006</v>
      </c>
      <c r="AF239">
        <v>3.91</v>
      </c>
      <c r="AG239">
        <v>70</v>
      </c>
      <c r="AH239">
        <v>36</v>
      </c>
      <c r="AI239">
        <v>68.900000000000006</v>
      </c>
      <c r="AJ239">
        <v>70.900000000000006</v>
      </c>
      <c r="AK239">
        <v>20000</v>
      </c>
      <c r="AL239" t="s">
        <v>4</v>
      </c>
      <c r="AM239" t="s">
        <v>2</v>
      </c>
      <c r="AN239" t="s">
        <v>6</v>
      </c>
    </row>
    <row r="240" spans="1:40" x14ac:dyDescent="0.3">
      <c r="A240" s="1">
        <v>41702</v>
      </c>
      <c r="B240" s="2">
        <v>0.36472222222222223</v>
      </c>
      <c r="C240">
        <v>0.42</v>
      </c>
      <c r="D240" s="3">
        <f t="shared" si="3"/>
        <v>6.4285714285711578E-3</v>
      </c>
      <c r="E240">
        <v>0.42</v>
      </c>
      <c r="F240">
        <v>-0.04</v>
      </c>
      <c r="G240">
        <v>0</v>
      </c>
      <c r="H240">
        <v>0</v>
      </c>
      <c r="I240">
        <v>0</v>
      </c>
      <c r="J240">
        <v>0</v>
      </c>
      <c r="K240">
        <v>0</v>
      </c>
      <c r="L240" t="s">
        <v>0</v>
      </c>
      <c r="M240">
        <v>1.33</v>
      </c>
      <c r="N240">
        <v>80</v>
      </c>
      <c r="O240">
        <v>50000</v>
      </c>
      <c r="P240">
        <v>1</v>
      </c>
      <c r="Q240">
        <v>2</v>
      </c>
      <c r="R240">
        <v>100</v>
      </c>
      <c r="S240">
        <v>1</v>
      </c>
      <c r="T240">
        <v>-50</v>
      </c>
      <c r="U240">
        <v>50</v>
      </c>
      <c r="V240">
        <v>0.31</v>
      </c>
      <c r="W240">
        <v>0.28000000000000003</v>
      </c>
      <c r="X240">
        <v>0</v>
      </c>
      <c r="Y240">
        <v>60</v>
      </c>
      <c r="Z240">
        <v>0.01</v>
      </c>
      <c r="AA240">
        <v>0</v>
      </c>
      <c r="AB240">
        <v>0.01</v>
      </c>
      <c r="AC240">
        <v>0.01</v>
      </c>
      <c r="AD240">
        <v>68.59</v>
      </c>
      <c r="AE240">
        <v>69.900000000000006</v>
      </c>
      <c r="AF240">
        <v>3.91</v>
      </c>
      <c r="AG240">
        <v>70</v>
      </c>
      <c r="AH240">
        <v>36</v>
      </c>
      <c r="AI240">
        <v>68.900000000000006</v>
      </c>
      <c r="AJ240">
        <v>70.900000000000006</v>
      </c>
      <c r="AK240">
        <v>20000</v>
      </c>
      <c r="AL240" t="s">
        <v>4</v>
      </c>
      <c r="AM240" t="s">
        <v>2</v>
      </c>
      <c r="AN240" t="s">
        <v>6</v>
      </c>
    </row>
    <row r="241" spans="1:40" x14ac:dyDescent="0.3">
      <c r="A241" s="1">
        <v>41702</v>
      </c>
      <c r="B241" s="2">
        <v>0.36474537037037041</v>
      </c>
      <c r="C241">
        <v>0.39</v>
      </c>
      <c r="D241" s="3">
        <f t="shared" si="3"/>
        <v>8.2142857142867738E-3</v>
      </c>
      <c r="E241">
        <v>0.39</v>
      </c>
      <c r="F241">
        <v>0.02</v>
      </c>
      <c r="G241">
        <v>0</v>
      </c>
      <c r="H241">
        <v>0</v>
      </c>
      <c r="I241">
        <v>0</v>
      </c>
      <c r="J241">
        <v>0</v>
      </c>
      <c r="K241">
        <v>0</v>
      </c>
      <c r="L241" t="s">
        <v>0</v>
      </c>
      <c r="M241">
        <v>1.33</v>
      </c>
      <c r="N241">
        <v>80</v>
      </c>
      <c r="O241">
        <v>50000</v>
      </c>
      <c r="P241">
        <v>1</v>
      </c>
      <c r="Q241">
        <v>2</v>
      </c>
      <c r="R241">
        <v>100</v>
      </c>
      <c r="S241">
        <v>1</v>
      </c>
      <c r="T241">
        <v>-50</v>
      </c>
      <c r="U241">
        <v>50</v>
      </c>
      <c r="V241">
        <v>0.31</v>
      </c>
      <c r="W241">
        <v>0.28000000000000003</v>
      </c>
      <c r="X241">
        <v>0</v>
      </c>
      <c r="Y241">
        <v>60</v>
      </c>
      <c r="Z241">
        <v>0.01</v>
      </c>
      <c r="AA241">
        <v>0</v>
      </c>
      <c r="AB241">
        <v>0.02</v>
      </c>
      <c r="AC241">
        <v>0.01</v>
      </c>
      <c r="AD241">
        <v>68.59</v>
      </c>
      <c r="AE241">
        <v>69.900000000000006</v>
      </c>
      <c r="AF241">
        <v>3.91</v>
      </c>
      <c r="AG241">
        <v>70</v>
      </c>
      <c r="AH241">
        <v>36</v>
      </c>
      <c r="AI241">
        <v>68.900000000000006</v>
      </c>
      <c r="AJ241">
        <v>70.900000000000006</v>
      </c>
      <c r="AK241">
        <v>20000</v>
      </c>
      <c r="AL241" t="s">
        <v>4</v>
      </c>
      <c r="AM241" t="s">
        <v>2</v>
      </c>
      <c r="AN241" t="s">
        <v>6</v>
      </c>
    </row>
    <row r="242" spans="1:40" x14ac:dyDescent="0.3">
      <c r="A242" s="1">
        <v>41702</v>
      </c>
      <c r="B242" s="2">
        <v>0.36475694444444445</v>
      </c>
      <c r="C242">
        <v>0.39</v>
      </c>
      <c r="D242" s="3">
        <f t="shared" si="3"/>
        <v>8.5714285714296786E-3</v>
      </c>
      <c r="E242">
        <v>0.39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 t="s">
        <v>0</v>
      </c>
      <c r="M242">
        <v>1.33</v>
      </c>
      <c r="N242">
        <v>80</v>
      </c>
      <c r="O242">
        <v>50000</v>
      </c>
      <c r="P242">
        <v>1</v>
      </c>
      <c r="Q242">
        <v>2</v>
      </c>
      <c r="R242">
        <v>100</v>
      </c>
      <c r="S242">
        <v>1</v>
      </c>
      <c r="T242">
        <v>-50</v>
      </c>
      <c r="U242">
        <v>50</v>
      </c>
      <c r="V242">
        <v>0.31</v>
      </c>
      <c r="W242">
        <v>0.28000000000000003</v>
      </c>
      <c r="X242">
        <v>0</v>
      </c>
      <c r="Y242">
        <v>60</v>
      </c>
      <c r="Z242">
        <v>0.01</v>
      </c>
      <c r="AA242">
        <v>0</v>
      </c>
      <c r="AB242">
        <v>0.01</v>
      </c>
      <c r="AC242">
        <v>0</v>
      </c>
      <c r="AD242">
        <v>68.59</v>
      </c>
      <c r="AE242">
        <v>69.900000000000006</v>
      </c>
      <c r="AF242">
        <v>3.91</v>
      </c>
      <c r="AG242">
        <v>70</v>
      </c>
      <c r="AH242">
        <v>36</v>
      </c>
      <c r="AI242">
        <v>68.900000000000006</v>
      </c>
      <c r="AJ242">
        <v>70.900000000000006</v>
      </c>
      <c r="AK242">
        <v>20000</v>
      </c>
      <c r="AL242" t="s">
        <v>4</v>
      </c>
      <c r="AM242" t="s">
        <v>2</v>
      </c>
      <c r="AN242" t="s">
        <v>6</v>
      </c>
    </row>
    <row r="243" spans="1:40" x14ac:dyDescent="0.3">
      <c r="A243" s="1">
        <v>41702</v>
      </c>
      <c r="B243" s="2">
        <v>0.36476851851851855</v>
      </c>
      <c r="C243">
        <v>0.43</v>
      </c>
      <c r="D243" s="3">
        <f t="shared" si="3"/>
        <v>5.1724137931046348E-3</v>
      </c>
      <c r="E243">
        <v>0.43</v>
      </c>
      <c r="F243">
        <v>-0.03</v>
      </c>
      <c r="G243">
        <v>0</v>
      </c>
      <c r="H243">
        <v>0</v>
      </c>
      <c r="I243">
        <v>0</v>
      </c>
      <c r="J243">
        <v>0</v>
      </c>
      <c r="K243">
        <v>0</v>
      </c>
      <c r="L243" t="s">
        <v>0</v>
      </c>
      <c r="M243">
        <v>1.33</v>
      </c>
      <c r="N243">
        <v>80</v>
      </c>
      <c r="O243">
        <v>50000</v>
      </c>
      <c r="P243">
        <v>1</v>
      </c>
      <c r="Q243">
        <v>2</v>
      </c>
      <c r="R243">
        <v>100</v>
      </c>
      <c r="S243">
        <v>1</v>
      </c>
      <c r="T243">
        <v>-50</v>
      </c>
      <c r="U243">
        <v>50</v>
      </c>
      <c r="V243">
        <v>0.31</v>
      </c>
      <c r="W243">
        <v>0.28000000000000003</v>
      </c>
      <c r="X243">
        <v>0</v>
      </c>
      <c r="Y243">
        <v>60</v>
      </c>
      <c r="Z243">
        <v>0.01</v>
      </c>
      <c r="AA243">
        <v>0</v>
      </c>
      <c r="AB243">
        <v>0</v>
      </c>
      <c r="AC243">
        <v>-0.01</v>
      </c>
      <c r="AD243">
        <v>68.59</v>
      </c>
      <c r="AE243">
        <v>69.900000000000006</v>
      </c>
      <c r="AF243">
        <v>3.91</v>
      </c>
      <c r="AG243">
        <v>70</v>
      </c>
      <c r="AH243">
        <v>36</v>
      </c>
      <c r="AI243">
        <v>68.900000000000006</v>
      </c>
      <c r="AJ243">
        <v>70.900000000000006</v>
      </c>
      <c r="AK243">
        <v>20000</v>
      </c>
      <c r="AL243" t="s">
        <v>4</v>
      </c>
      <c r="AM243" t="s">
        <v>2</v>
      </c>
      <c r="AN243" t="s">
        <v>6</v>
      </c>
    </row>
    <row r="244" spans="1:40" x14ac:dyDescent="0.3">
      <c r="A244" s="1">
        <v>41702</v>
      </c>
      <c r="B244" s="2">
        <v>0.36479166666666668</v>
      </c>
      <c r="C244">
        <v>0.45</v>
      </c>
      <c r="D244" s="3">
        <f t="shared" si="3"/>
        <v>2.4999999999998951E-3</v>
      </c>
      <c r="E244">
        <v>0.45</v>
      </c>
      <c r="F244">
        <v>-0.02</v>
      </c>
      <c r="G244">
        <v>0</v>
      </c>
      <c r="H244">
        <v>0</v>
      </c>
      <c r="I244">
        <v>0</v>
      </c>
      <c r="J244">
        <v>0</v>
      </c>
      <c r="K244">
        <v>0</v>
      </c>
      <c r="L244" t="s">
        <v>0</v>
      </c>
      <c r="M244">
        <v>1.33</v>
      </c>
      <c r="N244">
        <v>80</v>
      </c>
      <c r="O244">
        <v>50000</v>
      </c>
      <c r="P244">
        <v>1</v>
      </c>
      <c r="Q244">
        <v>2</v>
      </c>
      <c r="R244">
        <v>100</v>
      </c>
      <c r="S244">
        <v>1</v>
      </c>
      <c r="T244">
        <v>-50</v>
      </c>
      <c r="U244">
        <v>50</v>
      </c>
      <c r="V244">
        <v>0.31</v>
      </c>
      <c r="W244">
        <v>0.28000000000000003</v>
      </c>
      <c r="X244">
        <v>0</v>
      </c>
      <c r="Y244">
        <v>60</v>
      </c>
      <c r="Z244">
        <v>0.01</v>
      </c>
      <c r="AA244">
        <v>0</v>
      </c>
      <c r="AB244">
        <v>-0.02</v>
      </c>
      <c r="AC244">
        <v>-0.01</v>
      </c>
      <c r="AD244">
        <v>68.58</v>
      </c>
      <c r="AE244">
        <v>69.900000000000006</v>
      </c>
      <c r="AF244">
        <v>3.91</v>
      </c>
      <c r="AG244">
        <v>70</v>
      </c>
      <c r="AH244">
        <v>36</v>
      </c>
      <c r="AI244">
        <v>68.900000000000006</v>
      </c>
      <c r="AJ244">
        <v>70.900000000000006</v>
      </c>
      <c r="AK244">
        <v>20000</v>
      </c>
      <c r="AL244" t="s">
        <v>4</v>
      </c>
      <c r="AM244" t="s">
        <v>2</v>
      </c>
      <c r="AN244" t="s">
        <v>6</v>
      </c>
    </row>
    <row r="245" spans="1:40" x14ac:dyDescent="0.3">
      <c r="A245" s="1">
        <v>41702</v>
      </c>
      <c r="B245" s="2">
        <v>0.36480324074074072</v>
      </c>
      <c r="C245">
        <v>0.43</v>
      </c>
      <c r="D245" s="3">
        <f t="shared" si="3"/>
        <v>2.4999999999998951E-3</v>
      </c>
      <c r="E245">
        <v>0.43</v>
      </c>
      <c r="F245">
        <v>0.02</v>
      </c>
      <c r="G245">
        <v>0</v>
      </c>
      <c r="H245">
        <v>0</v>
      </c>
      <c r="I245">
        <v>0</v>
      </c>
      <c r="J245">
        <v>0</v>
      </c>
      <c r="K245">
        <v>0</v>
      </c>
      <c r="L245" t="s">
        <v>0</v>
      </c>
      <c r="M245">
        <v>1.33</v>
      </c>
      <c r="N245">
        <v>80</v>
      </c>
      <c r="O245">
        <v>50000</v>
      </c>
      <c r="P245">
        <v>1</v>
      </c>
      <c r="Q245">
        <v>2</v>
      </c>
      <c r="R245">
        <v>100</v>
      </c>
      <c r="S245">
        <v>1</v>
      </c>
      <c r="T245">
        <v>-50</v>
      </c>
      <c r="U245">
        <v>50</v>
      </c>
      <c r="V245">
        <v>0.31</v>
      </c>
      <c r="W245">
        <v>0.28000000000000003</v>
      </c>
      <c r="X245">
        <v>0</v>
      </c>
      <c r="Y245">
        <v>60</v>
      </c>
      <c r="Z245">
        <v>0.01</v>
      </c>
      <c r="AA245">
        <v>0</v>
      </c>
      <c r="AB245">
        <v>-0.04</v>
      </c>
      <c r="AC245">
        <v>-0.01</v>
      </c>
      <c r="AD245">
        <v>68.59</v>
      </c>
      <c r="AE245">
        <v>69.900000000000006</v>
      </c>
      <c r="AF245">
        <v>3.91</v>
      </c>
      <c r="AG245">
        <v>70</v>
      </c>
      <c r="AH245">
        <v>36</v>
      </c>
      <c r="AI245">
        <v>68.900000000000006</v>
      </c>
      <c r="AJ245">
        <v>70.900000000000006</v>
      </c>
      <c r="AK245">
        <v>20000</v>
      </c>
      <c r="AL245" t="s">
        <v>4</v>
      </c>
      <c r="AM245" t="s">
        <v>2</v>
      </c>
      <c r="AN245" t="s">
        <v>6</v>
      </c>
    </row>
    <row r="246" spans="1:40" x14ac:dyDescent="0.3">
      <c r="A246" s="1">
        <v>41702</v>
      </c>
      <c r="B246" s="2">
        <v>0.36482638888888891</v>
      </c>
      <c r="C246">
        <v>0.45</v>
      </c>
      <c r="D246" s="3">
        <f t="shared" si="3"/>
        <v>-2.5000000000003231E-3</v>
      </c>
      <c r="E246">
        <v>0.45</v>
      </c>
      <c r="F246">
        <v>-0.02</v>
      </c>
      <c r="G246">
        <v>0</v>
      </c>
      <c r="H246">
        <v>0</v>
      </c>
      <c r="I246">
        <v>0</v>
      </c>
      <c r="J246">
        <v>0</v>
      </c>
      <c r="K246">
        <v>0</v>
      </c>
      <c r="L246" t="s">
        <v>0</v>
      </c>
      <c r="M246">
        <v>1.33</v>
      </c>
      <c r="N246">
        <v>80</v>
      </c>
      <c r="O246">
        <v>50000</v>
      </c>
      <c r="P246">
        <v>1</v>
      </c>
      <c r="Q246">
        <v>2</v>
      </c>
      <c r="R246">
        <v>100</v>
      </c>
      <c r="S246">
        <v>1</v>
      </c>
      <c r="T246">
        <v>-50</v>
      </c>
      <c r="U246">
        <v>50</v>
      </c>
      <c r="V246">
        <v>0.31</v>
      </c>
      <c r="W246">
        <v>0.28000000000000003</v>
      </c>
      <c r="X246">
        <v>0</v>
      </c>
      <c r="Y246">
        <v>60</v>
      </c>
      <c r="Z246">
        <v>0.01</v>
      </c>
      <c r="AA246">
        <v>0</v>
      </c>
      <c r="AB246">
        <v>-0.05</v>
      </c>
      <c r="AC246">
        <v>0</v>
      </c>
      <c r="AD246">
        <v>68.58</v>
      </c>
      <c r="AE246">
        <v>69.900000000000006</v>
      </c>
      <c r="AF246">
        <v>3.91</v>
      </c>
      <c r="AG246">
        <v>70</v>
      </c>
      <c r="AH246">
        <v>36</v>
      </c>
      <c r="AI246">
        <v>68.900000000000006</v>
      </c>
      <c r="AJ246">
        <v>70.900000000000006</v>
      </c>
      <c r="AK246">
        <v>20000</v>
      </c>
      <c r="AL246" t="s">
        <v>4</v>
      </c>
      <c r="AM246" t="s">
        <v>2</v>
      </c>
      <c r="AN246" t="s">
        <v>6</v>
      </c>
    </row>
    <row r="247" spans="1:40" x14ac:dyDescent="0.3">
      <c r="A247" s="1">
        <v>41702</v>
      </c>
      <c r="B247" s="2">
        <v>0.36483796296296295</v>
      </c>
      <c r="C247">
        <v>0.46</v>
      </c>
      <c r="D247" s="3">
        <f t="shared" si="3"/>
        <v>-2.1428571428570523E-3</v>
      </c>
      <c r="E247">
        <v>0.46</v>
      </c>
      <c r="F247">
        <v>-0.01</v>
      </c>
      <c r="G247">
        <v>0</v>
      </c>
      <c r="H247">
        <v>0</v>
      </c>
      <c r="I247">
        <v>0</v>
      </c>
      <c r="J247">
        <v>0</v>
      </c>
      <c r="K247">
        <v>0</v>
      </c>
      <c r="L247" t="s">
        <v>0</v>
      </c>
      <c r="M247">
        <v>1.33</v>
      </c>
      <c r="N247">
        <v>80</v>
      </c>
      <c r="O247">
        <v>50000</v>
      </c>
      <c r="P247">
        <v>1</v>
      </c>
      <c r="Q247">
        <v>2</v>
      </c>
      <c r="R247">
        <v>100</v>
      </c>
      <c r="S247">
        <v>1</v>
      </c>
      <c r="T247">
        <v>-50</v>
      </c>
      <c r="U247">
        <v>50</v>
      </c>
      <c r="V247">
        <v>0.31</v>
      </c>
      <c r="W247">
        <v>0.28000000000000003</v>
      </c>
      <c r="X247">
        <v>0</v>
      </c>
      <c r="Y247">
        <v>60</v>
      </c>
      <c r="Z247">
        <v>0.01</v>
      </c>
      <c r="AA247">
        <v>0</v>
      </c>
      <c r="AB247">
        <v>-0.05</v>
      </c>
      <c r="AC247">
        <v>0.01</v>
      </c>
      <c r="AD247">
        <v>68.59</v>
      </c>
      <c r="AE247">
        <v>69.900000000000006</v>
      </c>
      <c r="AF247">
        <v>3.91</v>
      </c>
      <c r="AG247">
        <v>70</v>
      </c>
      <c r="AH247">
        <v>36</v>
      </c>
      <c r="AI247">
        <v>68.900000000000006</v>
      </c>
      <c r="AJ247">
        <v>70.900000000000006</v>
      </c>
      <c r="AK247">
        <v>20000</v>
      </c>
      <c r="AL247" t="s">
        <v>4</v>
      </c>
      <c r="AM247" t="s">
        <v>2</v>
      </c>
      <c r="AN247" t="s">
        <v>6</v>
      </c>
    </row>
    <row r="248" spans="1:40" x14ac:dyDescent="0.3">
      <c r="A248" s="1">
        <v>41702</v>
      </c>
      <c r="B248" s="2">
        <v>0.36484953703703704</v>
      </c>
      <c r="C248">
        <v>0.49</v>
      </c>
      <c r="D248" s="3">
        <f t="shared" si="3"/>
        <v>-6.5517241379303712E-3</v>
      </c>
      <c r="E248">
        <v>0.49</v>
      </c>
      <c r="F248">
        <v>-0.02</v>
      </c>
      <c r="G248">
        <v>0</v>
      </c>
      <c r="H248">
        <v>0</v>
      </c>
      <c r="I248">
        <v>0</v>
      </c>
      <c r="J248">
        <v>0</v>
      </c>
      <c r="K248">
        <v>0</v>
      </c>
      <c r="L248" t="s">
        <v>0</v>
      </c>
      <c r="M248">
        <v>1.33</v>
      </c>
      <c r="N248">
        <v>80</v>
      </c>
      <c r="O248">
        <v>50000</v>
      </c>
      <c r="P248">
        <v>1</v>
      </c>
      <c r="Q248">
        <v>2</v>
      </c>
      <c r="R248">
        <v>100</v>
      </c>
      <c r="S248">
        <v>1</v>
      </c>
      <c r="T248">
        <v>-50</v>
      </c>
      <c r="U248">
        <v>50</v>
      </c>
      <c r="V248">
        <v>0.31</v>
      </c>
      <c r="W248">
        <v>0.28000000000000003</v>
      </c>
      <c r="X248">
        <v>0</v>
      </c>
      <c r="Y248">
        <v>60</v>
      </c>
      <c r="Z248">
        <v>0.01</v>
      </c>
      <c r="AA248">
        <v>0</v>
      </c>
      <c r="AB248">
        <v>-0.04</v>
      </c>
      <c r="AC248">
        <v>0.01</v>
      </c>
      <c r="AD248">
        <v>68.59</v>
      </c>
      <c r="AE248">
        <v>69.900000000000006</v>
      </c>
      <c r="AF248">
        <v>3.91</v>
      </c>
      <c r="AG248">
        <v>70</v>
      </c>
      <c r="AH248">
        <v>36</v>
      </c>
      <c r="AI248">
        <v>68.900000000000006</v>
      </c>
      <c r="AJ248">
        <v>70.900000000000006</v>
      </c>
      <c r="AK248">
        <v>20000</v>
      </c>
      <c r="AL248" t="s">
        <v>4</v>
      </c>
      <c r="AM248" t="s">
        <v>2</v>
      </c>
      <c r="AN248" t="s">
        <v>6</v>
      </c>
    </row>
    <row r="249" spans="1:40" x14ac:dyDescent="0.3">
      <c r="A249" s="1">
        <v>41702</v>
      </c>
      <c r="B249" s="2">
        <v>0.36487268518518517</v>
      </c>
      <c r="C249">
        <v>0.47</v>
      </c>
      <c r="D249" s="3">
        <f t="shared" si="3"/>
        <v>-5.3571428571426299E-3</v>
      </c>
      <c r="E249">
        <v>0.47</v>
      </c>
      <c r="F249">
        <v>0.01</v>
      </c>
      <c r="G249">
        <v>0</v>
      </c>
      <c r="H249">
        <v>0</v>
      </c>
      <c r="I249">
        <v>0</v>
      </c>
      <c r="J249">
        <v>0</v>
      </c>
      <c r="K249">
        <v>0</v>
      </c>
      <c r="L249" t="s">
        <v>0</v>
      </c>
      <c r="M249">
        <v>1.33</v>
      </c>
      <c r="N249">
        <v>80</v>
      </c>
      <c r="O249">
        <v>50000</v>
      </c>
      <c r="P249">
        <v>1</v>
      </c>
      <c r="Q249">
        <v>2</v>
      </c>
      <c r="R249">
        <v>100</v>
      </c>
      <c r="S249">
        <v>1</v>
      </c>
      <c r="T249">
        <v>-50</v>
      </c>
      <c r="U249">
        <v>50</v>
      </c>
      <c r="V249">
        <v>0.31</v>
      </c>
      <c r="W249">
        <v>0.28000000000000003</v>
      </c>
      <c r="X249">
        <v>0</v>
      </c>
      <c r="Y249">
        <v>60</v>
      </c>
      <c r="Z249">
        <v>0.01</v>
      </c>
      <c r="AA249">
        <v>0</v>
      </c>
      <c r="AB249">
        <v>-0.02</v>
      </c>
      <c r="AC249">
        <v>0.01</v>
      </c>
      <c r="AD249">
        <v>68.59</v>
      </c>
      <c r="AE249">
        <v>69.900000000000006</v>
      </c>
      <c r="AF249">
        <v>3.91</v>
      </c>
      <c r="AG249">
        <v>70</v>
      </c>
      <c r="AH249">
        <v>36</v>
      </c>
      <c r="AI249">
        <v>68.900000000000006</v>
      </c>
      <c r="AJ249">
        <v>70.900000000000006</v>
      </c>
      <c r="AK249">
        <v>20000</v>
      </c>
      <c r="AL249" t="s">
        <v>4</v>
      </c>
      <c r="AM249" t="s">
        <v>2</v>
      </c>
      <c r="AN249" t="s">
        <v>6</v>
      </c>
    </row>
    <row r="250" spans="1:40" x14ac:dyDescent="0.3">
      <c r="A250" s="1">
        <v>41702</v>
      </c>
      <c r="B250" s="2">
        <v>0.36488425925925921</v>
      </c>
      <c r="C250">
        <v>0.54</v>
      </c>
      <c r="D250" s="3">
        <f t="shared" si="3"/>
        <v>-1.2142857142854553E-2</v>
      </c>
      <c r="E250">
        <v>0.54</v>
      </c>
      <c r="F250">
        <v>-0.05</v>
      </c>
      <c r="G250">
        <v>0</v>
      </c>
      <c r="H250">
        <v>0</v>
      </c>
      <c r="I250">
        <v>0</v>
      </c>
      <c r="J250">
        <v>0</v>
      </c>
      <c r="K250">
        <v>0</v>
      </c>
      <c r="L250" t="s">
        <v>0</v>
      </c>
      <c r="M250">
        <v>1.33</v>
      </c>
      <c r="N250">
        <v>80</v>
      </c>
      <c r="O250">
        <v>50000</v>
      </c>
      <c r="P250">
        <v>1</v>
      </c>
      <c r="Q250">
        <v>2</v>
      </c>
      <c r="R250">
        <v>100</v>
      </c>
      <c r="S250">
        <v>1</v>
      </c>
      <c r="T250">
        <v>-50</v>
      </c>
      <c r="U250">
        <v>50</v>
      </c>
      <c r="V250">
        <v>0.31</v>
      </c>
      <c r="W250">
        <v>0.28000000000000003</v>
      </c>
      <c r="X250">
        <v>0</v>
      </c>
      <c r="Y250">
        <v>60</v>
      </c>
      <c r="Z250">
        <v>0.01</v>
      </c>
      <c r="AA250">
        <v>0</v>
      </c>
      <c r="AB250">
        <v>-0.01</v>
      </c>
      <c r="AC250">
        <v>0.01</v>
      </c>
      <c r="AD250">
        <v>68.59</v>
      </c>
      <c r="AE250">
        <v>69.900000000000006</v>
      </c>
      <c r="AF250">
        <v>3.91</v>
      </c>
      <c r="AG250">
        <v>70</v>
      </c>
      <c r="AH250">
        <v>36</v>
      </c>
      <c r="AI250">
        <v>68.900000000000006</v>
      </c>
      <c r="AJ250">
        <v>70.900000000000006</v>
      </c>
      <c r="AK250">
        <v>20000</v>
      </c>
      <c r="AL250" t="s">
        <v>4</v>
      </c>
      <c r="AM250" t="s">
        <v>2</v>
      </c>
      <c r="AN250" t="s">
        <v>6</v>
      </c>
    </row>
    <row r="251" spans="1:40" x14ac:dyDescent="0.3">
      <c r="A251" s="1">
        <v>41702</v>
      </c>
      <c r="B251" s="2">
        <v>0.3649074074074074</v>
      </c>
      <c r="C251">
        <v>0.56000000000000005</v>
      </c>
      <c r="D251" s="3">
        <f t="shared" si="3"/>
        <v>-1.0357142857142423E-2</v>
      </c>
      <c r="E251">
        <v>0.56000000000000005</v>
      </c>
      <c r="F251">
        <v>-0.02</v>
      </c>
      <c r="G251">
        <v>0</v>
      </c>
      <c r="H251">
        <v>0</v>
      </c>
      <c r="I251">
        <v>0</v>
      </c>
      <c r="J251">
        <v>0</v>
      </c>
      <c r="K251">
        <v>0</v>
      </c>
      <c r="L251" t="s">
        <v>0</v>
      </c>
      <c r="M251">
        <v>1.33</v>
      </c>
      <c r="N251">
        <v>80</v>
      </c>
      <c r="O251">
        <v>50000</v>
      </c>
      <c r="P251">
        <v>1</v>
      </c>
      <c r="Q251">
        <v>2</v>
      </c>
      <c r="R251">
        <v>100</v>
      </c>
      <c r="S251">
        <v>1</v>
      </c>
      <c r="T251">
        <v>-50</v>
      </c>
      <c r="U251">
        <v>50</v>
      </c>
      <c r="V251">
        <v>0.31</v>
      </c>
      <c r="W251">
        <v>0.28000000000000003</v>
      </c>
      <c r="X251">
        <v>0</v>
      </c>
      <c r="Y251">
        <v>60</v>
      </c>
      <c r="Z251">
        <v>0.01</v>
      </c>
      <c r="AA251">
        <v>0</v>
      </c>
      <c r="AB251">
        <v>0</v>
      </c>
      <c r="AC251">
        <v>0</v>
      </c>
      <c r="AD251">
        <v>68.58</v>
      </c>
      <c r="AE251">
        <v>69.900000000000006</v>
      </c>
      <c r="AF251">
        <v>3.91</v>
      </c>
      <c r="AG251">
        <v>70</v>
      </c>
      <c r="AH251">
        <v>36</v>
      </c>
      <c r="AI251">
        <v>68.900000000000006</v>
      </c>
      <c r="AJ251">
        <v>70.900000000000006</v>
      </c>
      <c r="AK251">
        <v>20000</v>
      </c>
      <c r="AL251" t="s">
        <v>4</v>
      </c>
      <c r="AM251" t="s">
        <v>2</v>
      </c>
      <c r="AN251" t="s">
        <v>6</v>
      </c>
    </row>
    <row r="252" spans="1:40" x14ac:dyDescent="0.3">
      <c r="A252" s="1">
        <v>41702</v>
      </c>
      <c r="B252" s="2">
        <v>0.3649189814814815</v>
      </c>
      <c r="C252">
        <v>0.6</v>
      </c>
      <c r="D252" s="3">
        <f t="shared" si="3"/>
        <v>-1.2142857142858711E-2</v>
      </c>
      <c r="E252">
        <v>0.6</v>
      </c>
      <c r="F252">
        <v>-0.03</v>
      </c>
      <c r="G252">
        <v>0</v>
      </c>
      <c r="H252">
        <v>0</v>
      </c>
      <c r="I252">
        <v>0</v>
      </c>
      <c r="J252">
        <v>0</v>
      </c>
      <c r="K252">
        <v>0</v>
      </c>
      <c r="L252" t="s">
        <v>0</v>
      </c>
      <c r="M252">
        <v>1.33</v>
      </c>
      <c r="N252">
        <v>80</v>
      </c>
      <c r="O252">
        <v>50000</v>
      </c>
      <c r="P252">
        <v>1</v>
      </c>
      <c r="Q252">
        <v>2</v>
      </c>
      <c r="R252">
        <v>100</v>
      </c>
      <c r="S252">
        <v>1</v>
      </c>
      <c r="T252">
        <v>-50</v>
      </c>
      <c r="U252">
        <v>50</v>
      </c>
      <c r="V252">
        <v>0.31</v>
      </c>
      <c r="W252">
        <v>0.28000000000000003</v>
      </c>
      <c r="X252">
        <v>0</v>
      </c>
      <c r="Y252">
        <v>60</v>
      </c>
      <c r="Z252">
        <v>0.01</v>
      </c>
      <c r="AA252">
        <v>0</v>
      </c>
      <c r="AB252">
        <v>-0.01</v>
      </c>
      <c r="AC252">
        <v>-0.01</v>
      </c>
      <c r="AD252">
        <v>68.58</v>
      </c>
      <c r="AE252">
        <v>69.900000000000006</v>
      </c>
      <c r="AF252">
        <v>3.91</v>
      </c>
      <c r="AG252">
        <v>70</v>
      </c>
      <c r="AH252">
        <v>36</v>
      </c>
      <c r="AI252">
        <v>68.900000000000006</v>
      </c>
      <c r="AJ252">
        <v>70.900000000000006</v>
      </c>
      <c r="AK252">
        <v>20000</v>
      </c>
      <c r="AL252" t="s">
        <v>4</v>
      </c>
      <c r="AM252" t="s">
        <v>2</v>
      </c>
      <c r="AN252" t="s">
        <v>6</v>
      </c>
    </row>
    <row r="253" spans="1:40" x14ac:dyDescent="0.3">
      <c r="A253" s="1">
        <v>41702</v>
      </c>
      <c r="B253" s="2">
        <v>0.36493055555555554</v>
      </c>
      <c r="C253">
        <v>0.6</v>
      </c>
      <c r="D253" s="3">
        <f t="shared" si="3"/>
        <v>-1.0689655172412712E-2</v>
      </c>
      <c r="E253">
        <v>0.6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 t="s">
        <v>0</v>
      </c>
      <c r="M253">
        <v>1.33</v>
      </c>
      <c r="N253">
        <v>80</v>
      </c>
      <c r="O253">
        <v>50000</v>
      </c>
      <c r="P253">
        <v>1</v>
      </c>
      <c r="Q253">
        <v>2</v>
      </c>
      <c r="R253">
        <v>100</v>
      </c>
      <c r="S253">
        <v>1</v>
      </c>
      <c r="T253">
        <v>-50</v>
      </c>
      <c r="U253">
        <v>50</v>
      </c>
      <c r="V253">
        <v>0.31</v>
      </c>
      <c r="W253">
        <v>0.28000000000000003</v>
      </c>
      <c r="X253">
        <v>0</v>
      </c>
      <c r="Y253">
        <v>60</v>
      </c>
      <c r="Z253">
        <v>0.01</v>
      </c>
      <c r="AA253">
        <v>0</v>
      </c>
      <c r="AB253">
        <v>-0.01</v>
      </c>
      <c r="AC253">
        <v>-0.01</v>
      </c>
      <c r="AD253">
        <v>68.569999999999993</v>
      </c>
      <c r="AE253">
        <v>69.900000000000006</v>
      </c>
      <c r="AF253">
        <v>3.91</v>
      </c>
      <c r="AG253">
        <v>70</v>
      </c>
      <c r="AH253">
        <v>36</v>
      </c>
      <c r="AI253">
        <v>68.900000000000006</v>
      </c>
      <c r="AJ253">
        <v>70.900000000000006</v>
      </c>
      <c r="AK253">
        <v>20000</v>
      </c>
      <c r="AL253" t="s">
        <v>4</v>
      </c>
      <c r="AM253" t="s">
        <v>2</v>
      </c>
      <c r="AN253" t="s">
        <v>6</v>
      </c>
    </row>
    <row r="254" spans="1:40" x14ac:dyDescent="0.3">
      <c r="A254" s="1">
        <v>41702</v>
      </c>
      <c r="B254" s="2">
        <v>0.36495370370370367</v>
      </c>
      <c r="C254">
        <v>0.63</v>
      </c>
      <c r="D254" s="3">
        <f t="shared" si="3"/>
        <v>-1.1071428571426208E-2</v>
      </c>
      <c r="E254">
        <v>0.63</v>
      </c>
      <c r="F254">
        <v>-0.02</v>
      </c>
      <c r="G254">
        <v>0</v>
      </c>
      <c r="H254">
        <v>0</v>
      </c>
      <c r="I254">
        <v>0</v>
      </c>
      <c r="J254">
        <v>0</v>
      </c>
      <c r="K254">
        <v>0</v>
      </c>
      <c r="L254" t="s">
        <v>0</v>
      </c>
      <c r="M254">
        <v>1.33</v>
      </c>
      <c r="N254">
        <v>80</v>
      </c>
      <c r="O254">
        <v>50000</v>
      </c>
      <c r="P254">
        <v>1</v>
      </c>
      <c r="Q254">
        <v>2</v>
      </c>
      <c r="R254">
        <v>100</v>
      </c>
      <c r="S254">
        <v>1</v>
      </c>
      <c r="T254">
        <v>-50</v>
      </c>
      <c r="U254">
        <v>50</v>
      </c>
      <c r="V254">
        <v>0.31</v>
      </c>
      <c r="W254">
        <v>0.28000000000000003</v>
      </c>
      <c r="X254">
        <v>0</v>
      </c>
      <c r="Y254">
        <v>60</v>
      </c>
      <c r="Z254">
        <v>0.01</v>
      </c>
      <c r="AA254">
        <v>0</v>
      </c>
      <c r="AB254">
        <v>-0.01</v>
      </c>
      <c r="AC254">
        <v>-0.01</v>
      </c>
      <c r="AD254">
        <v>68.58</v>
      </c>
      <c r="AE254">
        <v>69.900000000000006</v>
      </c>
      <c r="AF254">
        <v>3.91</v>
      </c>
      <c r="AG254">
        <v>70</v>
      </c>
      <c r="AH254">
        <v>36</v>
      </c>
      <c r="AI254">
        <v>68.900000000000006</v>
      </c>
      <c r="AJ254">
        <v>70.900000000000006</v>
      </c>
      <c r="AK254">
        <v>20000</v>
      </c>
      <c r="AL254" t="s">
        <v>4</v>
      </c>
      <c r="AM254" t="s">
        <v>2</v>
      </c>
      <c r="AN254" t="s">
        <v>6</v>
      </c>
    </row>
    <row r="255" spans="1:40" x14ac:dyDescent="0.3">
      <c r="A255" s="1">
        <v>41702</v>
      </c>
      <c r="B255" s="2">
        <v>0.36496527777777782</v>
      </c>
      <c r="C255">
        <v>0.66</v>
      </c>
      <c r="D255" s="3">
        <f t="shared" si="3"/>
        <v>-1.4642857142859036E-2</v>
      </c>
      <c r="E255">
        <v>0.66</v>
      </c>
      <c r="F255">
        <v>-0.02</v>
      </c>
      <c r="G255">
        <v>0</v>
      </c>
      <c r="H255">
        <v>0</v>
      </c>
      <c r="I255">
        <v>0</v>
      </c>
      <c r="J255">
        <v>0</v>
      </c>
      <c r="K255">
        <v>0</v>
      </c>
      <c r="L255" t="s">
        <v>0</v>
      </c>
      <c r="M255">
        <v>1.33</v>
      </c>
      <c r="N255">
        <v>80</v>
      </c>
      <c r="O255">
        <v>50000</v>
      </c>
      <c r="P255">
        <v>1</v>
      </c>
      <c r="Q255">
        <v>2</v>
      </c>
      <c r="R255">
        <v>100</v>
      </c>
      <c r="S255">
        <v>1</v>
      </c>
      <c r="T255">
        <v>-50</v>
      </c>
      <c r="U255">
        <v>50</v>
      </c>
      <c r="V255">
        <v>0.31</v>
      </c>
      <c r="W255">
        <v>0.28000000000000003</v>
      </c>
      <c r="X255">
        <v>0</v>
      </c>
      <c r="Y255">
        <v>60</v>
      </c>
      <c r="Z255">
        <v>0.01</v>
      </c>
      <c r="AA255">
        <v>0</v>
      </c>
      <c r="AB255">
        <v>-0.01</v>
      </c>
      <c r="AC255">
        <v>-0.01</v>
      </c>
      <c r="AD255">
        <v>68.569999999999993</v>
      </c>
      <c r="AE255">
        <v>69.900000000000006</v>
      </c>
      <c r="AF255">
        <v>3.91</v>
      </c>
      <c r="AG255">
        <v>70</v>
      </c>
      <c r="AH255">
        <v>36</v>
      </c>
      <c r="AI255">
        <v>68.900000000000006</v>
      </c>
      <c r="AJ255">
        <v>70.900000000000006</v>
      </c>
      <c r="AK255">
        <v>20000</v>
      </c>
      <c r="AL255" t="s">
        <v>4</v>
      </c>
      <c r="AM255" t="s">
        <v>2</v>
      </c>
      <c r="AN255" t="s">
        <v>6</v>
      </c>
    </row>
    <row r="256" spans="1:40" x14ac:dyDescent="0.3">
      <c r="A256" s="1">
        <v>41702</v>
      </c>
      <c r="B256" s="2">
        <v>0.36498842592592595</v>
      </c>
      <c r="C256">
        <v>0.72</v>
      </c>
      <c r="D256" s="3">
        <f t="shared" si="3"/>
        <v>-1.6428571428573548E-2</v>
      </c>
      <c r="E256">
        <v>0.72</v>
      </c>
      <c r="F256">
        <v>-0.04</v>
      </c>
      <c r="G256">
        <v>0</v>
      </c>
      <c r="H256">
        <v>0</v>
      </c>
      <c r="I256">
        <v>0</v>
      </c>
      <c r="J256">
        <v>0</v>
      </c>
      <c r="K256">
        <v>0</v>
      </c>
      <c r="L256" t="s">
        <v>0</v>
      </c>
      <c r="M256">
        <v>1.33</v>
      </c>
      <c r="N256">
        <v>80</v>
      </c>
      <c r="O256">
        <v>50000</v>
      </c>
      <c r="P256">
        <v>1</v>
      </c>
      <c r="Q256">
        <v>2</v>
      </c>
      <c r="R256">
        <v>100</v>
      </c>
      <c r="S256">
        <v>1</v>
      </c>
      <c r="T256">
        <v>-50</v>
      </c>
      <c r="U256">
        <v>50</v>
      </c>
      <c r="V256">
        <v>0.31</v>
      </c>
      <c r="W256">
        <v>0.28000000000000003</v>
      </c>
      <c r="X256">
        <v>0</v>
      </c>
      <c r="Y256">
        <v>60</v>
      </c>
      <c r="Z256">
        <v>0.01</v>
      </c>
      <c r="AA256">
        <v>0</v>
      </c>
      <c r="AB256">
        <v>0</v>
      </c>
      <c r="AC256">
        <v>0</v>
      </c>
      <c r="AD256">
        <v>68.569999999999993</v>
      </c>
      <c r="AE256">
        <v>69.900000000000006</v>
      </c>
      <c r="AF256">
        <v>3.91</v>
      </c>
      <c r="AG256">
        <v>70</v>
      </c>
      <c r="AH256">
        <v>36</v>
      </c>
      <c r="AI256">
        <v>68.900000000000006</v>
      </c>
      <c r="AJ256">
        <v>70.900000000000006</v>
      </c>
      <c r="AK256">
        <v>20000</v>
      </c>
      <c r="AL256" t="s">
        <v>4</v>
      </c>
      <c r="AM256" t="s">
        <v>2</v>
      </c>
      <c r="AN256" t="s">
        <v>6</v>
      </c>
    </row>
    <row r="257" spans="1:40" x14ac:dyDescent="0.3">
      <c r="A257" s="1">
        <v>41702</v>
      </c>
      <c r="B257" s="2">
        <v>0.36499999999999999</v>
      </c>
      <c r="C257">
        <v>0.69</v>
      </c>
      <c r="D257" s="3">
        <f t="shared" si="3"/>
        <v>-1.4285714285716129E-2</v>
      </c>
      <c r="E257">
        <v>0.69</v>
      </c>
      <c r="F257">
        <v>0.02</v>
      </c>
      <c r="G257">
        <v>0</v>
      </c>
      <c r="H257">
        <v>0</v>
      </c>
      <c r="I257">
        <v>0</v>
      </c>
      <c r="J257">
        <v>0</v>
      </c>
      <c r="K257">
        <v>0</v>
      </c>
      <c r="L257" t="s">
        <v>0</v>
      </c>
      <c r="M257">
        <v>1.33</v>
      </c>
      <c r="N257">
        <v>80</v>
      </c>
      <c r="O257">
        <v>50000</v>
      </c>
      <c r="P257">
        <v>1</v>
      </c>
      <c r="Q257">
        <v>2</v>
      </c>
      <c r="R257">
        <v>100</v>
      </c>
      <c r="S257">
        <v>1</v>
      </c>
      <c r="T257">
        <v>-50</v>
      </c>
      <c r="U257">
        <v>50</v>
      </c>
      <c r="V257">
        <v>0.31</v>
      </c>
      <c r="W257">
        <v>0.28000000000000003</v>
      </c>
      <c r="X257">
        <v>0</v>
      </c>
      <c r="Y257">
        <v>60</v>
      </c>
      <c r="Z257">
        <v>0.01</v>
      </c>
      <c r="AA257">
        <v>0</v>
      </c>
      <c r="AB257">
        <v>-0.01</v>
      </c>
      <c r="AC257">
        <v>0.01</v>
      </c>
      <c r="AD257">
        <v>68.58</v>
      </c>
      <c r="AE257">
        <v>69.900000000000006</v>
      </c>
      <c r="AF257">
        <v>3.91</v>
      </c>
      <c r="AG257">
        <v>70</v>
      </c>
      <c r="AH257">
        <v>36</v>
      </c>
      <c r="AI257">
        <v>68.900000000000006</v>
      </c>
      <c r="AJ257">
        <v>70.900000000000006</v>
      </c>
      <c r="AK257">
        <v>20000</v>
      </c>
      <c r="AL257" t="s">
        <v>4</v>
      </c>
      <c r="AM257" t="s">
        <v>2</v>
      </c>
      <c r="AN257" t="s">
        <v>6</v>
      </c>
    </row>
    <row r="258" spans="1:40" x14ac:dyDescent="0.3">
      <c r="A258" s="1">
        <v>41702</v>
      </c>
      <c r="B258" s="2">
        <v>0.36502314814814812</v>
      </c>
      <c r="C258">
        <v>0.65</v>
      </c>
      <c r="D258" s="3">
        <f t="shared" si="3"/>
        <v>-1.4285714285713685E-2</v>
      </c>
      <c r="E258">
        <v>0.65</v>
      </c>
      <c r="F258">
        <v>0.03</v>
      </c>
      <c r="G258">
        <v>0</v>
      </c>
      <c r="H258">
        <v>0</v>
      </c>
      <c r="I258">
        <v>0</v>
      </c>
      <c r="J258">
        <v>0</v>
      </c>
      <c r="K258">
        <v>0</v>
      </c>
      <c r="L258" t="s">
        <v>0</v>
      </c>
      <c r="M258">
        <v>1.33</v>
      </c>
      <c r="N258">
        <v>80</v>
      </c>
      <c r="O258">
        <v>50000</v>
      </c>
      <c r="P258">
        <v>1</v>
      </c>
      <c r="Q258">
        <v>2</v>
      </c>
      <c r="R258">
        <v>100</v>
      </c>
      <c r="S258">
        <v>1</v>
      </c>
      <c r="T258">
        <v>-50</v>
      </c>
      <c r="U258">
        <v>50</v>
      </c>
      <c r="V258">
        <v>0.31</v>
      </c>
      <c r="W258">
        <v>0.28000000000000003</v>
      </c>
      <c r="X258">
        <v>0</v>
      </c>
      <c r="Y258">
        <v>60</v>
      </c>
      <c r="Z258">
        <v>0.01</v>
      </c>
      <c r="AA258">
        <v>0</v>
      </c>
      <c r="AB258">
        <v>-0.02</v>
      </c>
      <c r="AC258">
        <v>0.01</v>
      </c>
      <c r="AD258">
        <v>68.569999999999993</v>
      </c>
      <c r="AE258">
        <v>69.900000000000006</v>
      </c>
      <c r="AF258">
        <v>3.91</v>
      </c>
      <c r="AG258">
        <v>70</v>
      </c>
      <c r="AH258">
        <v>36</v>
      </c>
      <c r="AI258">
        <v>68.900000000000006</v>
      </c>
      <c r="AJ258">
        <v>70.900000000000006</v>
      </c>
      <c r="AK258">
        <v>20000</v>
      </c>
      <c r="AL258" t="s">
        <v>4</v>
      </c>
      <c r="AM258" t="s">
        <v>2</v>
      </c>
      <c r="AN258" t="s">
        <v>6</v>
      </c>
    </row>
    <row r="259" spans="1:40" x14ac:dyDescent="0.3">
      <c r="A259" s="1">
        <v>41702</v>
      </c>
      <c r="B259" s="2">
        <v>0.36503472222222227</v>
      </c>
      <c r="C259">
        <v>0.63</v>
      </c>
      <c r="D259" s="3">
        <f t="shared" si="3"/>
        <v>-1.5000000000001939E-2</v>
      </c>
      <c r="E259">
        <v>0.63</v>
      </c>
      <c r="F259">
        <v>0.02</v>
      </c>
      <c r="G259">
        <v>0</v>
      </c>
      <c r="H259">
        <v>0</v>
      </c>
      <c r="I259">
        <v>0</v>
      </c>
      <c r="J259">
        <v>0</v>
      </c>
      <c r="K259">
        <v>0</v>
      </c>
      <c r="L259" t="s">
        <v>0</v>
      </c>
      <c r="M259">
        <v>1.33</v>
      </c>
      <c r="N259">
        <v>80</v>
      </c>
      <c r="O259">
        <v>50000</v>
      </c>
      <c r="P259">
        <v>1</v>
      </c>
      <c r="Q259">
        <v>2</v>
      </c>
      <c r="R259">
        <v>100</v>
      </c>
      <c r="S259">
        <v>1</v>
      </c>
      <c r="T259">
        <v>-50</v>
      </c>
      <c r="U259">
        <v>50</v>
      </c>
      <c r="V259">
        <v>0.31</v>
      </c>
      <c r="W259">
        <v>0.28000000000000003</v>
      </c>
      <c r="X259">
        <v>0</v>
      </c>
      <c r="Y259">
        <v>60</v>
      </c>
      <c r="Z259">
        <v>0.01</v>
      </c>
      <c r="AA259">
        <v>0</v>
      </c>
      <c r="AB259">
        <v>-0.02</v>
      </c>
      <c r="AC259">
        <v>0.01</v>
      </c>
      <c r="AD259">
        <v>68.569999999999993</v>
      </c>
      <c r="AE259">
        <v>69.900000000000006</v>
      </c>
      <c r="AF259">
        <v>3.91</v>
      </c>
      <c r="AG259">
        <v>70</v>
      </c>
      <c r="AH259">
        <v>36</v>
      </c>
      <c r="AI259">
        <v>68.900000000000006</v>
      </c>
      <c r="AJ259">
        <v>70.900000000000006</v>
      </c>
      <c r="AK259">
        <v>20000</v>
      </c>
      <c r="AL259" t="s">
        <v>4</v>
      </c>
      <c r="AM259" t="s">
        <v>2</v>
      </c>
      <c r="AN259" t="s">
        <v>6</v>
      </c>
    </row>
    <row r="260" spans="1:40" x14ac:dyDescent="0.3">
      <c r="A260" s="1">
        <v>41702</v>
      </c>
      <c r="B260" s="2">
        <v>0.36504629629629631</v>
      </c>
      <c r="C260">
        <v>0.6</v>
      </c>
      <c r="D260" s="3">
        <f t="shared" si="3"/>
        <v>-1.3103448275862911E-2</v>
      </c>
      <c r="E260">
        <v>0.6</v>
      </c>
      <c r="F260">
        <v>0.02</v>
      </c>
      <c r="G260">
        <v>0</v>
      </c>
      <c r="H260">
        <v>0</v>
      </c>
      <c r="I260">
        <v>0</v>
      </c>
      <c r="J260">
        <v>0</v>
      </c>
      <c r="K260">
        <v>0</v>
      </c>
      <c r="L260" t="s">
        <v>0</v>
      </c>
      <c r="M260">
        <v>1.33</v>
      </c>
      <c r="N260">
        <v>80</v>
      </c>
      <c r="O260">
        <v>50000</v>
      </c>
      <c r="P260">
        <v>1</v>
      </c>
      <c r="Q260">
        <v>2</v>
      </c>
      <c r="R260">
        <v>100</v>
      </c>
      <c r="S260">
        <v>1</v>
      </c>
      <c r="T260">
        <v>-50</v>
      </c>
      <c r="U260">
        <v>50</v>
      </c>
      <c r="V260">
        <v>0.31</v>
      </c>
      <c r="W260">
        <v>0.28000000000000003</v>
      </c>
      <c r="X260">
        <v>0</v>
      </c>
      <c r="Y260">
        <v>60</v>
      </c>
      <c r="Z260">
        <v>0.01</v>
      </c>
      <c r="AA260">
        <v>0</v>
      </c>
      <c r="AB260">
        <v>-0.02</v>
      </c>
      <c r="AC260">
        <v>0.01</v>
      </c>
      <c r="AD260">
        <v>68.58</v>
      </c>
      <c r="AE260">
        <v>69.900000000000006</v>
      </c>
      <c r="AF260">
        <v>3.91</v>
      </c>
      <c r="AG260">
        <v>70</v>
      </c>
      <c r="AH260">
        <v>36</v>
      </c>
      <c r="AI260">
        <v>68.900000000000006</v>
      </c>
      <c r="AJ260">
        <v>70.900000000000006</v>
      </c>
      <c r="AK260">
        <v>20000</v>
      </c>
      <c r="AL260" t="s">
        <v>4</v>
      </c>
      <c r="AM260" t="s">
        <v>2</v>
      </c>
      <c r="AN260" t="s">
        <v>6</v>
      </c>
    </row>
    <row r="261" spans="1:40" x14ac:dyDescent="0.3">
      <c r="A261" s="1">
        <v>41702</v>
      </c>
      <c r="B261" s="2">
        <v>0.36506944444444445</v>
      </c>
      <c r="C261">
        <v>0.62</v>
      </c>
      <c r="D261" s="3">
        <f t="shared" ref="D261:D324" si="4">+(C261-C281)/((B261-B281)*24*3600)</f>
        <v>-1.6428571428573548E-2</v>
      </c>
      <c r="E261">
        <v>0.62</v>
      </c>
      <c r="F261">
        <v>-0.02</v>
      </c>
      <c r="G261">
        <v>0</v>
      </c>
      <c r="H261">
        <v>0</v>
      </c>
      <c r="I261">
        <v>0</v>
      </c>
      <c r="J261">
        <v>0</v>
      </c>
      <c r="K261">
        <v>0</v>
      </c>
      <c r="L261" t="s">
        <v>0</v>
      </c>
      <c r="M261">
        <v>1.33</v>
      </c>
      <c r="N261">
        <v>80</v>
      </c>
      <c r="O261">
        <v>50000</v>
      </c>
      <c r="P261">
        <v>1</v>
      </c>
      <c r="Q261">
        <v>2</v>
      </c>
      <c r="R261">
        <v>100</v>
      </c>
      <c r="S261">
        <v>1</v>
      </c>
      <c r="T261">
        <v>-50</v>
      </c>
      <c r="U261">
        <v>50</v>
      </c>
      <c r="V261">
        <v>0.31</v>
      </c>
      <c r="W261">
        <v>0.28000000000000003</v>
      </c>
      <c r="X261">
        <v>0</v>
      </c>
      <c r="Y261">
        <v>60</v>
      </c>
      <c r="Z261">
        <v>0.01</v>
      </c>
      <c r="AA261">
        <v>0</v>
      </c>
      <c r="AB261">
        <v>-0.02</v>
      </c>
      <c r="AC261">
        <v>0</v>
      </c>
      <c r="AD261">
        <v>68.58</v>
      </c>
      <c r="AE261">
        <v>69.900000000000006</v>
      </c>
      <c r="AF261">
        <v>3.91</v>
      </c>
      <c r="AG261">
        <v>70</v>
      </c>
      <c r="AH261">
        <v>36</v>
      </c>
      <c r="AI261">
        <v>68.900000000000006</v>
      </c>
      <c r="AJ261">
        <v>70.900000000000006</v>
      </c>
      <c r="AK261">
        <v>20000</v>
      </c>
      <c r="AL261" t="s">
        <v>4</v>
      </c>
      <c r="AM261" t="s">
        <v>2</v>
      </c>
      <c r="AN261" t="s">
        <v>6</v>
      </c>
    </row>
    <row r="262" spans="1:40" x14ac:dyDescent="0.3">
      <c r="A262" s="1">
        <v>41702</v>
      </c>
      <c r="B262" s="2">
        <v>0.36508101851851849</v>
      </c>
      <c r="C262">
        <v>0.63</v>
      </c>
      <c r="D262" s="3">
        <f t="shared" si="4"/>
        <v>-1.4999999999996801E-2</v>
      </c>
      <c r="E262">
        <v>0.63</v>
      </c>
      <c r="F262">
        <v>-0.01</v>
      </c>
      <c r="G262">
        <v>0</v>
      </c>
      <c r="H262">
        <v>0</v>
      </c>
      <c r="I262">
        <v>0</v>
      </c>
      <c r="J262">
        <v>0</v>
      </c>
      <c r="K262">
        <v>0</v>
      </c>
      <c r="L262" t="s">
        <v>0</v>
      </c>
      <c r="M262">
        <v>1.33</v>
      </c>
      <c r="N262">
        <v>80</v>
      </c>
      <c r="O262">
        <v>50000</v>
      </c>
      <c r="P262">
        <v>1</v>
      </c>
      <c r="Q262">
        <v>2</v>
      </c>
      <c r="R262">
        <v>100</v>
      </c>
      <c r="S262">
        <v>1</v>
      </c>
      <c r="T262">
        <v>-50</v>
      </c>
      <c r="U262">
        <v>50</v>
      </c>
      <c r="V262">
        <v>0.31</v>
      </c>
      <c r="W262">
        <v>0.28000000000000003</v>
      </c>
      <c r="X262">
        <v>0</v>
      </c>
      <c r="Y262">
        <v>60</v>
      </c>
      <c r="Z262">
        <v>0.01</v>
      </c>
      <c r="AA262">
        <v>0</v>
      </c>
      <c r="AB262">
        <v>-0.02</v>
      </c>
      <c r="AC262">
        <v>0</v>
      </c>
      <c r="AD262">
        <v>68.58</v>
      </c>
      <c r="AE262">
        <v>69.900000000000006</v>
      </c>
      <c r="AF262">
        <v>3.91</v>
      </c>
      <c r="AG262">
        <v>70</v>
      </c>
      <c r="AH262">
        <v>36</v>
      </c>
      <c r="AI262">
        <v>68.900000000000006</v>
      </c>
      <c r="AJ262">
        <v>70.900000000000006</v>
      </c>
      <c r="AK262">
        <v>20000</v>
      </c>
      <c r="AL262" t="s">
        <v>4</v>
      </c>
      <c r="AM262" t="s">
        <v>2</v>
      </c>
      <c r="AN262" t="s">
        <v>6</v>
      </c>
    </row>
    <row r="263" spans="1:40" x14ac:dyDescent="0.3">
      <c r="A263" s="1">
        <v>41702</v>
      </c>
      <c r="B263" s="2">
        <v>0.36510416666666662</v>
      </c>
      <c r="C263">
        <v>0.57999999999999996</v>
      </c>
      <c r="D263" s="3">
        <f t="shared" si="4"/>
        <v>-1.7142857142853483E-2</v>
      </c>
      <c r="E263">
        <v>0.57999999999999996</v>
      </c>
      <c r="F263">
        <v>0.04</v>
      </c>
      <c r="G263">
        <v>0</v>
      </c>
      <c r="H263">
        <v>0</v>
      </c>
      <c r="I263">
        <v>0</v>
      </c>
      <c r="J263">
        <v>0</v>
      </c>
      <c r="K263">
        <v>0</v>
      </c>
      <c r="L263" t="s">
        <v>0</v>
      </c>
      <c r="M263">
        <v>1.33</v>
      </c>
      <c r="N263">
        <v>80</v>
      </c>
      <c r="O263">
        <v>50000</v>
      </c>
      <c r="P263">
        <v>1</v>
      </c>
      <c r="Q263">
        <v>2</v>
      </c>
      <c r="R263">
        <v>100</v>
      </c>
      <c r="S263">
        <v>1</v>
      </c>
      <c r="T263">
        <v>-50</v>
      </c>
      <c r="U263">
        <v>50</v>
      </c>
      <c r="V263">
        <v>0.31</v>
      </c>
      <c r="W263">
        <v>0.28000000000000003</v>
      </c>
      <c r="X263">
        <v>0</v>
      </c>
      <c r="Y263">
        <v>60</v>
      </c>
      <c r="Z263">
        <v>0.01</v>
      </c>
      <c r="AA263">
        <v>0</v>
      </c>
      <c r="AB263">
        <v>-0.02</v>
      </c>
      <c r="AC263">
        <v>0</v>
      </c>
      <c r="AD263">
        <v>68.58</v>
      </c>
      <c r="AE263">
        <v>69.900000000000006</v>
      </c>
      <c r="AF263">
        <v>3.91</v>
      </c>
      <c r="AG263">
        <v>70</v>
      </c>
      <c r="AH263">
        <v>36</v>
      </c>
      <c r="AI263">
        <v>68.900000000000006</v>
      </c>
      <c r="AJ263">
        <v>70.900000000000006</v>
      </c>
      <c r="AK263">
        <v>20000</v>
      </c>
      <c r="AL263" t="s">
        <v>4</v>
      </c>
      <c r="AM263" t="s">
        <v>2</v>
      </c>
      <c r="AN263" t="s">
        <v>6</v>
      </c>
    </row>
    <row r="264" spans="1:40" x14ac:dyDescent="0.3">
      <c r="A264" s="1">
        <v>41702</v>
      </c>
      <c r="B264" s="2">
        <v>0.36511574074074077</v>
      </c>
      <c r="C264">
        <v>0.52</v>
      </c>
      <c r="D264" s="3">
        <f t="shared" si="4"/>
        <v>-1.4642857142859036E-2</v>
      </c>
      <c r="E264">
        <v>0.52</v>
      </c>
      <c r="F264">
        <v>0.04</v>
      </c>
      <c r="G264">
        <v>0</v>
      </c>
      <c r="H264">
        <v>0</v>
      </c>
      <c r="I264">
        <v>0</v>
      </c>
      <c r="J264">
        <v>0</v>
      </c>
      <c r="K264">
        <v>0</v>
      </c>
      <c r="L264" t="s">
        <v>0</v>
      </c>
      <c r="M264">
        <v>1.33</v>
      </c>
      <c r="N264">
        <v>80</v>
      </c>
      <c r="O264">
        <v>50000</v>
      </c>
      <c r="P264">
        <v>1</v>
      </c>
      <c r="Q264">
        <v>2</v>
      </c>
      <c r="R264">
        <v>100</v>
      </c>
      <c r="S264">
        <v>1</v>
      </c>
      <c r="T264">
        <v>-50</v>
      </c>
      <c r="U264">
        <v>50</v>
      </c>
      <c r="V264">
        <v>0.31</v>
      </c>
      <c r="W264">
        <v>0.28000000000000003</v>
      </c>
      <c r="X264">
        <v>0</v>
      </c>
      <c r="Y264">
        <v>60</v>
      </c>
      <c r="Z264">
        <v>0.01</v>
      </c>
      <c r="AA264">
        <v>0</v>
      </c>
      <c r="AB264">
        <v>-0.03</v>
      </c>
      <c r="AC264">
        <v>0</v>
      </c>
      <c r="AD264">
        <v>68.569999999999993</v>
      </c>
      <c r="AE264">
        <v>69.900000000000006</v>
      </c>
      <c r="AF264">
        <v>3.91</v>
      </c>
      <c r="AG264">
        <v>70</v>
      </c>
      <c r="AH264">
        <v>36</v>
      </c>
      <c r="AI264">
        <v>68.900000000000006</v>
      </c>
      <c r="AJ264">
        <v>70.900000000000006</v>
      </c>
      <c r="AK264">
        <v>20000</v>
      </c>
      <c r="AL264" t="s">
        <v>4</v>
      </c>
      <c r="AM264" t="s">
        <v>2</v>
      </c>
      <c r="AN264" t="s">
        <v>6</v>
      </c>
    </row>
    <row r="265" spans="1:40" x14ac:dyDescent="0.3">
      <c r="A265" s="1">
        <v>41702</v>
      </c>
      <c r="B265" s="2">
        <v>0.36512731481481481</v>
      </c>
      <c r="C265">
        <v>0.5</v>
      </c>
      <c r="D265" s="3">
        <f t="shared" si="4"/>
        <v>-1.1724137931035234E-2</v>
      </c>
      <c r="E265">
        <v>0.5</v>
      </c>
      <c r="F265">
        <v>0.02</v>
      </c>
      <c r="G265">
        <v>0</v>
      </c>
      <c r="H265">
        <v>0</v>
      </c>
      <c r="I265">
        <v>0</v>
      </c>
      <c r="J265">
        <v>0</v>
      </c>
      <c r="K265">
        <v>0</v>
      </c>
      <c r="L265" t="s">
        <v>0</v>
      </c>
      <c r="M265">
        <v>1.33</v>
      </c>
      <c r="N265">
        <v>80</v>
      </c>
      <c r="O265">
        <v>50000</v>
      </c>
      <c r="P265">
        <v>1</v>
      </c>
      <c r="Q265">
        <v>2</v>
      </c>
      <c r="R265">
        <v>100</v>
      </c>
      <c r="S265">
        <v>1</v>
      </c>
      <c r="T265">
        <v>-50</v>
      </c>
      <c r="U265">
        <v>50</v>
      </c>
      <c r="V265">
        <v>0.31</v>
      </c>
      <c r="W265">
        <v>0.28000000000000003</v>
      </c>
      <c r="X265">
        <v>0</v>
      </c>
      <c r="Y265">
        <v>60</v>
      </c>
      <c r="Z265">
        <v>0.01</v>
      </c>
      <c r="AA265">
        <v>0</v>
      </c>
      <c r="AB265">
        <v>-0.02</v>
      </c>
      <c r="AC265">
        <v>0</v>
      </c>
      <c r="AD265">
        <v>68.58</v>
      </c>
      <c r="AE265">
        <v>69.900000000000006</v>
      </c>
      <c r="AF265">
        <v>3.91</v>
      </c>
      <c r="AG265">
        <v>70</v>
      </c>
      <c r="AH265">
        <v>36</v>
      </c>
      <c r="AI265">
        <v>68.900000000000006</v>
      </c>
      <c r="AJ265">
        <v>70.900000000000006</v>
      </c>
      <c r="AK265">
        <v>20000</v>
      </c>
      <c r="AL265" t="s">
        <v>4</v>
      </c>
      <c r="AM265" t="s">
        <v>2</v>
      </c>
      <c r="AN265" t="s">
        <v>6</v>
      </c>
    </row>
    <row r="266" spans="1:40" x14ac:dyDescent="0.3">
      <c r="A266" s="1">
        <v>41702</v>
      </c>
      <c r="B266" s="2">
        <v>0.36515046296296294</v>
      </c>
      <c r="C266">
        <v>0.38</v>
      </c>
      <c r="D266" s="3">
        <f t="shared" si="4"/>
        <v>-7.8571428571411802E-3</v>
      </c>
      <c r="E266">
        <v>0.38</v>
      </c>
      <c r="F266">
        <v>0.09</v>
      </c>
      <c r="G266">
        <v>0</v>
      </c>
      <c r="H266">
        <v>0</v>
      </c>
      <c r="I266">
        <v>0</v>
      </c>
      <c r="J266">
        <v>0</v>
      </c>
      <c r="K266">
        <v>0</v>
      </c>
      <c r="L266" t="s">
        <v>0</v>
      </c>
      <c r="M266">
        <v>1.33</v>
      </c>
      <c r="N266">
        <v>80</v>
      </c>
      <c r="O266">
        <v>50000</v>
      </c>
      <c r="P266">
        <v>1</v>
      </c>
      <c r="Q266">
        <v>2</v>
      </c>
      <c r="R266">
        <v>100</v>
      </c>
      <c r="S266">
        <v>1</v>
      </c>
      <c r="T266">
        <v>-50</v>
      </c>
      <c r="U266">
        <v>50</v>
      </c>
      <c r="V266">
        <v>0.31</v>
      </c>
      <c r="W266">
        <v>0.28000000000000003</v>
      </c>
      <c r="X266">
        <v>0</v>
      </c>
      <c r="Y266">
        <v>60</v>
      </c>
      <c r="Z266">
        <v>0.01</v>
      </c>
      <c r="AA266">
        <v>0</v>
      </c>
      <c r="AB266">
        <v>-0.01</v>
      </c>
      <c r="AC266">
        <v>0</v>
      </c>
      <c r="AD266">
        <v>68.59</v>
      </c>
      <c r="AE266">
        <v>69.900000000000006</v>
      </c>
      <c r="AF266">
        <v>3.91</v>
      </c>
      <c r="AG266">
        <v>70</v>
      </c>
      <c r="AH266">
        <v>36</v>
      </c>
      <c r="AI266">
        <v>68.900000000000006</v>
      </c>
      <c r="AJ266">
        <v>70.900000000000006</v>
      </c>
      <c r="AK266">
        <v>20000</v>
      </c>
      <c r="AL266" t="s">
        <v>4</v>
      </c>
      <c r="AM266" t="s">
        <v>2</v>
      </c>
      <c r="AN266" t="s">
        <v>6</v>
      </c>
    </row>
    <row r="267" spans="1:40" x14ac:dyDescent="0.3">
      <c r="A267" s="1">
        <v>41702</v>
      </c>
      <c r="B267" s="2">
        <v>0.36516203703703703</v>
      </c>
      <c r="C267">
        <v>0.4</v>
      </c>
      <c r="D267" s="3">
        <f t="shared" si="4"/>
        <v>-8.2142857142853687E-3</v>
      </c>
      <c r="E267">
        <v>0.4</v>
      </c>
      <c r="F267">
        <v>-0.02</v>
      </c>
      <c r="G267">
        <v>0</v>
      </c>
      <c r="H267">
        <v>0</v>
      </c>
      <c r="I267">
        <v>0</v>
      </c>
      <c r="J267">
        <v>0</v>
      </c>
      <c r="K267">
        <v>0</v>
      </c>
      <c r="L267" t="s">
        <v>0</v>
      </c>
      <c r="M267">
        <v>1.33</v>
      </c>
      <c r="N267">
        <v>80</v>
      </c>
      <c r="O267">
        <v>50000</v>
      </c>
      <c r="P267">
        <v>1</v>
      </c>
      <c r="Q267">
        <v>2</v>
      </c>
      <c r="R267">
        <v>100</v>
      </c>
      <c r="S267">
        <v>1</v>
      </c>
      <c r="T267">
        <v>-50</v>
      </c>
      <c r="U267">
        <v>50</v>
      </c>
      <c r="V267">
        <v>0.31</v>
      </c>
      <c r="W267">
        <v>0.28000000000000003</v>
      </c>
      <c r="X267">
        <v>0</v>
      </c>
      <c r="Y267">
        <v>60</v>
      </c>
      <c r="Z267">
        <v>0.01</v>
      </c>
      <c r="AA267">
        <v>0</v>
      </c>
      <c r="AB267">
        <v>0.01</v>
      </c>
      <c r="AC267">
        <v>0</v>
      </c>
      <c r="AD267">
        <v>68.58</v>
      </c>
      <c r="AE267">
        <v>69.900000000000006</v>
      </c>
      <c r="AF267">
        <v>3.91</v>
      </c>
      <c r="AG267">
        <v>70</v>
      </c>
      <c r="AH267">
        <v>36</v>
      </c>
      <c r="AI267">
        <v>68.900000000000006</v>
      </c>
      <c r="AJ267">
        <v>70.900000000000006</v>
      </c>
      <c r="AK267">
        <v>20000</v>
      </c>
      <c r="AL267" t="s">
        <v>4</v>
      </c>
      <c r="AM267" t="s">
        <v>2</v>
      </c>
      <c r="AN267" t="s">
        <v>6</v>
      </c>
    </row>
    <row r="268" spans="1:40" x14ac:dyDescent="0.3">
      <c r="A268" s="1">
        <v>41702</v>
      </c>
      <c r="B268" s="2">
        <v>0.36518518518518522</v>
      </c>
      <c r="C268">
        <v>0.3</v>
      </c>
      <c r="D268" s="3">
        <f t="shared" si="4"/>
        <v>-5.7142857142864515E-3</v>
      </c>
      <c r="E268">
        <v>0.3</v>
      </c>
      <c r="F268">
        <v>0.08</v>
      </c>
      <c r="G268">
        <v>0</v>
      </c>
      <c r="H268">
        <v>0</v>
      </c>
      <c r="I268">
        <v>0</v>
      </c>
      <c r="J268">
        <v>0</v>
      </c>
      <c r="K268">
        <v>0</v>
      </c>
      <c r="L268" t="s">
        <v>0</v>
      </c>
      <c r="M268">
        <v>1.33</v>
      </c>
      <c r="N268">
        <v>80</v>
      </c>
      <c r="O268">
        <v>50000</v>
      </c>
      <c r="P268">
        <v>1</v>
      </c>
      <c r="Q268">
        <v>2</v>
      </c>
      <c r="R268">
        <v>100</v>
      </c>
      <c r="S268">
        <v>1</v>
      </c>
      <c r="T268">
        <v>-50</v>
      </c>
      <c r="U268">
        <v>50</v>
      </c>
      <c r="V268">
        <v>0.31</v>
      </c>
      <c r="W268">
        <v>0.28000000000000003</v>
      </c>
      <c r="X268">
        <v>0</v>
      </c>
      <c r="Y268">
        <v>60</v>
      </c>
      <c r="Z268">
        <v>0.01</v>
      </c>
      <c r="AA268">
        <v>0</v>
      </c>
      <c r="AB268">
        <v>0.02</v>
      </c>
      <c r="AC268">
        <v>0</v>
      </c>
      <c r="AD268">
        <v>68.58</v>
      </c>
      <c r="AE268">
        <v>69.900000000000006</v>
      </c>
      <c r="AF268">
        <v>3.91</v>
      </c>
      <c r="AG268">
        <v>70</v>
      </c>
      <c r="AH268">
        <v>36</v>
      </c>
      <c r="AI268">
        <v>68.900000000000006</v>
      </c>
      <c r="AJ268">
        <v>70.900000000000006</v>
      </c>
      <c r="AK268">
        <v>20000</v>
      </c>
      <c r="AL268" t="s">
        <v>4</v>
      </c>
      <c r="AM268" t="s">
        <v>2</v>
      </c>
      <c r="AN268" t="s">
        <v>6</v>
      </c>
    </row>
    <row r="269" spans="1:40" x14ac:dyDescent="0.3">
      <c r="A269" s="1">
        <v>41702</v>
      </c>
      <c r="B269" s="2">
        <v>0.36519675925925926</v>
      </c>
      <c r="C269">
        <v>0.32</v>
      </c>
      <c r="D269" s="3">
        <f t="shared" si="4"/>
        <v>-5.3571428571426317E-3</v>
      </c>
      <c r="E269">
        <v>0.32</v>
      </c>
      <c r="F269">
        <v>-0.02</v>
      </c>
      <c r="G269">
        <v>0</v>
      </c>
      <c r="H269">
        <v>0</v>
      </c>
      <c r="I269">
        <v>0</v>
      </c>
      <c r="J269">
        <v>0</v>
      </c>
      <c r="K269">
        <v>0</v>
      </c>
      <c r="L269" t="s">
        <v>0</v>
      </c>
      <c r="M269">
        <v>1.33</v>
      </c>
      <c r="N269">
        <v>80</v>
      </c>
      <c r="O269">
        <v>50000</v>
      </c>
      <c r="P269">
        <v>1</v>
      </c>
      <c r="Q269">
        <v>2</v>
      </c>
      <c r="R269">
        <v>100</v>
      </c>
      <c r="S269">
        <v>1</v>
      </c>
      <c r="T269">
        <v>-50</v>
      </c>
      <c r="U269">
        <v>50</v>
      </c>
      <c r="V269">
        <v>0.31</v>
      </c>
      <c r="W269">
        <v>0.28000000000000003</v>
      </c>
      <c r="X269">
        <v>0</v>
      </c>
      <c r="Y269">
        <v>60</v>
      </c>
      <c r="Z269">
        <v>0.01</v>
      </c>
      <c r="AA269">
        <v>0</v>
      </c>
      <c r="AB269">
        <v>0.02</v>
      </c>
      <c r="AC269">
        <v>0</v>
      </c>
      <c r="AD269">
        <v>68.59</v>
      </c>
      <c r="AE269">
        <v>69.900000000000006</v>
      </c>
      <c r="AF269">
        <v>3.91</v>
      </c>
      <c r="AG269">
        <v>70</v>
      </c>
      <c r="AH269">
        <v>36</v>
      </c>
      <c r="AI269">
        <v>68.900000000000006</v>
      </c>
      <c r="AJ269">
        <v>70.900000000000006</v>
      </c>
      <c r="AK269">
        <v>20000</v>
      </c>
      <c r="AL269" t="s">
        <v>4</v>
      </c>
      <c r="AM269" t="s">
        <v>2</v>
      </c>
      <c r="AN269" t="s">
        <v>6</v>
      </c>
    </row>
    <row r="270" spans="1:40" x14ac:dyDescent="0.3">
      <c r="A270" s="1">
        <v>41702</v>
      </c>
      <c r="B270" s="2">
        <v>0.36520833333333336</v>
      </c>
      <c r="C270">
        <v>0.2</v>
      </c>
      <c r="D270" s="3">
        <f t="shared" si="4"/>
        <v>1.7241379310348783E-3</v>
      </c>
      <c r="E270">
        <v>0.2</v>
      </c>
      <c r="F270">
        <v>0.09</v>
      </c>
      <c r="G270">
        <v>0</v>
      </c>
      <c r="H270">
        <v>0</v>
      </c>
      <c r="I270">
        <v>0</v>
      </c>
      <c r="J270">
        <v>0</v>
      </c>
      <c r="K270">
        <v>0</v>
      </c>
      <c r="L270" t="s">
        <v>0</v>
      </c>
      <c r="M270">
        <v>1.33</v>
      </c>
      <c r="N270">
        <v>80</v>
      </c>
      <c r="O270">
        <v>50000</v>
      </c>
      <c r="P270">
        <v>1</v>
      </c>
      <c r="Q270">
        <v>2</v>
      </c>
      <c r="R270">
        <v>100</v>
      </c>
      <c r="S270">
        <v>1</v>
      </c>
      <c r="T270">
        <v>-50</v>
      </c>
      <c r="U270">
        <v>50</v>
      </c>
      <c r="V270">
        <v>0.31</v>
      </c>
      <c r="W270">
        <v>0.28000000000000003</v>
      </c>
      <c r="X270">
        <v>0</v>
      </c>
      <c r="Y270">
        <v>60</v>
      </c>
      <c r="Z270">
        <v>0.01</v>
      </c>
      <c r="AA270">
        <v>0</v>
      </c>
      <c r="AB270">
        <v>0</v>
      </c>
      <c r="AC270">
        <v>0</v>
      </c>
      <c r="AD270">
        <v>68.58</v>
      </c>
      <c r="AE270">
        <v>69.900000000000006</v>
      </c>
      <c r="AF270">
        <v>3.91</v>
      </c>
      <c r="AG270">
        <v>70</v>
      </c>
      <c r="AH270">
        <v>36</v>
      </c>
      <c r="AI270">
        <v>68.900000000000006</v>
      </c>
      <c r="AJ270">
        <v>70.900000000000006</v>
      </c>
      <c r="AK270">
        <v>20000</v>
      </c>
      <c r="AL270" t="s">
        <v>4</v>
      </c>
      <c r="AM270" t="s">
        <v>2</v>
      </c>
      <c r="AN270" t="s">
        <v>6</v>
      </c>
    </row>
    <row r="271" spans="1:40" x14ac:dyDescent="0.3">
      <c r="A271" s="1">
        <v>41702</v>
      </c>
      <c r="B271" s="2">
        <v>0.36523148148148149</v>
      </c>
      <c r="C271">
        <v>0.27</v>
      </c>
      <c r="D271" s="3">
        <f t="shared" si="4"/>
        <v>-1.7857142857142111E-3</v>
      </c>
      <c r="E271">
        <v>0.27</v>
      </c>
      <c r="F271">
        <v>-0.05</v>
      </c>
      <c r="G271">
        <v>0</v>
      </c>
      <c r="H271">
        <v>0</v>
      </c>
      <c r="I271">
        <v>0</v>
      </c>
      <c r="J271">
        <v>0</v>
      </c>
      <c r="K271">
        <v>0</v>
      </c>
      <c r="L271" t="s">
        <v>0</v>
      </c>
      <c r="M271">
        <v>1.33</v>
      </c>
      <c r="N271">
        <v>80</v>
      </c>
      <c r="O271">
        <v>50000</v>
      </c>
      <c r="P271">
        <v>1</v>
      </c>
      <c r="Q271">
        <v>2</v>
      </c>
      <c r="R271">
        <v>100</v>
      </c>
      <c r="S271">
        <v>1</v>
      </c>
      <c r="T271">
        <v>-50</v>
      </c>
      <c r="U271">
        <v>50</v>
      </c>
      <c r="V271">
        <v>0.31</v>
      </c>
      <c r="W271">
        <v>0.28000000000000003</v>
      </c>
      <c r="X271">
        <v>0</v>
      </c>
      <c r="Y271">
        <v>60</v>
      </c>
      <c r="Z271">
        <v>0.01</v>
      </c>
      <c r="AA271">
        <v>0</v>
      </c>
      <c r="AB271">
        <v>0</v>
      </c>
      <c r="AC271">
        <v>0</v>
      </c>
      <c r="AD271">
        <v>68.58</v>
      </c>
      <c r="AE271">
        <v>69.900000000000006</v>
      </c>
      <c r="AF271">
        <v>3.91</v>
      </c>
      <c r="AG271">
        <v>70</v>
      </c>
      <c r="AH271">
        <v>36</v>
      </c>
      <c r="AI271">
        <v>68.900000000000006</v>
      </c>
      <c r="AJ271">
        <v>70.900000000000006</v>
      </c>
      <c r="AK271">
        <v>20000</v>
      </c>
      <c r="AL271" t="s">
        <v>4</v>
      </c>
      <c r="AM271" t="s">
        <v>2</v>
      </c>
      <c r="AN271" t="s">
        <v>6</v>
      </c>
    </row>
    <row r="272" spans="1:40" x14ac:dyDescent="0.3">
      <c r="A272" s="1">
        <v>41702</v>
      </c>
      <c r="B272" s="2">
        <v>0.36524305555555553</v>
      </c>
      <c r="C272">
        <v>0.26</v>
      </c>
      <c r="D272" s="3">
        <f t="shared" si="4"/>
        <v>-1.0714285714285262E-3</v>
      </c>
      <c r="E272">
        <v>0.26</v>
      </c>
      <c r="F272">
        <v>0.01</v>
      </c>
      <c r="G272">
        <v>0</v>
      </c>
      <c r="H272">
        <v>0</v>
      </c>
      <c r="I272">
        <v>0</v>
      </c>
      <c r="J272">
        <v>0</v>
      </c>
      <c r="K272">
        <v>0</v>
      </c>
      <c r="L272" t="s">
        <v>0</v>
      </c>
      <c r="M272">
        <v>1.33</v>
      </c>
      <c r="N272">
        <v>80</v>
      </c>
      <c r="O272">
        <v>50000</v>
      </c>
      <c r="P272">
        <v>1</v>
      </c>
      <c r="Q272">
        <v>2</v>
      </c>
      <c r="R272">
        <v>100</v>
      </c>
      <c r="S272">
        <v>1</v>
      </c>
      <c r="T272">
        <v>-50</v>
      </c>
      <c r="U272">
        <v>50</v>
      </c>
      <c r="V272">
        <v>0.31</v>
      </c>
      <c r="W272">
        <v>0.28000000000000003</v>
      </c>
      <c r="X272">
        <v>0</v>
      </c>
      <c r="Y272">
        <v>60</v>
      </c>
      <c r="Z272">
        <v>0.01</v>
      </c>
      <c r="AA272">
        <v>0</v>
      </c>
      <c r="AB272">
        <v>0.01</v>
      </c>
      <c r="AC272">
        <v>0</v>
      </c>
      <c r="AD272">
        <v>68.58</v>
      </c>
      <c r="AE272">
        <v>69.900000000000006</v>
      </c>
      <c r="AF272">
        <v>3.91</v>
      </c>
      <c r="AG272">
        <v>70</v>
      </c>
      <c r="AH272">
        <v>36</v>
      </c>
      <c r="AI272">
        <v>68.900000000000006</v>
      </c>
      <c r="AJ272">
        <v>70.900000000000006</v>
      </c>
      <c r="AK272">
        <v>20000</v>
      </c>
      <c r="AL272" t="s">
        <v>4</v>
      </c>
      <c r="AM272" t="s">
        <v>2</v>
      </c>
      <c r="AN272" t="s">
        <v>6</v>
      </c>
    </row>
    <row r="273" spans="1:40" x14ac:dyDescent="0.3">
      <c r="A273" s="1">
        <v>41702</v>
      </c>
      <c r="B273" s="2">
        <v>0.36526620370370372</v>
      </c>
      <c r="C273">
        <v>0.28999999999999998</v>
      </c>
      <c r="D273" s="3">
        <f t="shared" si="4"/>
        <v>-1.7857142857145159E-3</v>
      </c>
      <c r="E273">
        <v>0.28999999999999998</v>
      </c>
      <c r="F273">
        <v>-0.02</v>
      </c>
      <c r="G273">
        <v>0</v>
      </c>
      <c r="H273">
        <v>0</v>
      </c>
      <c r="I273">
        <v>0</v>
      </c>
      <c r="J273">
        <v>0</v>
      </c>
      <c r="K273">
        <v>0</v>
      </c>
      <c r="L273" t="s">
        <v>0</v>
      </c>
      <c r="M273">
        <v>1.33</v>
      </c>
      <c r="N273">
        <v>80</v>
      </c>
      <c r="O273">
        <v>50000</v>
      </c>
      <c r="P273">
        <v>1</v>
      </c>
      <c r="Q273">
        <v>2</v>
      </c>
      <c r="R273">
        <v>100</v>
      </c>
      <c r="S273">
        <v>1</v>
      </c>
      <c r="T273">
        <v>-50</v>
      </c>
      <c r="U273">
        <v>50</v>
      </c>
      <c r="V273">
        <v>0.31</v>
      </c>
      <c r="W273">
        <v>0.28000000000000003</v>
      </c>
      <c r="X273">
        <v>0</v>
      </c>
      <c r="Y273">
        <v>60</v>
      </c>
      <c r="Z273">
        <v>0.01</v>
      </c>
      <c r="AA273">
        <v>0</v>
      </c>
      <c r="AB273">
        <v>0.03</v>
      </c>
      <c r="AC273">
        <v>0</v>
      </c>
      <c r="AD273">
        <v>68.59</v>
      </c>
      <c r="AE273">
        <v>69.900000000000006</v>
      </c>
      <c r="AF273">
        <v>3.91</v>
      </c>
      <c r="AG273">
        <v>70</v>
      </c>
      <c r="AH273">
        <v>36</v>
      </c>
      <c r="AI273">
        <v>68.900000000000006</v>
      </c>
      <c r="AJ273">
        <v>70.900000000000006</v>
      </c>
      <c r="AK273">
        <v>20000</v>
      </c>
      <c r="AL273" t="s">
        <v>4</v>
      </c>
      <c r="AM273" t="s">
        <v>2</v>
      </c>
      <c r="AN273" t="s">
        <v>6</v>
      </c>
    </row>
    <row r="274" spans="1:40" x14ac:dyDescent="0.3">
      <c r="A274" s="1">
        <v>41702</v>
      </c>
      <c r="B274" s="2">
        <v>0.36527777777777781</v>
      </c>
      <c r="C274">
        <v>0.32</v>
      </c>
      <c r="D274" s="3">
        <f t="shared" si="4"/>
        <v>-4.2857142857148393E-3</v>
      </c>
      <c r="E274">
        <v>0.32</v>
      </c>
      <c r="F274">
        <v>-0.02</v>
      </c>
      <c r="G274">
        <v>0</v>
      </c>
      <c r="H274">
        <v>0</v>
      </c>
      <c r="I274">
        <v>0</v>
      </c>
      <c r="J274">
        <v>0</v>
      </c>
      <c r="K274">
        <v>0</v>
      </c>
      <c r="L274" t="s">
        <v>0</v>
      </c>
      <c r="M274">
        <v>1.33</v>
      </c>
      <c r="N274">
        <v>80</v>
      </c>
      <c r="O274">
        <v>50000</v>
      </c>
      <c r="P274">
        <v>1</v>
      </c>
      <c r="Q274">
        <v>2</v>
      </c>
      <c r="R274">
        <v>100</v>
      </c>
      <c r="S274">
        <v>1</v>
      </c>
      <c r="T274">
        <v>-50</v>
      </c>
      <c r="U274">
        <v>50</v>
      </c>
      <c r="V274">
        <v>0.31</v>
      </c>
      <c r="W274">
        <v>0.28000000000000003</v>
      </c>
      <c r="X274">
        <v>0</v>
      </c>
      <c r="Y274">
        <v>60</v>
      </c>
      <c r="Z274">
        <v>0.01</v>
      </c>
      <c r="AA274">
        <v>0</v>
      </c>
      <c r="AB274">
        <v>0.04</v>
      </c>
      <c r="AC274">
        <v>0</v>
      </c>
      <c r="AD274">
        <v>68.58</v>
      </c>
      <c r="AE274">
        <v>69.900000000000006</v>
      </c>
      <c r="AF274">
        <v>3.91</v>
      </c>
      <c r="AG274">
        <v>70</v>
      </c>
      <c r="AH274">
        <v>36</v>
      </c>
      <c r="AI274">
        <v>68.900000000000006</v>
      </c>
      <c r="AJ274">
        <v>70.900000000000006</v>
      </c>
      <c r="AK274">
        <v>20000</v>
      </c>
      <c r="AL274" t="s">
        <v>4</v>
      </c>
      <c r="AM274" t="s">
        <v>2</v>
      </c>
      <c r="AN274" t="s">
        <v>6</v>
      </c>
    </row>
    <row r="275" spans="1:40" x14ac:dyDescent="0.3">
      <c r="A275" s="1">
        <v>41702</v>
      </c>
      <c r="B275" s="2">
        <v>0.36528935185185185</v>
      </c>
      <c r="C275">
        <v>0.25</v>
      </c>
      <c r="D275" s="3">
        <f t="shared" si="4"/>
        <v>-2.0689655172411699E-3</v>
      </c>
      <c r="E275">
        <v>0.25</v>
      </c>
      <c r="F275">
        <v>0.05</v>
      </c>
      <c r="G275">
        <v>0</v>
      </c>
      <c r="H275">
        <v>0</v>
      </c>
      <c r="I275">
        <v>0</v>
      </c>
      <c r="J275">
        <v>0</v>
      </c>
      <c r="K275">
        <v>0</v>
      </c>
      <c r="L275" t="s">
        <v>0</v>
      </c>
      <c r="M275">
        <v>1.33</v>
      </c>
      <c r="N275">
        <v>80</v>
      </c>
      <c r="O275">
        <v>50000</v>
      </c>
      <c r="P275">
        <v>1</v>
      </c>
      <c r="Q275">
        <v>2</v>
      </c>
      <c r="R275">
        <v>100</v>
      </c>
      <c r="S275">
        <v>1</v>
      </c>
      <c r="T275">
        <v>-50</v>
      </c>
      <c r="U275">
        <v>50</v>
      </c>
      <c r="V275">
        <v>0.31</v>
      </c>
      <c r="W275">
        <v>0.28000000000000003</v>
      </c>
      <c r="X275">
        <v>0</v>
      </c>
      <c r="Y275">
        <v>60</v>
      </c>
      <c r="Z275">
        <v>0.01</v>
      </c>
      <c r="AA275">
        <v>0</v>
      </c>
      <c r="AB275">
        <v>0.04</v>
      </c>
      <c r="AC275">
        <v>0.01</v>
      </c>
      <c r="AD275">
        <v>68.59</v>
      </c>
      <c r="AE275">
        <v>69.900000000000006</v>
      </c>
      <c r="AF275">
        <v>3.91</v>
      </c>
      <c r="AG275">
        <v>70</v>
      </c>
      <c r="AH275">
        <v>36</v>
      </c>
      <c r="AI275">
        <v>68.900000000000006</v>
      </c>
      <c r="AJ275">
        <v>70.900000000000006</v>
      </c>
      <c r="AK275">
        <v>20000</v>
      </c>
      <c r="AL275" t="s">
        <v>4</v>
      </c>
      <c r="AM275" t="s">
        <v>2</v>
      </c>
      <c r="AN275" t="s">
        <v>6</v>
      </c>
    </row>
    <row r="276" spans="1:40" x14ac:dyDescent="0.3">
      <c r="A276" s="1">
        <v>41702</v>
      </c>
      <c r="B276" s="2">
        <v>0.36531249999999998</v>
      </c>
      <c r="C276">
        <v>0.26</v>
      </c>
      <c r="D276" s="3">
        <f t="shared" si="4"/>
        <v>-7.1428571428568479E-4</v>
      </c>
      <c r="E276">
        <v>0.26</v>
      </c>
      <c r="F276">
        <v>-0.01</v>
      </c>
      <c r="G276">
        <v>0</v>
      </c>
      <c r="H276">
        <v>0</v>
      </c>
      <c r="I276">
        <v>0</v>
      </c>
      <c r="J276">
        <v>0</v>
      </c>
      <c r="K276">
        <v>0</v>
      </c>
      <c r="L276" t="s">
        <v>0</v>
      </c>
      <c r="M276">
        <v>1.33</v>
      </c>
      <c r="N276">
        <v>80</v>
      </c>
      <c r="O276">
        <v>50000</v>
      </c>
      <c r="P276">
        <v>1</v>
      </c>
      <c r="Q276">
        <v>2</v>
      </c>
      <c r="R276">
        <v>100</v>
      </c>
      <c r="S276">
        <v>1</v>
      </c>
      <c r="T276">
        <v>-50</v>
      </c>
      <c r="U276">
        <v>50</v>
      </c>
      <c r="V276">
        <v>0.31</v>
      </c>
      <c r="W276">
        <v>0.28000000000000003</v>
      </c>
      <c r="X276">
        <v>0</v>
      </c>
      <c r="Y276">
        <v>60</v>
      </c>
      <c r="Z276">
        <v>0.01</v>
      </c>
      <c r="AA276">
        <v>0</v>
      </c>
      <c r="AB276">
        <v>0.04</v>
      </c>
      <c r="AC276">
        <v>0.01</v>
      </c>
      <c r="AD276">
        <v>68.58</v>
      </c>
      <c r="AE276">
        <v>69.900000000000006</v>
      </c>
      <c r="AF276">
        <v>3.91</v>
      </c>
      <c r="AG276">
        <v>70</v>
      </c>
      <c r="AH276">
        <v>36</v>
      </c>
      <c r="AI276">
        <v>68.900000000000006</v>
      </c>
      <c r="AJ276">
        <v>70.900000000000006</v>
      </c>
      <c r="AK276">
        <v>20000</v>
      </c>
      <c r="AL276" t="s">
        <v>4</v>
      </c>
      <c r="AM276" t="s">
        <v>2</v>
      </c>
      <c r="AN276" t="s">
        <v>6</v>
      </c>
    </row>
    <row r="277" spans="1:40" x14ac:dyDescent="0.3">
      <c r="A277" s="1">
        <v>41702</v>
      </c>
      <c r="B277" s="2">
        <v>0.36532407407407402</v>
      </c>
      <c r="C277">
        <v>0.28999999999999998</v>
      </c>
      <c r="D277" s="3">
        <f t="shared" si="4"/>
        <v>-1.0714285714283416E-3</v>
      </c>
      <c r="E277">
        <v>0.28999999999999998</v>
      </c>
      <c r="F277">
        <v>-0.02</v>
      </c>
      <c r="G277">
        <v>0</v>
      </c>
      <c r="H277">
        <v>0</v>
      </c>
      <c r="I277">
        <v>0</v>
      </c>
      <c r="J277">
        <v>0</v>
      </c>
      <c r="K277">
        <v>0</v>
      </c>
      <c r="L277" t="s">
        <v>0</v>
      </c>
      <c r="M277">
        <v>1.33</v>
      </c>
      <c r="N277">
        <v>80</v>
      </c>
      <c r="O277">
        <v>50000</v>
      </c>
      <c r="P277">
        <v>1</v>
      </c>
      <c r="Q277">
        <v>2</v>
      </c>
      <c r="R277">
        <v>100</v>
      </c>
      <c r="S277">
        <v>1</v>
      </c>
      <c r="T277">
        <v>-50</v>
      </c>
      <c r="U277">
        <v>50</v>
      </c>
      <c r="V277">
        <v>0.31</v>
      </c>
      <c r="W277">
        <v>0.28000000000000003</v>
      </c>
      <c r="X277">
        <v>0</v>
      </c>
      <c r="Y277">
        <v>60</v>
      </c>
      <c r="Z277">
        <v>0.01</v>
      </c>
      <c r="AA277">
        <v>0</v>
      </c>
      <c r="AB277">
        <v>0.04</v>
      </c>
      <c r="AC277">
        <v>0.01</v>
      </c>
      <c r="AD277">
        <v>68.58</v>
      </c>
      <c r="AE277">
        <v>69.900000000000006</v>
      </c>
      <c r="AF277">
        <v>3.91</v>
      </c>
      <c r="AG277">
        <v>70</v>
      </c>
      <c r="AH277">
        <v>36</v>
      </c>
      <c r="AI277">
        <v>68.900000000000006</v>
      </c>
      <c r="AJ277">
        <v>70.900000000000006</v>
      </c>
      <c r="AK277">
        <v>20000</v>
      </c>
      <c r="AL277" t="s">
        <v>4</v>
      </c>
      <c r="AM277" t="s">
        <v>2</v>
      </c>
      <c r="AN277" t="s">
        <v>6</v>
      </c>
    </row>
    <row r="278" spans="1:40" x14ac:dyDescent="0.3">
      <c r="A278" s="1">
        <v>41702</v>
      </c>
      <c r="B278" s="2">
        <v>0.36534722222222221</v>
      </c>
      <c r="C278">
        <v>0.25</v>
      </c>
      <c r="D278" s="3">
        <f t="shared" si="4"/>
        <v>-1.4285714285713687E-3</v>
      </c>
      <c r="E278">
        <v>0.25</v>
      </c>
      <c r="F278">
        <v>0.03</v>
      </c>
      <c r="G278">
        <v>0</v>
      </c>
      <c r="H278">
        <v>0</v>
      </c>
      <c r="I278">
        <v>0</v>
      </c>
      <c r="J278">
        <v>0</v>
      </c>
      <c r="K278">
        <v>0</v>
      </c>
      <c r="L278" t="s">
        <v>0</v>
      </c>
      <c r="M278">
        <v>1.33</v>
      </c>
      <c r="N278">
        <v>80</v>
      </c>
      <c r="O278">
        <v>50000</v>
      </c>
      <c r="P278">
        <v>1</v>
      </c>
      <c r="Q278">
        <v>2</v>
      </c>
      <c r="R278">
        <v>100</v>
      </c>
      <c r="S278">
        <v>1</v>
      </c>
      <c r="T278">
        <v>-50</v>
      </c>
      <c r="U278">
        <v>50</v>
      </c>
      <c r="V278">
        <v>0.31</v>
      </c>
      <c r="W278">
        <v>0.28000000000000003</v>
      </c>
      <c r="X278">
        <v>0</v>
      </c>
      <c r="Y278">
        <v>60</v>
      </c>
      <c r="Z278">
        <v>0.01</v>
      </c>
      <c r="AA278">
        <v>0</v>
      </c>
      <c r="AB278">
        <v>0.04</v>
      </c>
      <c r="AC278">
        <v>0</v>
      </c>
      <c r="AD278">
        <v>68.58</v>
      </c>
      <c r="AE278">
        <v>69.900000000000006</v>
      </c>
      <c r="AF278">
        <v>3.91</v>
      </c>
      <c r="AG278">
        <v>70</v>
      </c>
      <c r="AH278">
        <v>36</v>
      </c>
      <c r="AI278">
        <v>68.900000000000006</v>
      </c>
      <c r="AJ278">
        <v>70.900000000000006</v>
      </c>
      <c r="AK278">
        <v>20000</v>
      </c>
      <c r="AL278" t="s">
        <v>4</v>
      </c>
      <c r="AM278" t="s">
        <v>2</v>
      </c>
      <c r="AN278" t="s">
        <v>6</v>
      </c>
    </row>
    <row r="279" spans="1:40" x14ac:dyDescent="0.3">
      <c r="A279" s="1">
        <v>41702</v>
      </c>
      <c r="B279" s="2">
        <v>0.36535879629629631</v>
      </c>
      <c r="C279">
        <v>0.21</v>
      </c>
      <c r="D279" s="3">
        <f t="shared" si="4"/>
        <v>0</v>
      </c>
      <c r="E279">
        <v>0.21</v>
      </c>
      <c r="F279">
        <v>0.03</v>
      </c>
      <c r="G279">
        <v>0</v>
      </c>
      <c r="H279">
        <v>0</v>
      </c>
      <c r="I279">
        <v>0</v>
      </c>
      <c r="J279">
        <v>0</v>
      </c>
      <c r="K279">
        <v>0</v>
      </c>
      <c r="L279" t="s">
        <v>0</v>
      </c>
      <c r="M279">
        <v>1.33</v>
      </c>
      <c r="N279">
        <v>80</v>
      </c>
      <c r="O279">
        <v>50000</v>
      </c>
      <c r="P279">
        <v>1</v>
      </c>
      <c r="Q279">
        <v>2</v>
      </c>
      <c r="R279">
        <v>100</v>
      </c>
      <c r="S279">
        <v>1</v>
      </c>
      <c r="T279">
        <v>-50</v>
      </c>
      <c r="U279">
        <v>50</v>
      </c>
      <c r="V279">
        <v>0.31</v>
      </c>
      <c r="W279">
        <v>0.28000000000000003</v>
      </c>
      <c r="X279">
        <v>0</v>
      </c>
      <c r="Y279">
        <v>60</v>
      </c>
      <c r="Z279">
        <v>0.01</v>
      </c>
      <c r="AA279">
        <v>0</v>
      </c>
      <c r="AB279">
        <v>0.03</v>
      </c>
      <c r="AC279">
        <v>-0.01</v>
      </c>
      <c r="AD279">
        <v>68.58</v>
      </c>
      <c r="AE279">
        <v>69.900000000000006</v>
      </c>
      <c r="AF279">
        <v>3.91</v>
      </c>
      <c r="AG279">
        <v>70</v>
      </c>
      <c r="AH279">
        <v>36</v>
      </c>
      <c r="AI279">
        <v>68.900000000000006</v>
      </c>
      <c r="AJ279">
        <v>70.900000000000006</v>
      </c>
      <c r="AK279">
        <v>20000</v>
      </c>
      <c r="AL279" t="s">
        <v>4</v>
      </c>
      <c r="AM279" t="s">
        <v>2</v>
      </c>
      <c r="AN279" t="s">
        <v>6</v>
      </c>
    </row>
    <row r="280" spans="1:40" x14ac:dyDescent="0.3">
      <c r="A280" s="1">
        <v>41702</v>
      </c>
      <c r="B280" s="2">
        <v>0.36538194444444444</v>
      </c>
      <c r="C280">
        <v>0.22</v>
      </c>
      <c r="D280" s="3">
        <f t="shared" si="4"/>
        <v>-3.571428571428424E-4</v>
      </c>
      <c r="E280">
        <v>0.22</v>
      </c>
      <c r="F280">
        <v>-0.01</v>
      </c>
      <c r="G280">
        <v>0</v>
      </c>
      <c r="H280">
        <v>0</v>
      </c>
      <c r="I280">
        <v>0</v>
      </c>
      <c r="J280">
        <v>0</v>
      </c>
      <c r="K280">
        <v>0</v>
      </c>
      <c r="L280" t="s">
        <v>0</v>
      </c>
      <c r="M280">
        <v>1.33</v>
      </c>
      <c r="N280">
        <v>80</v>
      </c>
      <c r="O280">
        <v>50000</v>
      </c>
      <c r="P280">
        <v>1</v>
      </c>
      <c r="Q280">
        <v>2</v>
      </c>
      <c r="R280">
        <v>100</v>
      </c>
      <c r="S280">
        <v>1</v>
      </c>
      <c r="T280">
        <v>-50</v>
      </c>
      <c r="U280">
        <v>50</v>
      </c>
      <c r="V280">
        <v>0.31</v>
      </c>
      <c r="W280">
        <v>0.28000000000000003</v>
      </c>
      <c r="X280">
        <v>0</v>
      </c>
      <c r="Y280">
        <v>60</v>
      </c>
      <c r="Z280">
        <v>0.01</v>
      </c>
      <c r="AA280">
        <v>0</v>
      </c>
      <c r="AB280">
        <v>0.01</v>
      </c>
      <c r="AC280">
        <v>-0.01</v>
      </c>
      <c r="AD280">
        <v>68.58</v>
      </c>
      <c r="AE280">
        <v>69.900000000000006</v>
      </c>
      <c r="AF280">
        <v>3.91</v>
      </c>
      <c r="AG280">
        <v>70</v>
      </c>
      <c r="AH280">
        <v>36</v>
      </c>
      <c r="AI280">
        <v>68.900000000000006</v>
      </c>
      <c r="AJ280">
        <v>70.900000000000006</v>
      </c>
      <c r="AK280">
        <v>20000</v>
      </c>
      <c r="AL280" t="s">
        <v>4</v>
      </c>
      <c r="AM280" t="s">
        <v>2</v>
      </c>
      <c r="AN280" t="s">
        <v>6</v>
      </c>
    </row>
    <row r="281" spans="1:40" x14ac:dyDescent="0.3">
      <c r="A281" s="1">
        <v>41702</v>
      </c>
      <c r="B281" s="2">
        <v>0.36539351851851848</v>
      </c>
      <c r="C281">
        <v>0.16</v>
      </c>
      <c r="D281" s="3">
        <f t="shared" si="4"/>
        <v>3.2142857142850281E-3</v>
      </c>
      <c r="E281">
        <v>0.16</v>
      </c>
      <c r="F281">
        <v>0.04</v>
      </c>
      <c r="G281">
        <v>0</v>
      </c>
      <c r="H281">
        <v>0</v>
      </c>
      <c r="I281">
        <v>0</v>
      </c>
      <c r="J281">
        <v>0</v>
      </c>
      <c r="K281">
        <v>0</v>
      </c>
      <c r="L281" t="s">
        <v>0</v>
      </c>
      <c r="M281">
        <v>1.33</v>
      </c>
      <c r="N281">
        <v>80</v>
      </c>
      <c r="O281">
        <v>50000</v>
      </c>
      <c r="P281">
        <v>1</v>
      </c>
      <c r="Q281">
        <v>2</v>
      </c>
      <c r="R281">
        <v>100</v>
      </c>
      <c r="S281">
        <v>1</v>
      </c>
      <c r="T281">
        <v>-50</v>
      </c>
      <c r="U281">
        <v>50</v>
      </c>
      <c r="V281">
        <v>0.31</v>
      </c>
      <c r="W281">
        <v>0.28000000000000003</v>
      </c>
      <c r="X281">
        <v>0</v>
      </c>
      <c r="Y281">
        <v>60</v>
      </c>
      <c r="Z281">
        <v>0.01</v>
      </c>
      <c r="AA281">
        <v>0</v>
      </c>
      <c r="AB281">
        <v>-0.01</v>
      </c>
      <c r="AC281">
        <v>0</v>
      </c>
      <c r="AD281">
        <v>68.59</v>
      </c>
      <c r="AE281">
        <v>69.900000000000006</v>
      </c>
      <c r="AF281">
        <v>3.91</v>
      </c>
      <c r="AG281">
        <v>70</v>
      </c>
      <c r="AH281">
        <v>36</v>
      </c>
      <c r="AI281">
        <v>68.900000000000006</v>
      </c>
      <c r="AJ281">
        <v>70.900000000000006</v>
      </c>
      <c r="AK281">
        <v>20000</v>
      </c>
      <c r="AL281" t="s">
        <v>4</v>
      </c>
      <c r="AM281" t="s">
        <v>2</v>
      </c>
      <c r="AN281" t="s">
        <v>6</v>
      </c>
    </row>
    <row r="282" spans="1:40" x14ac:dyDescent="0.3">
      <c r="A282" s="1">
        <v>41702</v>
      </c>
      <c r="B282" s="2">
        <v>0.36540509259259263</v>
      </c>
      <c r="C282">
        <v>0.21</v>
      </c>
      <c r="D282" s="3">
        <f t="shared" si="4"/>
        <v>2.500000000000324E-3</v>
      </c>
      <c r="E282">
        <v>0.21</v>
      </c>
      <c r="F282">
        <v>-0.04</v>
      </c>
      <c r="G282">
        <v>0</v>
      </c>
      <c r="H282">
        <v>0</v>
      </c>
      <c r="I282">
        <v>0</v>
      </c>
      <c r="J282">
        <v>0</v>
      </c>
      <c r="K282">
        <v>0</v>
      </c>
      <c r="L282" t="s">
        <v>0</v>
      </c>
      <c r="M282">
        <v>1.33</v>
      </c>
      <c r="N282">
        <v>80</v>
      </c>
      <c r="O282">
        <v>50000</v>
      </c>
      <c r="P282">
        <v>1</v>
      </c>
      <c r="Q282">
        <v>2</v>
      </c>
      <c r="R282">
        <v>100</v>
      </c>
      <c r="S282">
        <v>1</v>
      </c>
      <c r="T282">
        <v>-50</v>
      </c>
      <c r="U282">
        <v>50</v>
      </c>
      <c r="V282">
        <v>0.31</v>
      </c>
      <c r="W282">
        <v>0.28000000000000003</v>
      </c>
      <c r="X282">
        <v>0</v>
      </c>
      <c r="Y282">
        <v>60</v>
      </c>
      <c r="Z282">
        <v>0.01</v>
      </c>
      <c r="AA282">
        <v>0</v>
      </c>
      <c r="AB282">
        <v>-0.01</v>
      </c>
      <c r="AC282">
        <v>0.01</v>
      </c>
      <c r="AD282">
        <v>68.58</v>
      </c>
      <c r="AE282">
        <v>69.900000000000006</v>
      </c>
      <c r="AF282">
        <v>3.91</v>
      </c>
      <c r="AG282">
        <v>70</v>
      </c>
      <c r="AH282">
        <v>36</v>
      </c>
      <c r="AI282">
        <v>68.900000000000006</v>
      </c>
      <c r="AJ282">
        <v>70.900000000000006</v>
      </c>
      <c r="AK282">
        <v>20000</v>
      </c>
      <c r="AL282" t="s">
        <v>4</v>
      </c>
      <c r="AM282" t="s">
        <v>2</v>
      </c>
      <c r="AN282" t="s">
        <v>6</v>
      </c>
    </row>
    <row r="283" spans="1:40" x14ac:dyDescent="0.3">
      <c r="A283" s="1">
        <v>41702</v>
      </c>
      <c r="B283" s="2">
        <v>0.36542824074074076</v>
      </c>
      <c r="C283">
        <v>0.1</v>
      </c>
      <c r="D283" s="3">
        <f t="shared" si="4"/>
        <v>5.3571428571435485E-3</v>
      </c>
      <c r="E283">
        <v>0.1</v>
      </c>
      <c r="F283">
        <v>0.08</v>
      </c>
      <c r="G283">
        <v>0</v>
      </c>
      <c r="H283">
        <v>0</v>
      </c>
      <c r="I283">
        <v>0</v>
      </c>
      <c r="J283">
        <v>0</v>
      </c>
      <c r="K283">
        <v>0</v>
      </c>
      <c r="L283" t="s">
        <v>0</v>
      </c>
      <c r="M283">
        <v>1.33</v>
      </c>
      <c r="N283">
        <v>80</v>
      </c>
      <c r="O283">
        <v>50000</v>
      </c>
      <c r="P283">
        <v>1</v>
      </c>
      <c r="Q283">
        <v>2</v>
      </c>
      <c r="R283">
        <v>100</v>
      </c>
      <c r="S283">
        <v>1</v>
      </c>
      <c r="T283">
        <v>-50</v>
      </c>
      <c r="U283">
        <v>50</v>
      </c>
      <c r="V283">
        <v>0.31</v>
      </c>
      <c r="W283">
        <v>0.28000000000000003</v>
      </c>
      <c r="X283">
        <v>0</v>
      </c>
      <c r="Y283">
        <v>60</v>
      </c>
      <c r="Z283">
        <v>0.01</v>
      </c>
      <c r="AA283">
        <v>0</v>
      </c>
      <c r="AB283">
        <v>-0.01</v>
      </c>
      <c r="AC283">
        <v>0.01</v>
      </c>
      <c r="AD283">
        <v>68.599999999999994</v>
      </c>
      <c r="AE283">
        <v>69.900000000000006</v>
      </c>
      <c r="AF283">
        <v>3.91</v>
      </c>
      <c r="AG283">
        <v>70</v>
      </c>
      <c r="AH283">
        <v>36</v>
      </c>
      <c r="AI283">
        <v>68.900000000000006</v>
      </c>
      <c r="AJ283">
        <v>70.900000000000006</v>
      </c>
      <c r="AK283">
        <v>20000</v>
      </c>
      <c r="AL283" t="s">
        <v>4</v>
      </c>
      <c r="AM283" t="s">
        <v>2</v>
      </c>
      <c r="AN283" t="s">
        <v>6</v>
      </c>
    </row>
    <row r="284" spans="1:40" x14ac:dyDescent="0.3">
      <c r="A284" s="1">
        <v>41702</v>
      </c>
      <c r="B284" s="2">
        <v>0.3654398148148148</v>
      </c>
      <c r="C284">
        <v>0.11</v>
      </c>
      <c r="D284" s="3">
        <f t="shared" si="4"/>
        <v>3.5714285714278089E-3</v>
      </c>
      <c r="E284">
        <v>0.11</v>
      </c>
      <c r="F284">
        <v>-0.01</v>
      </c>
      <c r="G284">
        <v>0</v>
      </c>
      <c r="H284">
        <v>0</v>
      </c>
      <c r="I284">
        <v>0</v>
      </c>
      <c r="J284">
        <v>0</v>
      </c>
      <c r="K284">
        <v>0</v>
      </c>
      <c r="L284" t="s">
        <v>0</v>
      </c>
      <c r="M284">
        <v>1.33</v>
      </c>
      <c r="N284">
        <v>80</v>
      </c>
      <c r="O284">
        <v>50000</v>
      </c>
      <c r="P284">
        <v>1</v>
      </c>
      <c r="Q284">
        <v>2</v>
      </c>
      <c r="R284">
        <v>100</v>
      </c>
      <c r="S284">
        <v>1</v>
      </c>
      <c r="T284">
        <v>-50</v>
      </c>
      <c r="U284">
        <v>50</v>
      </c>
      <c r="V284">
        <v>0.31</v>
      </c>
      <c r="W284">
        <v>0.28000000000000003</v>
      </c>
      <c r="X284">
        <v>0</v>
      </c>
      <c r="Y284">
        <v>60</v>
      </c>
      <c r="Z284">
        <v>0.01</v>
      </c>
      <c r="AA284">
        <v>0</v>
      </c>
      <c r="AB284">
        <v>0</v>
      </c>
      <c r="AC284">
        <v>0.01</v>
      </c>
      <c r="AD284">
        <v>68.58</v>
      </c>
      <c r="AE284">
        <v>69.900000000000006</v>
      </c>
      <c r="AF284">
        <v>3.91</v>
      </c>
      <c r="AG284">
        <v>70</v>
      </c>
      <c r="AH284">
        <v>36</v>
      </c>
      <c r="AI284">
        <v>68.900000000000006</v>
      </c>
      <c r="AJ284">
        <v>70.900000000000006</v>
      </c>
      <c r="AK284">
        <v>20000</v>
      </c>
      <c r="AL284" t="s">
        <v>4</v>
      </c>
      <c r="AM284" t="s">
        <v>2</v>
      </c>
      <c r="AN284" t="s">
        <v>6</v>
      </c>
    </row>
    <row r="285" spans="1:40" x14ac:dyDescent="0.3">
      <c r="A285" s="1">
        <v>41702</v>
      </c>
      <c r="B285" s="2">
        <v>0.36546296296296293</v>
      </c>
      <c r="C285">
        <v>0.16</v>
      </c>
      <c r="D285" s="3">
        <f t="shared" si="4"/>
        <v>4.2857142857141064E-3</v>
      </c>
      <c r="E285">
        <v>0.16</v>
      </c>
      <c r="F285">
        <v>-0.04</v>
      </c>
      <c r="G285">
        <v>0</v>
      </c>
      <c r="H285">
        <v>0</v>
      </c>
      <c r="I285">
        <v>0</v>
      </c>
      <c r="J285">
        <v>0</v>
      </c>
      <c r="K285">
        <v>0</v>
      </c>
      <c r="L285" t="s">
        <v>0</v>
      </c>
      <c r="M285">
        <v>1.33</v>
      </c>
      <c r="N285">
        <v>80</v>
      </c>
      <c r="O285">
        <v>50000</v>
      </c>
      <c r="P285">
        <v>1</v>
      </c>
      <c r="Q285">
        <v>2</v>
      </c>
      <c r="R285">
        <v>100</v>
      </c>
      <c r="S285">
        <v>1</v>
      </c>
      <c r="T285">
        <v>-50</v>
      </c>
      <c r="U285">
        <v>50</v>
      </c>
      <c r="V285">
        <v>0.31</v>
      </c>
      <c r="W285">
        <v>0.28000000000000003</v>
      </c>
      <c r="X285">
        <v>0</v>
      </c>
      <c r="Y285">
        <v>60</v>
      </c>
      <c r="Z285">
        <v>0.01</v>
      </c>
      <c r="AA285">
        <v>0</v>
      </c>
      <c r="AB285">
        <v>0.01</v>
      </c>
      <c r="AC285">
        <v>0</v>
      </c>
      <c r="AD285">
        <v>68.59</v>
      </c>
      <c r="AE285">
        <v>69.900000000000006</v>
      </c>
      <c r="AF285">
        <v>3.91</v>
      </c>
      <c r="AG285">
        <v>70</v>
      </c>
      <c r="AH285">
        <v>36</v>
      </c>
      <c r="AI285">
        <v>68.900000000000006</v>
      </c>
      <c r="AJ285">
        <v>70.900000000000006</v>
      </c>
      <c r="AK285">
        <v>20000</v>
      </c>
      <c r="AL285" t="s">
        <v>4</v>
      </c>
      <c r="AM285" t="s">
        <v>2</v>
      </c>
      <c r="AN285" t="s">
        <v>6</v>
      </c>
    </row>
    <row r="286" spans="1:40" x14ac:dyDescent="0.3">
      <c r="A286" s="1">
        <v>41702</v>
      </c>
      <c r="B286" s="2">
        <v>0.36547453703703708</v>
      </c>
      <c r="C286">
        <v>0.16</v>
      </c>
      <c r="D286" s="3">
        <f t="shared" si="4"/>
        <v>2.5000000000003231E-3</v>
      </c>
      <c r="E286">
        <v>0.16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 t="s">
        <v>0</v>
      </c>
      <c r="M286">
        <v>1.33</v>
      </c>
      <c r="N286">
        <v>80</v>
      </c>
      <c r="O286">
        <v>50000</v>
      </c>
      <c r="P286">
        <v>1</v>
      </c>
      <c r="Q286">
        <v>2</v>
      </c>
      <c r="R286">
        <v>100</v>
      </c>
      <c r="S286">
        <v>1</v>
      </c>
      <c r="T286">
        <v>-50</v>
      </c>
      <c r="U286">
        <v>50</v>
      </c>
      <c r="V286">
        <v>0.31</v>
      </c>
      <c r="W286">
        <v>0.28000000000000003</v>
      </c>
      <c r="X286">
        <v>0</v>
      </c>
      <c r="Y286">
        <v>60</v>
      </c>
      <c r="Z286">
        <v>0.01</v>
      </c>
      <c r="AA286">
        <v>0</v>
      </c>
      <c r="AB286">
        <v>0.01</v>
      </c>
      <c r="AC286">
        <v>0</v>
      </c>
      <c r="AD286">
        <v>68.58</v>
      </c>
      <c r="AE286">
        <v>69.900000000000006</v>
      </c>
      <c r="AF286">
        <v>3.91</v>
      </c>
      <c r="AG286">
        <v>70</v>
      </c>
      <c r="AH286">
        <v>36</v>
      </c>
      <c r="AI286">
        <v>68.900000000000006</v>
      </c>
      <c r="AJ286">
        <v>70.900000000000006</v>
      </c>
      <c r="AK286">
        <v>20000</v>
      </c>
      <c r="AL286" t="s">
        <v>4</v>
      </c>
      <c r="AM286" t="s">
        <v>2</v>
      </c>
      <c r="AN286" t="s">
        <v>6</v>
      </c>
    </row>
    <row r="287" spans="1:40" x14ac:dyDescent="0.3">
      <c r="A287" s="1">
        <v>41702</v>
      </c>
      <c r="B287" s="2">
        <v>0.36548611111111112</v>
      </c>
      <c r="C287">
        <v>0.17</v>
      </c>
      <c r="D287" s="3">
        <f t="shared" si="4"/>
        <v>2.7586206896553491E-3</v>
      </c>
      <c r="E287">
        <v>0.17</v>
      </c>
      <c r="F287">
        <v>-0.01</v>
      </c>
      <c r="G287">
        <v>0</v>
      </c>
      <c r="H287">
        <v>0</v>
      </c>
      <c r="I287">
        <v>0</v>
      </c>
      <c r="J287">
        <v>0</v>
      </c>
      <c r="K287">
        <v>0</v>
      </c>
      <c r="L287" t="s">
        <v>0</v>
      </c>
      <c r="M287">
        <v>1.33</v>
      </c>
      <c r="N287">
        <v>80</v>
      </c>
      <c r="O287">
        <v>50000</v>
      </c>
      <c r="P287">
        <v>1</v>
      </c>
      <c r="Q287">
        <v>2</v>
      </c>
      <c r="R287">
        <v>100</v>
      </c>
      <c r="S287">
        <v>1</v>
      </c>
      <c r="T287">
        <v>-50</v>
      </c>
      <c r="U287">
        <v>50</v>
      </c>
      <c r="V287">
        <v>0.31</v>
      </c>
      <c r="W287">
        <v>0.28000000000000003</v>
      </c>
      <c r="X287">
        <v>0</v>
      </c>
      <c r="Y287">
        <v>60</v>
      </c>
      <c r="Z287">
        <v>0.01</v>
      </c>
      <c r="AA287">
        <v>0</v>
      </c>
      <c r="AB287">
        <v>0.01</v>
      </c>
      <c r="AC287">
        <v>0</v>
      </c>
      <c r="AD287">
        <v>68.58</v>
      </c>
      <c r="AE287">
        <v>69.900000000000006</v>
      </c>
      <c r="AF287">
        <v>3.91</v>
      </c>
      <c r="AG287">
        <v>70</v>
      </c>
      <c r="AH287">
        <v>36</v>
      </c>
      <c r="AI287">
        <v>68.900000000000006</v>
      </c>
      <c r="AJ287">
        <v>70.900000000000006</v>
      </c>
      <c r="AK287">
        <v>20000</v>
      </c>
      <c r="AL287" t="s">
        <v>4</v>
      </c>
      <c r="AM287" t="s">
        <v>2</v>
      </c>
      <c r="AN287" t="s">
        <v>6</v>
      </c>
    </row>
    <row r="288" spans="1:40" x14ac:dyDescent="0.3">
      <c r="A288" s="1">
        <v>41702</v>
      </c>
      <c r="B288" s="2">
        <v>0.36550925925925926</v>
      </c>
      <c r="C288">
        <v>0.14000000000000001</v>
      </c>
      <c r="D288" s="3">
        <f t="shared" si="4"/>
        <v>3.5714285714290319E-3</v>
      </c>
      <c r="E288">
        <v>0.14000000000000001</v>
      </c>
      <c r="F288">
        <v>0.02</v>
      </c>
      <c r="G288">
        <v>0</v>
      </c>
      <c r="H288">
        <v>0</v>
      </c>
      <c r="I288">
        <v>0</v>
      </c>
      <c r="J288">
        <v>0</v>
      </c>
      <c r="K288">
        <v>0</v>
      </c>
      <c r="L288" t="s">
        <v>0</v>
      </c>
      <c r="M288">
        <v>1.33</v>
      </c>
      <c r="N288">
        <v>80</v>
      </c>
      <c r="O288">
        <v>50000</v>
      </c>
      <c r="P288">
        <v>1</v>
      </c>
      <c r="Q288">
        <v>2</v>
      </c>
      <c r="R288">
        <v>100</v>
      </c>
      <c r="S288">
        <v>1</v>
      </c>
      <c r="T288">
        <v>-50</v>
      </c>
      <c r="U288">
        <v>50</v>
      </c>
      <c r="V288">
        <v>0.31</v>
      </c>
      <c r="W288">
        <v>0.28000000000000003</v>
      </c>
      <c r="X288">
        <v>0</v>
      </c>
      <c r="Y288">
        <v>60</v>
      </c>
      <c r="Z288">
        <v>0.01</v>
      </c>
      <c r="AA288">
        <v>0</v>
      </c>
      <c r="AB288">
        <v>0.01</v>
      </c>
      <c r="AC288">
        <v>-0.01</v>
      </c>
      <c r="AD288">
        <v>68.59</v>
      </c>
      <c r="AE288">
        <v>69.900000000000006</v>
      </c>
      <c r="AF288">
        <v>3.91</v>
      </c>
      <c r="AG288">
        <v>70</v>
      </c>
      <c r="AH288">
        <v>36</v>
      </c>
      <c r="AI288">
        <v>68.900000000000006</v>
      </c>
      <c r="AJ288">
        <v>70.900000000000006</v>
      </c>
      <c r="AK288">
        <v>20000</v>
      </c>
      <c r="AL288" t="s">
        <v>4</v>
      </c>
      <c r="AM288" t="s">
        <v>2</v>
      </c>
      <c r="AN288" t="s">
        <v>6</v>
      </c>
    </row>
    <row r="289" spans="1:40" x14ac:dyDescent="0.3">
      <c r="A289" s="1">
        <v>41702</v>
      </c>
      <c r="B289" s="2">
        <v>0.36552083333333335</v>
      </c>
      <c r="C289">
        <v>0.17</v>
      </c>
      <c r="D289" s="3">
        <f t="shared" si="4"/>
        <v>2.8571428571427361E-3</v>
      </c>
      <c r="E289">
        <v>0.17</v>
      </c>
      <c r="F289">
        <v>-0.02</v>
      </c>
      <c r="G289">
        <v>0</v>
      </c>
      <c r="H289">
        <v>0</v>
      </c>
      <c r="I289">
        <v>0</v>
      </c>
      <c r="J289">
        <v>0</v>
      </c>
      <c r="K289">
        <v>0</v>
      </c>
      <c r="L289" t="s">
        <v>0</v>
      </c>
      <c r="M289">
        <v>1.33</v>
      </c>
      <c r="N289">
        <v>80</v>
      </c>
      <c r="O289">
        <v>50000</v>
      </c>
      <c r="P289">
        <v>1</v>
      </c>
      <c r="Q289">
        <v>2</v>
      </c>
      <c r="R289">
        <v>100</v>
      </c>
      <c r="S289">
        <v>1</v>
      </c>
      <c r="T289">
        <v>-50</v>
      </c>
      <c r="U289">
        <v>50</v>
      </c>
      <c r="V289">
        <v>0.31</v>
      </c>
      <c r="W289">
        <v>0.28000000000000003</v>
      </c>
      <c r="X289">
        <v>0</v>
      </c>
      <c r="Y289">
        <v>60</v>
      </c>
      <c r="Z289">
        <v>0.01</v>
      </c>
      <c r="AA289">
        <v>0</v>
      </c>
      <c r="AB289">
        <v>0.01</v>
      </c>
      <c r="AC289">
        <v>-0.01</v>
      </c>
      <c r="AD289">
        <v>68.59</v>
      </c>
      <c r="AE289">
        <v>69.900000000000006</v>
      </c>
      <c r="AF289">
        <v>3.91</v>
      </c>
      <c r="AG289">
        <v>70</v>
      </c>
      <c r="AH289">
        <v>36</v>
      </c>
      <c r="AI289">
        <v>68.900000000000006</v>
      </c>
      <c r="AJ289">
        <v>70.900000000000006</v>
      </c>
      <c r="AK289">
        <v>20000</v>
      </c>
      <c r="AL289" t="s">
        <v>4</v>
      </c>
      <c r="AM289" t="s">
        <v>2</v>
      </c>
      <c r="AN289" t="s">
        <v>6</v>
      </c>
    </row>
    <row r="290" spans="1:40" x14ac:dyDescent="0.3">
      <c r="A290" s="1">
        <v>41702</v>
      </c>
      <c r="B290" s="2">
        <v>0.36554398148148143</v>
      </c>
      <c r="C290">
        <v>0.25</v>
      </c>
      <c r="D290" s="3">
        <f t="shared" si="4"/>
        <v>1.0714285714283438E-3</v>
      </c>
      <c r="E290">
        <v>0.25</v>
      </c>
      <c r="F290">
        <v>-0.06</v>
      </c>
      <c r="G290">
        <v>0</v>
      </c>
      <c r="H290">
        <v>0</v>
      </c>
      <c r="I290">
        <v>0</v>
      </c>
      <c r="J290">
        <v>0</v>
      </c>
      <c r="K290">
        <v>0</v>
      </c>
      <c r="L290" t="s">
        <v>0</v>
      </c>
      <c r="M290">
        <v>1.33</v>
      </c>
      <c r="N290">
        <v>80</v>
      </c>
      <c r="O290">
        <v>50000</v>
      </c>
      <c r="P290">
        <v>1</v>
      </c>
      <c r="Q290">
        <v>2</v>
      </c>
      <c r="R290">
        <v>100</v>
      </c>
      <c r="S290">
        <v>1</v>
      </c>
      <c r="T290">
        <v>-50</v>
      </c>
      <c r="U290">
        <v>50</v>
      </c>
      <c r="V290">
        <v>0.31</v>
      </c>
      <c r="W290">
        <v>0.28000000000000003</v>
      </c>
      <c r="X290">
        <v>0</v>
      </c>
      <c r="Y290">
        <v>60</v>
      </c>
      <c r="Z290">
        <v>0.01</v>
      </c>
      <c r="AA290">
        <v>0</v>
      </c>
      <c r="AB290">
        <v>0.02</v>
      </c>
      <c r="AC290">
        <v>-0.01</v>
      </c>
      <c r="AD290">
        <v>68.59</v>
      </c>
      <c r="AE290">
        <v>69.900000000000006</v>
      </c>
      <c r="AF290">
        <v>3.91</v>
      </c>
      <c r="AG290">
        <v>70</v>
      </c>
      <c r="AH290">
        <v>36</v>
      </c>
      <c r="AI290">
        <v>68.900000000000006</v>
      </c>
      <c r="AJ290">
        <v>70.900000000000006</v>
      </c>
      <c r="AK290">
        <v>20000</v>
      </c>
      <c r="AL290" t="s">
        <v>4</v>
      </c>
      <c r="AM290" t="s">
        <v>2</v>
      </c>
      <c r="AN290" t="s">
        <v>6</v>
      </c>
    </row>
    <row r="291" spans="1:40" x14ac:dyDescent="0.3">
      <c r="A291" s="1">
        <v>41702</v>
      </c>
      <c r="B291" s="2">
        <v>0.36555555555555558</v>
      </c>
      <c r="C291">
        <v>0.22</v>
      </c>
      <c r="D291" s="3">
        <f t="shared" si="4"/>
        <v>-3.571428571429036E-4</v>
      </c>
      <c r="E291">
        <v>0.22</v>
      </c>
      <c r="F291">
        <v>0.02</v>
      </c>
      <c r="G291">
        <v>0</v>
      </c>
      <c r="H291">
        <v>0</v>
      </c>
      <c r="I291">
        <v>0</v>
      </c>
      <c r="J291">
        <v>0</v>
      </c>
      <c r="K291">
        <v>0</v>
      </c>
      <c r="L291" t="s">
        <v>0</v>
      </c>
      <c r="M291">
        <v>1.33</v>
      </c>
      <c r="N291">
        <v>80</v>
      </c>
      <c r="O291">
        <v>50000</v>
      </c>
      <c r="P291">
        <v>1</v>
      </c>
      <c r="Q291">
        <v>2</v>
      </c>
      <c r="R291">
        <v>100</v>
      </c>
      <c r="S291">
        <v>1</v>
      </c>
      <c r="T291">
        <v>-50</v>
      </c>
      <c r="U291">
        <v>50</v>
      </c>
      <c r="V291">
        <v>0.31</v>
      </c>
      <c r="W291">
        <v>0.28000000000000003</v>
      </c>
      <c r="X291">
        <v>0</v>
      </c>
      <c r="Y291">
        <v>60</v>
      </c>
      <c r="Z291">
        <v>0.01</v>
      </c>
      <c r="AA291">
        <v>0</v>
      </c>
      <c r="AB291">
        <v>0.02</v>
      </c>
      <c r="AC291">
        <v>-0.01</v>
      </c>
      <c r="AD291">
        <v>68.59</v>
      </c>
      <c r="AE291">
        <v>69.900000000000006</v>
      </c>
      <c r="AF291">
        <v>3.91</v>
      </c>
      <c r="AG291">
        <v>70</v>
      </c>
      <c r="AH291">
        <v>36</v>
      </c>
      <c r="AI291">
        <v>68.900000000000006</v>
      </c>
      <c r="AJ291">
        <v>70.900000000000006</v>
      </c>
      <c r="AK291">
        <v>20000</v>
      </c>
      <c r="AL291" t="s">
        <v>4</v>
      </c>
      <c r="AM291" t="s">
        <v>2</v>
      </c>
      <c r="AN291" t="s">
        <v>6</v>
      </c>
    </row>
    <row r="292" spans="1:40" x14ac:dyDescent="0.3">
      <c r="A292" s="1">
        <v>41702</v>
      </c>
      <c r="B292" s="2">
        <v>0.36556712962962962</v>
      </c>
      <c r="C292">
        <v>0.23</v>
      </c>
      <c r="D292" s="3">
        <f t="shared" si="4"/>
        <v>-2.0689655172415121E-3</v>
      </c>
      <c r="E292">
        <v>0.23</v>
      </c>
      <c r="F292">
        <v>-0.01</v>
      </c>
      <c r="G292">
        <v>0</v>
      </c>
      <c r="H292">
        <v>0</v>
      </c>
      <c r="I292">
        <v>0</v>
      </c>
      <c r="J292">
        <v>0</v>
      </c>
      <c r="K292">
        <v>0</v>
      </c>
      <c r="L292" t="s">
        <v>0</v>
      </c>
      <c r="M292">
        <v>1.33</v>
      </c>
      <c r="N292">
        <v>80</v>
      </c>
      <c r="O292">
        <v>50000</v>
      </c>
      <c r="P292">
        <v>1</v>
      </c>
      <c r="Q292">
        <v>2</v>
      </c>
      <c r="R292">
        <v>100</v>
      </c>
      <c r="S292">
        <v>1</v>
      </c>
      <c r="T292">
        <v>-50</v>
      </c>
      <c r="U292">
        <v>50</v>
      </c>
      <c r="V292">
        <v>0.31</v>
      </c>
      <c r="W292">
        <v>0.28000000000000003</v>
      </c>
      <c r="X292">
        <v>0</v>
      </c>
      <c r="Y292">
        <v>60</v>
      </c>
      <c r="Z292">
        <v>0.01</v>
      </c>
      <c r="AA292">
        <v>0</v>
      </c>
      <c r="AB292">
        <v>0.02</v>
      </c>
      <c r="AC292">
        <v>0</v>
      </c>
      <c r="AD292">
        <v>68.58</v>
      </c>
      <c r="AE292">
        <v>69.900000000000006</v>
      </c>
      <c r="AF292">
        <v>3.91</v>
      </c>
      <c r="AG292">
        <v>70</v>
      </c>
      <c r="AH292">
        <v>36</v>
      </c>
      <c r="AI292">
        <v>68.900000000000006</v>
      </c>
      <c r="AJ292">
        <v>70.900000000000006</v>
      </c>
      <c r="AK292">
        <v>20000</v>
      </c>
      <c r="AL292" t="s">
        <v>4</v>
      </c>
      <c r="AM292" t="s">
        <v>2</v>
      </c>
      <c r="AN292" t="s">
        <v>6</v>
      </c>
    </row>
    <row r="293" spans="1:40" x14ac:dyDescent="0.3">
      <c r="A293" s="1">
        <v>41702</v>
      </c>
      <c r="B293" s="2">
        <v>0.36559027777777775</v>
      </c>
      <c r="C293">
        <v>0.24</v>
      </c>
      <c r="D293" s="3">
        <f t="shared" si="4"/>
        <v>-2.1428571428566854E-3</v>
      </c>
      <c r="E293">
        <v>0.24</v>
      </c>
      <c r="F293">
        <v>-0.01</v>
      </c>
      <c r="G293">
        <v>0</v>
      </c>
      <c r="H293">
        <v>0</v>
      </c>
      <c r="I293">
        <v>0</v>
      </c>
      <c r="J293">
        <v>0</v>
      </c>
      <c r="K293">
        <v>0</v>
      </c>
      <c r="L293" t="s">
        <v>0</v>
      </c>
      <c r="M293">
        <v>1.33</v>
      </c>
      <c r="N293">
        <v>80</v>
      </c>
      <c r="O293">
        <v>50000</v>
      </c>
      <c r="P293">
        <v>1</v>
      </c>
      <c r="Q293">
        <v>2</v>
      </c>
      <c r="R293">
        <v>100</v>
      </c>
      <c r="S293">
        <v>1</v>
      </c>
      <c r="T293">
        <v>-50</v>
      </c>
      <c r="U293">
        <v>50</v>
      </c>
      <c r="V293">
        <v>0.31</v>
      </c>
      <c r="W293">
        <v>0.28000000000000003</v>
      </c>
      <c r="X293">
        <v>0</v>
      </c>
      <c r="Y293">
        <v>60</v>
      </c>
      <c r="Z293">
        <v>0.01</v>
      </c>
      <c r="AA293">
        <v>0</v>
      </c>
      <c r="AB293">
        <v>0.01</v>
      </c>
      <c r="AC293">
        <v>0</v>
      </c>
      <c r="AD293">
        <v>68.58</v>
      </c>
      <c r="AE293">
        <v>69.900000000000006</v>
      </c>
      <c r="AF293">
        <v>3.91</v>
      </c>
      <c r="AG293">
        <v>70</v>
      </c>
      <c r="AH293">
        <v>36</v>
      </c>
      <c r="AI293">
        <v>68.900000000000006</v>
      </c>
      <c r="AJ293">
        <v>70.900000000000006</v>
      </c>
      <c r="AK293">
        <v>20000</v>
      </c>
      <c r="AL293" t="s">
        <v>4</v>
      </c>
      <c r="AM293" t="s">
        <v>2</v>
      </c>
      <c r="AN293" t="s">
        <v>6</v>
      </c>
    </row>
    <row r="294" spans="1:40" x14ac:dyDescent="0.3">
      <c r="A294" s="1">
        <v>41702</v>
      </c>
      <c r="B294" s="2">
        <v>0.36560185185185184</v>
      </c>
      <c r="C294">
        <v>0.2</v>
      </c>
      <c r="D294" s="3">
        <f t="shared" si="4"/>
        <v>-1.7857142857142111E-3</v>
      </c>
      <c r="E294">
        <v>0.2</v>
      </c>
      <c r="F294">
        <v>0.03</v>
      </c>
      <c r="G294">
        <v>0</v>
      </c>
      <c r="H294">
        <v>0</v>
      </c>
      <c r="I294">
        <v>0</v>
      </c>
      <c r="J294">
        <v>0</v>
      </c>
      <c r="K294">
        <v>0</v>
      </c>
      <c r="L294" t="s">
        <v>0</v>
      </c>
      <c r="M294">
        <v>1.33</v>
      </c>
      <c r="N294">
        <v>80</v>
      </c>
      <c r="O294">
        <v>50000</v>
      </c>
      <c r="P294">
        <v>1</v>
      </c>
      <c r="Q294">
        <v>2</v>
      </c>
      <c r="R294">
        <v>100</v>
      </c>
      <c r="S294">
        <v>1</v>
      </c>
      <c r="T294">
        <v>-50</v>
      </c>
      <c r="U294">
        <v>50</v>
      </c>
      <c r="V294">
        <v>0.31</v>
      </c>
      <c r="W294">
        <v>0.28000000000000003</v>
      </c>
      <c r="X294">
        <v>0</v>
      </c>
      <c r="Y294">
        <v>60</v>
      </c>
      <c r="Z294">
        <v>0.01</v>
      </c>
      <c r="AA294">
        <v>0</v>
      </c>
      <c r="AB294">
        <v>0</v>
      </c>
      <c r="AC294">
        <v>0.01</v>
      </c>
      <c r="AD294">
        <v>68.58</v>
      </c>
      <c r="AE294">
        <v>69.900000000000006</v>
      </c>
      <c r="AF294">
        <v>3.91</v>
      </c>
      <c r="AG294">
        <v>70</v>
      </c>
      <c r="AH294">
        <v>36</v>
      </c>
      <c r="AI294">
        <v>68.900000000000006</v>
      </c>
      <c r="AJ294">
        <v>70.900000000000006</v>
      </c>
      <c r="AK294">
        <v>20000</v>
      </c>
      <c r="AL294" t="s">
        <v>4</v>
      </c>
      <c r="AM294" t="s">
        <v>2</v>
      </c>
      <c r="AN294" t="s">
        <v>6</v>
      </c>
    </row>
    <row r="295" spans="1:40" x14ac:dyDescent="0.3">
      <c r="A295" s="1">
        <v>41702</v>
      </c>
      <c r="B295" s="2">
        <v>0.36562500000000003</v>
      </c>
      <c r="C295">
        <v>0.19</v>
      </c>
      <c r="D295" s="3">
        <f t="shared" si="4"/>
        <v>0</v>
      </c>
      <c r="E295">
        <v>0.19</v>
      </c>
      <c r="F295">
        <v>0.01</v>
      </c>
      <c r="G295">
        <v>0</v>
      </c>
      <c r="H295">
        <v>0</v>
      </c>
      <c r="I295">
        <v>0</v>
      </c>
      <c r="J295">
        <v>0</v>
      </c>
      <c r="K295">
        <v>0</v>
      </c>
      <c r="L295" t="s">
        <v>0</v>
      </c>
      <c r="M295">
        <v>1.33</v>
      </c>
      <c r="N295">
        <v>80</v>
      </c>
      <c r="O295">
        <v>50000</v>
      </c>
      <c r="P295">
        <v>1</v>
      </c>
      <c r="Q295">
        <v>2</v>
      </c>
      <c r="R295">
        <v>100</v>
      </c>
      <c r="S295">
        <v>1</v>
      </c>
      <c r="T295">
        <v>-50</v>
      </c>
      <c r="U295">
        <v>50</v>
      </c>
      <c r="V295">
        <v>0.31</v>
      </c>
      <c r="W295">
        <v>0.28000000000000003</v>
      </c>
      <c r="X295">
        <v>0</v>
      </c>
      <c r="Y295">
        <v>60</v>
      </c>
      <c r="Z295">
        <v>0.01</v>
      </c>
      <c r="AA295">
        <v>0</v>
      </c>
      <c r="AB295">
        <v>-0.01</v>
      </c>
      <c r="AC295">
        <v>0</v>
      </c>
      <c r="AD295">
        <v>68.59</v>
      </c>
      <c r="AE295">
        <v>69.900000000000006</v>
      </c>
      <c r="AF295">
        <v>3.91</v>
      </c>
      <c r="AG295">
        <v>70</v>
      </c>
      <c r="AH295">
        <v>36</v>
      </c>
      <c r="AI295">
        <v>68.900000000000006</v>
      </c>
      <c r="AJ295">
        <v>70.900000000000006</v>
      </c>
      <c r="AK295">
        <v>20000</v>
      </c>
      <c r="AL295" t="s">
        <v>4</v>
      </c>
      <c r="AM295" t="s">
        <v>2</v>
      </c>
      <c r="AN295" t="s">
        <v>6</v>
      </c>
    </row>
    <row r="296" spans="1:40" x14ac:dyDescent="0.3">
      <c r="A296" s="1">
        <v>41702</v>
      </c>
      <c r="B296" s="2">
        <v>0.36563657407407407</v>
      </c>
      <c r="C296">
        <v>0.24</v>
      </c>
      <c r="D296" s="3">
        <f t="shared" si="4"/>
        <v>-2.4999999999998938E-3</v>
      </c>
      <c r="E296">
        <v>0.24</v>
      </c>
      <c r="F296">
        <v>-0.04</v>
      </c>
      <c r="G296">
        <v>0</v>
      </c>
      <c r="H296">
        <v>0</v>
      </c>
      <c r="I296">
        <v>0</v>
      </c>
      <c r="J296">
        <v>0</v>
      </c>
      <c r="K296">
        <v>0</v>
      </c>
      <c r="L296" t="s">
        <v>0</v>
      </c>
      <c r="M296">
        <v>1.33</v>
      </c>
      <c r="N296">
        <v>80</v>
      </c>
      <c r="O296">
        <v>50000</v>
      </c>
      <c r="P296">
        <v>1</v>
      </c>
      <c r="Q296">
        <v>2</v>
      </c>
      <c r="R296">
        <v>100</v>
      </c>
      <c r="S296">
        <v>1</v>
      </c>
      <c r="T296">
        <v>-50</v>
      </c>
      <c r="U296">
        <v>50</v>
      </c>
      <c r="V296">
        <v>0.31</v>
      </c>
      <c r="W296">
        <v>0.28000000000000003</v>
      </c>
      <c r="X296">
        <v>0</v>
      </c>
      <c r="Y296">
        <v>60</v>
      </c>
      <c r="Z296">
        <v>0.01</v>
      </c>
      <c r="AA296">
        <v>0</v>
      </c>
      <c r="AB296">
        <v>-0.01</v>
      </c>
      <c r="AC296">
        <v>0</v>
      </c>
      <c r="AD296">
        <v>68.59</v>
      </c>
      <c r="AE296">
        <v>69.900000000000006</v>
      </c>
      <c r="AF296">
        <v>3.91</v>
      </c>
      <c r="AG296">
        <v>70</v>
      </c>
      <c r="AH296">
        <v>36</v>
      </c>
      <c r="AI296">
        <v>68.900000000000006</v>
      </c>
      <c r="AJ296">
        <v>70.900000000000006</v>
      </c>
      <c r="AK296">
        <v>20000</v>
      </c>
      <c r="AL296" t="s">
        <v>4</v>
      </c>
      <c r="AM296" t="s">
        <v>2</v>
      </c>
      <c r="AN296" t="s">
        <v>6</v>
      </c>
    </row>
    <row r="297" spans="1:40" x14ac:dyDescent="0.3">
      <c r="A297" s="1">
        <v>41702</v>
      </c>
      <c r="B297" s="2">
        <v>0.36564814814814817</v>
      </c>
      <c r="C297">
        <v>0.26</v>
      </c>
      <c r="D297" s="3">
        <f t="shared" si="4"/>
        <v>-3.1034482758617549E-3</v>
      </c>
      <c r="E297">
        <v>0.26</v>
      </c>
      <c r="F297">
        <v>-0.02</v>
      </c>
      <c r="G297">
        <v>0</v>
      </c>
      <c r="H297">
        <v>0</v>
      </c>
      <c r="I297">
        <v>0</v>
      </c>
      <c r="J297">
        <v>0</v>
      </c>
      <c r="K297">
        <v>0</v>
      </c>
      <c r="L297" t="s">
        <v>0</v>
      </c>
      <c r="M297">
        <v>1.33</v>
      </c>
      <c r="N297">
        <v>80</v>
      </c>
      <c r="O297">
        <v>50000</v>
      </c>
      <c r="P297">
        <v>1</v>
      </c>
      <c r="Q297">
        <v>2</v>
      </c>
      <c r="R297">
        <v>100</v>
      </c>
      <c r="S297">
        <v>1</v>
      </c>
      <c r="T297">
        <v>-50</v>
      </c>
      <c r="U297">
        <v>50</v>
      </c>
      <c r="V297">
        <v>0.31</v>
      </c>
      <c r="W297">
        <v>0.28000000000000003</v>
      </c>
      <c r="X297">
        <v>0</v>
      </c>
      <c r="Y297">
        <v>60</v>
      </c>
      <c r="Z297">
        <v>0.01</v>
      </c>
      <c r="AA297">
        <v>0</v>
      </c>
      <c r="AB297">
        <v>-0.01</v>
      </c>
      <c r="AC297">
        <v>0</v>
      </c>
      <c r="AD297">
        <v>68.58</v>
      </c>
      <c r="AE297">
        <v>69.900000000000006</v>
      </c>
      <c r="AF297">
        <v>3.91</v>
      </c>
      <c r="AG297">
        <v>70</v>
      </c>
      <c r="AH297">
        <v>36</v>
      </c>
      <c r="AI297">
        <v>68.900000000000006</v>
      </c>
      <c r="AJ297">
        <v>70.900000000000006</v>
      </c>
      <c r="AK297">
        <v>20000</v>
      </c>
      <c r="AL297" t="s">
        <v>4</v>
      </c>
      <c r="AM297" t="s">
        <v>2</v>
      </c>
      <c r="AN297" t="s">
        <v>6</v>
      </c>
    </row>
    <row r="298" spans="1:40" x14ac:dyDescent="0.3">
      <c r="A298" s="1">
        <v>41702</v>
      </c>
      <c r="B298" s="2">
        <v>0.3656712962962963</v>
      </c>
      <c r="C298">
        <v>0.21</v>
      </c>
      <c r="D298" s="3">
        <f t="shared" si="4"/>
        <v>-1.4285714285713676E-3</v>
      </c>
      <c r="E298">
        <v>0.21</v>
      </c>
      <c r="F298">
        <v>0.04</v>
      </c>
      <c r="G298">
        <v>0</v>
      </c>
      <c r="H298">
        <v>0</v>
      </c>
      <c r="I298">
        <v>0</v>
      </c>
      <c r="J298">
        <v>0</v>
      </c>
      <c r="K298">
        <v>0</v>
      </c>
      <c r="L298" t="s">
        <v>0</v>
      </c>
      <c r="M298">
        <v>1.33</v>
      </c>
      <c r="N298">
        <v>80</v>
      </c>
      <c r="O298">
        <v>50000</v>
      </c>
      <c r="P298">
        <v>1</v>
      </c>
      <c r="Q298">
        <v>2</v>
      </c>
      <c r="R298">
        <v>100</v>
      </c>
      <c r="S298">
        <v>1</v>
      </c>
      <c r="T298">
        <v>-50</v>
      </c>
      <c r="U298">
        <v>50</v>
      </c>
      <c r="V298">
        <v>0.31</v>
      </c>
      <c r="W298">
        <v>0.28000000000000003</v>
      </c>
      <c r="X298">
        <v>0</v>
      </c>
      <c r="Y298">
        <v>60</v>
      </c>
      <c r="Z298">
        <v>0.01</v>
      </c>
      <c r="AA298">
        <v>0</v>
      </c>
      <c r="AB298">
        <v>-0.01</v>
      </c>
      <c r="AC298">
        <v>0</v>
      </c>
      <c r="AD298">
        <v>68.58</v>
      </c>
      <c r="AE298">
        <v>69.900000000000006</v>
      </c>
      <c r="AF298">
        <v>3.91</v>
      </c>
      <c r="AG298">
        <v>70</v>
      </c>
      <c r="AH298">
        <v>36</v>
      </c>
      <c r="AI298">
        <v>68.900000000000006</v>
      </c>
      <c r="AJ298">
        <v>70.900000000000006</v>
      </c>
      <c r="AK298">
        <v>20000</v>
      </c>
      <c r="AL298" t="s">
        <v>4</v>
      </c>
      <c r="AM298" t="s">
        <v>2</v>
      </c>
      <c r="AN298" t="s">
        <v>6</v>
      </c>
    </row>
    <row r="299" spans="1:40" x14ac:dyDescent="0.3">
      <c r="A299" s="1">
        <v>41702</v>
      </c>
      <c r="B299" s="2">
        <v>0.36568287037037034</v>
      </c>
      <c r="C299">
        <v>0.21</v>
      </c>
      <c r="D299" s="3">
        <f t="shared" si="4"/>
        <v>-1.7857142857142102E-3</v>
      </c>
      <c r="E299">
        <v>0.21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 t="s">
        <v>0</v>
      </c>
      <c r="M299">
        <v>1.33</v>
      </c>
      <c r="N299">
        <v>80</v>
      </c>
      <c r="O299">
        <v>50000</v>
      </c>
      <c r="P299">
        <v>1</v>
      </c>
      <c r="Q299">
        <v>2</v>
      </c>
      <c r="R299">
        <v>100</v>
      </c>
      <c r="S299">
        <v>1</v>
      </c>
      <c r="T299">
        <v>-50</v>
      </c>
      <c r="U299">
        <v>50</v>
      </c>
      <c r="V299">
        <v>0.31</v>
      </c>
      <c r="W299">
        <v>0.28000000000000003</v>
      </c>
      <c r="X299">
        <v>0</v>
      </c>
      <c r="Y299">
        <v>60</v>
      </c>
      <c r="Z299">
        <v>0.01</v>
      </c>
      <c r="AA299">
        <v>0</v>
      </c>
      <c r="AB299">
        <v>-0.02</v>
      </c>
      <c r="AC299">
        <v>0</v>
      </c>
      <c r="AD299">
        <v>68.58</v>
      </c>
      <c r="AE299">
        <v>69.900000000000006</v>
      </c>
      <c r="AF299">
        <v>3.91</v>
      </c>
      <c r="AG299">
        <v>70</v>
      </c>
      <c r="AH299">
        <v>36</v>
      </c>
      <c r="AI299">
        <v>68.900000000000006</v>
      </c>
      <c r="AJ299">
        <v>70.900000000000006</v>
      </c>
      <c r="AK299">
        <v>20000</v>
      </c>
      <c r="AL299" t="s">
        <v>4</v>
      </c>
      <c r="AM299" t="s">
        <v>2</v>
      </c>
      <c r="AN299" t="s">
        <v>6</v>
      </c>
    </row>
    <row r="300" spans="1:40" x14ac:dyDescent="0.3">
      <c r="A300" s="1">
        <v>41702</v>
      </c>
      <c r="B300" s="2">
        <v>0.36570601851851853</v>
      </c>
      <c r="C300">
        <v>0.21</v>
      </c>
      <c r="D300" s="3">
        <f t="shared" si="4"/>
        <v>3.571428571429036E-4</v>
      </c>
      <c r="E300">
        <v>0.21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 t="s">
        <v>0</v>
      </c>
      <c r="M300">
        <v>1.33</v>
      </c>
      <c r="N300">
        <v>80</v>
      </c>
      <c r="O300">
        <v>50000</v>
      </c>
      <c r="P300">
        <v>1</v>
      </c>
      <c r="Q300">
        <v>2</v>
      </c>
      <c r="R300">
        <v>100</v>
      </c>
      <c r="S300">
        <v>1</v>
      </c>
      <c r="T300">
        <v>-50</v>
      </c>
      <c r="U300">
        <v>50</v>
      </c>
      <c r="V300">
        <v>0.31</v>
      </c>
      <c r="W300">
        <v>0.28000000000000003</v>
      </c>
      <c r="X300">
        <v>0</v>
      </c>
      <c r="Y300">
        <v>60</v>
      </c>
      <c r="Z300">
        <v>0.01</v>
      </c>
      <c r="AA300">
        <v>0</v>
      </c>
      <c r="AB300">
        <v>-0.02</v>
      </c>
      <c r="AC300">
        <v>0</v>
      </c>
      <c r="AD300">
        <v>68.59</v>
      </c>
      <c r="AE300">
        <v>69.900000000000006</v>
      </c>
      <c r="AF300">
        <v>3.91</v>
      </c>
      <c r="AG300">
        <v>70</v>
      </c>
      <c r="AH300">
        <v>36</v>
      </c>
      <c r="AI300">
        <v>68.900000000000006</v>
      </c>
      <c r="AJ300">
        <v>70.900000000000006</v>
      </c>
      <c r="AK300">
        <v>20000</v>
      </c>
      <c r="AL300" t="s">
        <v>4</v>
      </c>
      <c r="AM300" t="s">
        <v>2</v>
      </c>
      <c r="AN300" t="s">
        <v>6</v>
      </c>
    </row>
    <row r="301" spans="1:40" x14ac:dyDescent="0.3">
      <c r="A301" s="1">
        <v>41702</v>
      </c>
      <c r="B301" s="2">
        <v>0.36571759259259262</v>
      </c>
      <c r="C301">
        <v>0.25</v>
      </c>
      <c r="D301" s="3">
        <f t="shared" si="4"/>
        <v>-7.1428571428580623E-4</v>
      </c>
      <c r="E301">
        <v>0.25</v>
      </c>
      <c r="F301">
        <v>-0.03</v>
      </c>
      <c r="G301">
        <v>0</v>
      </c>
      <c r="H301">
        <v>0</v>
      </c>
      <c r="I301">
        <v>0</v>
      </c>
      <c r="J301">
        <v>0</v>
      </c>
      <c r="K301">
        <v>0</v>
      </c>
      <c r="L301" t="s">
        <v>0</v>
      </c>
      <c r="M301">
        <v>1.33</v>
      </c>
      <c r="N301">
        <v>80</v>
      </c>
      <c r="O301">
        <v>50000</v>
      </c>
      <c r="P301">
        <v>1</v>
      </c>
      <c r="Q301">
        <v>2</v>
      </c>
      <c r="R301">
        <v>100</v>
      </c>
      <c r="S301">
        <v>1</v>
      </c>
      <c r="T301">
        <v>-50</v>
      </c>
      <c r="U301">
        <v>50</v>
      </c>
      <c r="V301">
        <v>0.31</v>
      </c>
      <c r="W301">
        <v>0.28000000000000003</v>
      </c>
      <c r="X301">
        <v>0</v>
      </c>
      <c r="Y301">
        <v>60</v>
      </c>
      <c r="Z301">
        <v>0.01</v>
      </c>
      <c r="AA301">
        <v>0</v>
      </c>
      <c r="AB301">
        <v>-0.01</v>
      </c>
      <c r="AC301">
        <v>0</v>
      </c>
      <c r="AD301">
        <v>68.58</v>
      </c>
      <c r="AE301">
        <v>69.900000000000006</v>
      </c>
      <c r="AF301">
        <v>3.91</v>
      </c>
      <c r="AG301">
        <v>70</v>
      </c>
      <c r="AH301">
        <v>36</v>
      </c>
      <c r="AI301">
        <v>68.900000000000006</v>
      </c>
      <c r="AJ301">
        <v>70.900000000000006</v>
      </c>
      <c r="AK301">
        <v>20000</v>
      </c>
      <c r="AL301" t="s">
        <v>4</v>
      </c>
      <c r="AM301" t="s">
        <v>2</v>
      </c>
      <c r="AN301" t="s">
        <v>6</v>
      </c>
    </row>
    <row r="302" spans="1:40" x14ac:dyDescent="0.3">
      <c r="A302" s="1">
        <v>41702</v>
      </c>
      <c r="B302" s="2">
        <v>0.36572916666666666</v>
      </c>
      <c r="C302">
        <v>0.28000000000000003</v>
      </c>
      <c r="D302" s="3">
        <f t="shared" si="4"/>
        <v>0</v>
      </c>
      <c r="E302">
        <v>0.28000000000000003</v>
      </c>
      <c r="F302">
        <v>-0.02</v>
      </c>
      <c r="G302">
        <v>0</v>
      </c>
      <c r="H302">
        <v>0</v>
      </c>
      <c r="I302">
        <v>0</v>
      </c>
      <c r="J302">
        <v>0</v>
      </c>
      <c r="K302">
        <v>0</v>
      </c>
      <c r="L302" t="s">
        <v>0</v>
      </c>
      <c r="M302">
        <v>1.33</v>
      </c>
      <c r="N302">
        <v>80</v>
      </c>
      <c r="O302">
        <v>50000</v>
      </c>
      <c r="P302">
        <v>1</v>
      </c>
      <c r="Q302">
        <v>2</v>
      </c>
      <c r="R302">
        <v>100</v>
      </c>
      <c r="S302">
        <v>1</v>
      </c>
      <c r="T302">
        <v>-50</v>
      </c>
      <c r="U302">
        <v>50</v>
      </c>
      <c r="V302">
        <v>0.31</v>
      </c>
      <c r="W302">
        <v>0.28000000000000003</v>
      </c>
      <c r="X302">
        <v>0</v>
      </c>
      <c r="Y302">
        <v>60</v>
      </c>
      <c r="Z302">
        <v>0.01</v>
      </c>
      <c r="AA302">
        <v>0</v>
      </c>
      <c r="AB302">
        <v>0.01</v>
      </c>
      <c r="AC302">
        <v>-0.01</v>
      </c>
      <c r="AD302">
        <v>68.58</v>
      </c>
      <c r="AE302">
        <v>69.900000000000006</v>
      </c>
      <c r="AF302">
        <v>3.91</v>
      </c>
      <c r="AG302">
        <v>70</v>
      </c>
      <c r="AH302">
        <v>36</v>
      </c>
      <c r="AI302">
        <v>68.900000000000006</v>
      </c>
      <c r="AJ302">
        <v>70.900000000000006</v>
      </c>
      <c r="AK302">
        <v>20000</v>
      </c>
      <c r="AL302" t="s">
        <v>4</v>
      </c>
      <c r="AM302" t="s">
        <v>2</v>
      </c>
      <c r="AN302" t="s">
        <v>6</v>
      </c>
    </row>
    <row r="303" spans="1:40" x14ac:dyDescent="0.3">
      <c r="A303" s="1">
        <v>41702</v>
      </c>
      <c r="B303" s="2">
        <v>0.36575231481481479</v>
      </c>
      <c r="C303">
        <v>0.25</v>
      </c>
      <c r="D303" s="3">
        <f t="shared" si="4"/>
        <v>3.571428571428424E-4</v>
      </c>
      <c r="E303">
        <v>0.25</v>
      </c>
      <c r="F303">
        <v>0.02</v>
      </c>
      <c r="G303">
        <v>0</v>
      </c>
      <c r="H303">
        <v>0</v>
      </c>
      <c r="I303">
        <v>0</v>
      </c>
      <c r="J303">
        <v>0</v>
      </c>
      <c r="K303">
        <v>0</v>
      </c>
      <c r="L303" t="s">
        <v>0</v>
      </c>
      <c r="M303">
        <v>1.33</v>
      </c>
      <c r="N303">
        <v>80</v>
      </c>
      <c r="O303">
        <v>50000</v>
      </c>
      <c r="P303">
        <v>1</v>
      </c>
      <c r="Q303">
        <v>2</v>
      </c>
      <c r="R303">
        <v>100</v>
      </c>
      <c r="S303">
        <v>1</v>
      </c>
      <c r="T303">
        <v>-50</v>
      </c>
      <c r="U303">
        <v>50</v>
      </c>
      <c r="V303">
        <v>0.31</v>
      </c>
      <c r="W303">
        <v>0.28000000000000003</v>
      </c>
      <c r="X303">
        <v>0</v>
      </c>
      <c r="Y303">
        <v>60</v>
      </c>
      <c r="Z303">
        <v>0.01</v>
      </c>
      <c r="AA303">
        <v>0</v>
      </c>
      <c r="AB303">
        <v>0.01</v>
      </c>
      <c r="AC303">
        <v>-0.01</v>
      </c>
      <c r="AD303">
        <v>68.59</v>
      </c>
      <c r="AE303">
        <v>69.900000000000006</v>
      </c>
      <c r="AF303">
        <v>3.91</v>
      </c>
      <c r="AG303">
        <v>70</v>
      </c>
      <c r="AH303">
        <v>36</v>
      </c>
      <c r="AI303">
        <v>68.900000000000006</v>
      </c>
      <c r="AJ303">
        <v>70.900000000000006</v>
      </c>
      <c r="AK303">
        <v>20000</v>
      </c>
      <c r="AL303" t="s">
        <v>4</v>
      </c>
      <c r="AM303" t="s">
        <v>2</v>
      </c>
      <c r="AN303" t="s">
        <v>6</v>
      </c>
    </row>
    <row r="304" spans="1:40" x14ac:dyDescent="0.3">
      <c r="A304" s="1">
        <v>41702</v>
      </c>
      <c r="B304" s="2">
        <v>0.36576388888888894</v>
      </c>
      <c r="C304">
        <v>0.21</v>
      </c>
      <c r="D304" s="3">
        <f t="shared" si="4"/>
        <v>-7.1428571428580623E-4</v>
      </c>
      <c r="E304">
        <v>0.21</v>
      </c>
      <c r="F304">
        <v>0.03</v>
      </c>
      <c r="G304">
        <v>0</v>
      </c>
      <c r="H304">
        <v>0</v>
      </c>
      <c r="I304">
        <v>0</v>
      </c>
      <c r="J304">
        <v>0</v>
      </c>
      <c r="K304">
        <v>0</v>
      </c>
      <c r="L304" t="s">
        <v>0</v>
      </c>
      <c r="M304">
        <v>1.33</v>
      </c>
      <c r="N304">
        <v>80</v>
      </c>
      <c r="O304">
        <v>50000</v>
      </c>
      <c r="P304">
        <v>1</v>
      </c>
      <c r="Q304">
        <v>2</v>
      </c>
      <c r="R304">
        <v>100</v>
      </c>
      <c r="S304">
        <v>1</v>
      </c>
      <c r="T304">
        <v>-50</v>
      </c>
      <c r="U304">
        <v>50</v>
      </c>
      <c r="V304">
        <v>0.31</v>
      </c>
      <c r="W304">
        <v>0.28000000000000003</v>
      </c>
      <c r="X304">
        <v>0</v>
      </c>
      <c r="Y304">
        <v>60</v>
      </c>
      <c r="Z304">
        <v>0.01</v>
      </c>
      <c r="AA304">
        <v>0</v>
      </c>
      <c r="AB304">
        <v>0</v>
      </c>
      <c r="AC304">
        <v>0</v>
      </c>
      <c r="AD304">
        <v>68.58</v>
      </c>
      <c r="AE304">
        <v>69.900000000000006</v>
      </c>
      <c r="AF304">
        <v>3.91</v>
      </c>
      <c r="AG304">
        <v>70</v>
      </c>
      <c r="AH304">
        <v>36</v>
      </c>
      <c r="AI304">
        <v>68.900000000000006</v>
      </c>
      <c r="AJ304">
        <v>70.900000000000006</v>
      </c>
      <c r="AK304">
        <v>20000</v>
      </c>
      <c r="AL304" t="s">
        <v>4</v>
      </c>
      <c r="AM304" t="s">
        <v>2</v>
      </c>
      <c r="AN304" t="s">
        <v>6</v>
      </c>
    </row>
    <row r="305" spans="1:40" x14ac:dyDescent="0.3">
      <c r="A305" s="1">
        <v>41702</v>
      </c>
      <c r="B305" s="2">
        <v>0.36578703703703702</v>
      </c>
      <c r="C305">
        <v>0.28000000000000003</v>
      </c>
      <c r="D305" s="3">
        <f t="shared" si="4"/>
        <v>-2.499999999999896E-3</v>
      </c>
      <c r="E305">
        <v>0.28000000000000003</v>
      </c>
      <c r="F305">
        <v>-0.05</v>
      </c>
      <c r="G305">
        <v>0</v>
      </c>
      <c r="H305">
        <v>0</v>
      </c>
      <c r="I305">
        <v>0</v>
      </c>
      <c r="J305">
        <v>0</v>
      </c>
      <c r="K305">
        <v>0</v>
      </c>
      <c r="L305" t="s">
        <v>0</v>
      </c>
      <c r="M305">
        <v>1.33</v>
      </c>
      <c r="N305">
        <v>80</v>
      </c>
      <c r="O305">
        <v>50000</v>
      </c>
      <c r="P305">
        <v>1</v>
      </c>
      <c r="Q305">
        <v>2</v>
      </c>
      <c r="R305">
        <v>100</v>
      </c>
      <c r="S305">
        <v>1</v>
      </c>
      <c r="T305">
        <v>-50</v>
      </c>
      <c r="U305">
        <v>50</v>
      </c>
      <c r="V305">
        <v>0.31</v>
      </c>
      <c r="W305">
        <v>0.28000000000000003</v>
      </c>
      <c r="X305">
        <v>0</v>
      </c>
      <c r="Y305">
        <v>60</v>
      </c>
      <c r="Z305">
        <v>0.01</v>
      </c>
      <c r="AA305">
        <v>0</v>
      </c>
      <c r="AB305">
        <v>-0.01</v>
      </c>
      <c r="AC305">
        <v>0</v>
      </c>
      <c r="AD305">
        <v>68.58</v>
      </c>
      <c r="AE305">
        <v>69.900000000000006</v>
      </c>
      <c r="AF305">
        <v>3.91</v>
      </c>
      <c r="AG305">
        <v>70</v>
      </c>
      <c r="AH305">
        <v>36</v>
      </c>
      <c r="AI305">
        <v>68.900000000000006</v>
      </c>
      <c r="AJ305">
        <v>70.900000000000006</v>
      </c>
      <c r="AK305">
        <v>20000</v>
      </c>
      <c r="AL305" t="s">
        <v>4</v>
      </c>
      <c r="AM305" t="s">
        <v>2</v>
      </c>
      <c r="AN305" t="s">
        <v>6</v>
      </c>
    </row>
    <row r="306" spans="1:40" x14ac:dyDescent="0.3">
      <c r="A306" s="1">
        <v>41702</v>
      </c>
      <c r="B306" s="2">
        <v>0.36579861111111112</v>
      </c>
      <c r="C306">
        <v>0.23</v>
      </c>
      <c r="D306" s="3">
        <f t="shared" si="4"/>
        <v>1.4285714285716133E-3</v>
      </c>
      <c r="E306">
        <v>0.23</v>
      </c>
      <c r="F306">
        <v>0.04</v>
      </c>
      <c r="G306">
        <v>0</v>
      </c>
      <c r="H306">
        <v>0</v>
      </c>
      <c r="I306">
        <v>0</v>
      </c>
      <c r="J306">
        <v>0</v>
      </c>
      <c r="K306">
        <v>0</v>
      </c>
      <c r="L306" t="s">
        <v>0</v>
      </c>
      <c r="M306">
        <v>1.33</v>
      </c>
      <c r="N306">
        <v>80</v>
      </c>
      <c r="O306">
        <v>50000</v>
      </c>
      <c r="P306">
        <v>1</v>
      </c>
      <c r="Q306">
        <v>2</v>
      </c>
      <c r="R306">
        <v>100</v>
      </c>
      <c r="S306">
        <v>1</v>
      </c>
      <c r="T306">
        <v>-50</v>
      </c>
      <c r="U306">
        <v>50</v>
      </c>
      <c r="V306">
        <v>0.31</v>
      </c>
      <c r="W306">
        <v>0.28000000000000003</v>
      </c>
      <c r="X306">
        <v>0</v>
      </c>
      <c r="Y306">
        <v>60</v>
      </c>
      <c r="Z306">
        <v>0.01</v>
      </c>
      <c r="AA306">
        <v>0</v>
      </c>
      <c r="AB306">
        <v>-0.01</v>
      </c>
      <c r="AC306">
        <v>0</v>
      </c>
      <c r="AD306">
        <v>68.59</v>
      </c>
      <c r="AE306">
        <v>69.900000000000006</v>
      </c>
      <c r="AF306">
        <v>3.91</v>
      </c>
      <c r="AG306">
        <v>70</v>
      </c>
      <c r="AH306">
        <v>36</v>
      </c>
      <c r="AI306">
        <v>68.900000000000006</v>
      </c>
      <c r="AJ306">
        <v>70.900000000000006</v>
      </c>
      <c r="AK306">
        <v>20000</v>
      </c>
      <c r="AL306" t="s">
        <v>4</v>
      </c>
      <c r="AM306" t="s">
        <v>2</v>
      </c>
      <c r="AN306" t="s">
        <v>6</v>
      </c>
    </row>
    <row r="307" spans="1:40" x14ac:dyDescent="0.3">
      <c r="A307" s="1">
        <v>41702</v>
      </c>
      <c r="B307" s="2">
        <v>0.36582175925925925</v>
      </c>
      <c r="C307">
        <v>0.25</v>
      </c>
      <c r="D307" s="3">
        <f t="shared" si="4"/>
        <v>7.1428571428568479E-4</v>
      </c>
      <c r="E307">
        <v>0.25</v>
      </c>
      <c r="F307">
        <v>-0.01</v>
      </c>
      <c r="G307">
        <v>0</v>
      </c>
      <c r="H307">
        <v>0</v>
      </c>
      <c r="I307">
        <v>0</v>
      </c>
      <c r="J307">
        <v>0</v>
      </c>
      <c r="K307">
        <v>0</v>
      </c>
      <c r="L307" t="s">
        <v>0</v>
      </c>
      <c r="M307">
        <v>1.33</v>
      </c>
      <c r="N307">
        <v>80</v>
      </c>
      <c r="O307">
        <v>50000</v>
      </c>
      <c r="P307">
        <v>1</v>
      </c>
      <c r="Q307">
        <v>2</v>
      </c>
      <c r="R307">
        <v>100</v>
      </c>
      <c r="S307">
        <v>1</v>
      </c>
      <c r="T307">
        <v>-50</v>
      </c>
      <c r="U307">
        <v>50</v>
      </c>
      <c r="V307">
        <v>0.31</v>
      </c>
      <c r="W307">
        <v>0.28000000000000003</v>
      </c>
      <c r="X307">
        <v>0</v>
      </c>
      <c r="Y307">
        <v>60</v>
      </c>
      <c r="Z307">
        <v>0.01</v>
      </c>
      <c r="AA307">
        <v>0</v>
      </c>
      <c r="AB307">
        <v>0</v>
      </c>
      <c r="AC307">
        <v>0</v>
      </c>
      <c r="AD307">
        <v>68.58</v>
      </c>
      <c r="AE307">
        <v>69.900000000000006</v>
      </c>
      <c r="AF307">
        <v>3.91</v>
      </c>
      <c r="AG307">
        <v>70</v>
      </c>
      <c r="AH307">
        <v>36</v>
      </c>
      <c r="AI307">
        <v>68.900000000000006</v>
      </c>
      <c r="AJ307">
        <v>70.900000000000006</v>
      </c>
      <c r="AK307">
        <v>20000</v>
      </c>
      <c r="AL307" t="s">
        <v>4</v>
      </c>
      <c r="AM307" t="s">
        <v>2</v>
      </c>
      <c r="AN307" t="s">
        <v>6</v>
      </c>
    </row>
    <row r="308" spans="1:40" x14ac:dyDescent="0.3">
      <c r="A308" s="1">
        <v>41702</v>
      </c>
      <c r="B308" s="2">
        <v>0.36583333333333329</v>
      </c>
      <c r="C308">
        <v>0.24</v>
      </c>
      <c r="D308" s="3">
        <f t="shared" si="4"/>
        <v>3.214285714285029E-3</v>
      </c>
      <c r="E308">
        <v>0.24</v>
      </c>
      <c r="F308">
        <v>0.01</v>
      </c>
      <c r="G308">
        <v>0</v>
      </c>
      <c r="H308">
        <v>0</v>
      </c>
      <c r="I308">
        <v>0</v>
      </c>
      <c r="J308">
        <v>0</v>
      </c>
      <c r="K308">
        <v>0</v>
      </c>
      <c r="L308" t="s">
        <v>0</v>
      </c>
      <c r="M308">
        <v>1.33</v>
      </c>
      <c r="N308">
        <v>80</v>
      </c>
      <c r="O308">
        <v>50000</v>
      </c>
      <c r="P308">
        <v>1</v>
      </c>
      <c r="Q308">
        <v>2</v>
      </c>
      <c r="R308">
        <v>100</v>
      </c>
      <c r="S308">
        <v>1</v>
      </c>
      <c r="T308">
        <v>-50</v>
      </c>
      <c r="U308">
        <v>50</v>
      </c>
      <c r="V308">
        <v>0.31</v>
      </c>
      <c r="W308">
        <v>0.28000000000000003</v>
      </c>
      <c r="X308">
        <v>0</v>
      </c>
      <c r="Y308">
        <v>60</v>
      </c>
      <c r="Z308">
        <v>0.01</v>
      </c>
      <c r="AA308">
        <v>0</v>
      </c>
      <c r="AB308">
        <v>0.01</v>
      </c>
      <c r="AC308">
        <v>0</v>
      </c>
      <c r="AD308">
        <v>68.58</v>
      </c>
      <c r="AE308">
        <v>69.900000000000006</v>
      </c>
      <c r="AF308">
        <v>3.91</v>
      </c>
      <c r="AG308">
        <v>70</v>
      </c>
      <c r="AH308">
        <v>36</v>
      </c>
      <c r="AI308">
        <v>68.900000000000006</v>
      </c>
      <c r="AJ308">
        <v>70.900000000000006</v>
      </c>
      <c r="AK308">
        <v>20000</v>
      </c>
      <c r="AL308" t="s">
        <v>4</v>
      </c>
      <c r="AM308" t="s">
        <v>2</v>
      </c>
      <c r="AN308" t="s">
        <v>6</v>
      </c>
    </row>
    <row r="309" spans="1:40" x14ac:dyDescent="0.3">
      <c r="A309" s="1">
        <v>41702</v>
      </c>
      <c r="B309" s="2">
        <v>0.36584490740740744</v>
      </c>
      <c r="C309">
        <v>0.25</v>
      </c>
      <c r="D309" s="3">
        <f t="shared" si="4"/>
        <v>4.1379310344830241E-3</v>
      </c>
      <c r="E309">
        <v>0.25</v>
      </c>
      <c r="F309">
        <v>-0.01</v>
      </c>
      <c r="G309">
        <v>0</v>
      </c>
      <c r="H309">
        <v>0</v>
      </c>
      <c r="I309">
        <v>0</v>
      </c>
      <c r="J309">
        <v>0</v>
      </c>
      <c r="K309">
        <v>0</v>
      </c>
      <c r="L309" t="s">
        <v>0</v>
      </c>
      <c r="M309">
        <v>1.33</v>
      </c>
      <c r="N309">
        <v>80</v>
      </c>
      <c r="O309">
        <v>50000</v>
      </c>
      <c r="P309">
        <v>1</v>
      </c>
      <c r="Q309">
        <v>2</v>
      </c>
      <c r="R309">
        <v>100</v>
      </c>
      <c r="S309">
        <v>1</v>
      </c>
      <c r="T309">
        <v>-50</v>
      </c>
      <c r="U309">
        <v>50</v>
      </c>
      <c r="V309">
        <v>0.31</v>
      </c>
      <c r="W309">
        <v>0.28000000000000003</v>
      </c>
      <c r="X309">
        <v>0</v>
      </c>
      <c r="Y309">
        <v>60</v>
      </c>
      <c r="Z309">
        <v>0.01</v>
      </c>
      <c r="AA309">
        <v>0</v>
      </c>
      <c r="AB309">
        <v>0</v>
      </c>
      <c r="AC309">
        <v>0</v>
      </c>
      <c r="AD309">
        <v>68.58</v>
      </c>
      <c r="AE309">
        <v>69.900000000000006</v>
      </c>
      <c r="AF309">
        <v>3.91</v>
      </c>
      <c r="AG309">
        <v>70</v>
      </c>
      <c r="AH309">
        <v>36</v>
      </c>
      <c r="AI309">
        <v>68.900000000000006</v>
      </c>
      <c r="AJ309">
        <v>70.900000000000006</v>
      </c>
      <c r="AK309">
        <v>20000</v>
      </c>
      <c r="AL309" t="s">
        <v>4</v>
      </c>
      <c r="AM309" t="s">
        <v>2</v>
      </c>
      <c r="AN309" t="s">
        <v>6</v>
      </c>
    </row>
    <row r="310" spans="1:40" x14ac:dyDescent="0.3">
      <c r="A310" s="1">
        <v>41702</v>
      </c>
      <c r="B310" s="2">
        <v>0.36586805555555557</v>
      </c>
      <c r="C310">
        <v>0.28000000000000003</v>
      </c>
      <c r="D310" s="3">
        <f t="shared" si="4"/>
        <v>3.2142857142861284E-3</v>
      </c>
      <c r="E310">
        <v>0.28000000000000003</v>
      </c>
      <c r="F310">
        <v>-0.02</v>
      </c>
      <c r="G310">
        <v>0</v>
      </c>
      <c r="H310">
        <v>0</v>
      </c>
      <c r="I310">
        <v>0</v>
      </c>
      <c r="J310">
        <v>0</v>
      </c>
      <c r="K310">
        <v>0</v>
      </c>
      <c r="L310" t="s">
        <v>0</v>
      </c>
      <c r="M310">
        <v>1.33</v>
      </c>
      <c r="N310">
        <v>80</v>
      </c>
      <c r="O310">
        <v>50000</v>
      </c>
      <c r="P310">
        <v>1</v>
      </c>
      <c r="Q310">
        <v>2</v>
      </c>
      <c r="R310">
        <v>100</v>
      </c>
      <c r="S310">
        <v>1</v>
      </c>
      <c r="T310">
        <v>-50</v>
      </c>
      <c r="U310">
        <v>50</v>
      </c>
      <c r="V310">
        <v>0.31</v>
      </c>
      <c r="W310">
        <v>0.28000000000000003</v>
      </c>
      <c r="X310">
        <v>0</v>
      </c>
      <c r="Y310">
        <v>60</v>
      </c>
      <c r="Z310">
        <v>0.01</v>
      </c>
      <c r="AA310">
        <v>0</v>
      </c>
      <c r="AB310">
        <v>-0.01</v>
      </c>
      <c r="AC310">
        <v>0</v>
      </c>
      <c r="AD310">
        <v>68.58</v>
      </c>
      <c r="AE310">
        <v>69.900000000000006</v>
      </c>
      <c r="AF310">
        <v>3.91</v>
      </c>
      <c r="AG310">
        <v>70</v>
      </c>
      <c r="AH310">
        <v>36</v>
      </c>
      <c r="AI310">
        <v>68.900000000000006</v>
      </c>
      <c r="AJ310">
        <v>70.900000000000006</v>
      </c>
      <c r="AK310">
        <v>20000</v>
      </c>
      <c r="AL310" t="s">
        <v>4</v>
      </c>
      <c r="AM310" t="s">
        <v>2</v>
      </c>
      <c r="AN310" t="s">
        <v>6</v>
      </c>
    </row>
    <row r="311" spans="1:40" x14ac:dyDescent="0.3">
      <c r="A311" s="1">
        <v>41702</v>
      </c>
      <c r="B311" s="2">
        <v>0.36587962962962961</v>
      </c>
      <c r="C311">
        <v>0.21</v>
      </c>
      <c r="D311" s="3">
        <f t="shared" si="4"/>
        <v>7.1428571428556178E-3</v>
      </c>
      <c r="E311">
        <v>0.21</v>
      </c>
      <c r="F311">
        <v>0.05</v>
      </c>
      <c r="G311">
        <v>0</v>
      </c>
      <c r="H311">
        <v>0</v>
      </c>
      <c r="I311">
        <v>0</v>
      </c>
      <c r="J311">
        <v>0</v>
      </c>
      <c r="K311">
        <v>0</v>
      </c>
      <c r="L311" t="s">
        <v>0</v>
      </c>
      <c r="M311">
        <v>1.33</v>
      </c>
      <c r="N311">
        <v>80</v>
      </c>
      <c r="O311">
        <v>50000</v>
      </c>
      <c r="P311">
        <v>1</v>
      </c>
      <c r="Q311">
        <v>2</v>
      </c>
      <c r="R311">
        <v>100</v>
      </c>
      <c r="S311">
        <v>1</v>
      </c>
      <c r="T311">
        <v>-50</v>
      </c>
      <c r="U311">
        <v>50</v>
      </c>
      <c r="V311">
        <v>0.31</v>
      </c>
      <c r="W311">
        <v>0.28000000000000003</v>
      </c>
      <c r="X311">
        <v>0</v>
      </c>
      <c r="Y311">
        <v>60</v>
      </c>
      <c r="Z311">
        <v>0.01</v>
      </c>
      <c r="AA311">
        <v>0</v>
      </c>
      <c r="AB311">
        <v>-0.01</v>
      </c>
      <c r="AC311">
        <v>0.01</v>
      </c>
      <c r="AD311">
        <v>68.58</v>
      </c>
      <c r="AE311">
        <v>69.900000000000006</v>
      </c>
      <c r="AF311">
        <v>3.91</v>
      </c>
      <c r="AG311">
        <v>70</v>
      </c>
      <c r="AH311">
        <v>36</v>
      </c>
      <c r="AI311">
        <v>68.900000000000006</v>
      </c>
      <c r="AJ311">
        <v>70.900000000000006</v>
      </c>
      <c r="AK311">
        <v>20000</v>
      </c>
      <c r="AL311" t="s">
        <v>4</v>
      </c>
      <c r="AM311" t="s">
        <v>2</v>
      </c>
      <c r="AN311" t="s">
        <v>6</v>
      </c>
    </row>
    <row r="312" spans="1:40" x14ac:dyDescent="0.3">
      <c r="A312" s="1">
        <v>41702</v>
      </c>
      <c r="B312" s="2">
        <v>0.36590277777777774</v>
      </c>
      <c r="C312">
        <v>0.17</v>
      </c>
      <c r="D312" s="3">
        <f t="shared" si="4"/>
        <v>9.6428571428550849E-3</v>
      </c>
      <c r="E312">
        <v>0.17</v>
      </c>
      <c r="F312">
        <v>0.03</v>
      </c>
      <c r="G312">
        <v>0</v>
      </c>
      <c r="H312">
        <v>0</v>
      </c>
      <c r="I312">
        <v>0</v>
      </c>
      <c r="J312">
        <v>0</v>
      </c>
      <c r="K312">
        <v>0</v>
      </c>
      <c r="L312" t="s">
        <v>0</v>
      </c>
      <c r="M312">
        <v>1.33</v>
      </c>
      <c r="N312">
        <v>80</v>
      </c>
      <c r="O312">
        <v>50000</v>
      </c>
      <c r="P312">
        <v>1</v>
      </c>
      <c r="Q312">
        <v>2</v>
      </c>
      <c r="R312">
        <v>100</v>
      </c>
      <c r="S312">
        <v>1</v>
      </c>
      <c r="T312">
        <v>-50</v>
      </c>
      <c r="U312">
        <v>50</v>
      </c>
      <c r="V312">
        <v>0.31</v>
      </c>
      <c r="W312">
        <v>0.28000000000000003</v>
      </c>
      <c r="X312">
        <v>0</v>
      </c>
      <c r="Y312">
        <v>60</v>
      </c>
      <c r="Z312">
        <v>0.01</v>
      </c>
      <c r="AA312">
        <v>0</v>
      </c>
      <c r="AB312">
        <v>-0.01</v>
      </c>
      <c r="AC312">
        <v>0.01</v>
      </c>
      <c r="AD312">
        <v>68.58</v>
      </c>
      <c r="AE312">
        <v>69.900000000000006</v>
      </c>
      <c r="AF312">
        <v>3.91</v>
      </c>
      <c r="AG312">
        <v>70</v>
      </c>
      <c r="AH312">
        <v>36</v>
      </c>
      <c r="AI312">
        <v>68.900000000000006</v>
      </c>
      <c r="AJ312">
        <v>70.900000000000006</v>
      </c>
      <c r="AK312">
        <v>20000</v>
      </c>
      <c r="AL312" t="s">
        <v>4</v>
      </c>
      <c r="AM312" t="s">
        <v>2</v>
      </c>
      <c r="AN312" t="s">
        <v>6</v>
      </c>
    </row>
    <row r="313" spans="1:40" x14ac:dyDescent="0.3">
      <c r="A313" s="1">
        <v>41702</v>
      </c>
      <c r="B313" s="2">
        <v>0.36591435185185189</v>
      </c>
      <c r="C313">
        <v>0.18</v>
      </c>
      <c r="D313" s="3">
        <f t="shared" si="4"/>
        <v>8.2142857142867738E-3</v>
      </c>
      <c r="E313">
        <v>0.18</v>
      </c>
      <c r="F313">
        <v>-0.01</v>
      </c>
      <c r="G313">
        <v>0</v>
      </c>
      <c r="H313">
        <v>0</v>
      </c>
      <c r="I313">
        <v>0</v>
      </c>
      <c r="J313">
        <v>0</v>
      </c>
      <c r="K313">
        <v>0</v>
      </c>
      <c r="L313" t="s">
        <v>0</v>
      </c>
      <c r="M313">
        <v>1.33</v>
      </c>
      <c r="N313">
        <v>80</v>
      </c>
      <c r="O313">
        <v>50000</v>
      </c>
      <c r="P313">
        <v>1</v>
      </c>
      <c r="Q313">
        <v>2</v>
      </c>
      <c r="R313">
        <v>100</v>
      </c>
      <c r="S313">
        <v>1</v>
      </c>
      <c r="T313">
        <v>-50</v>
      </c>
      <c r="U313">
        <v>50</v>
      </c>
      <c r="V313">
        <v>0.31</v>
      </c>
      <c r="W313">
        <v>0.28000000000000003</v>
      </c>
      <c r="X313">
        <v>0</v>
      </c>
      <c r="Y313">
        <v>60</v>
      </c>
      <c r="Z313">
        <v>0.01</v>
      </c>
      <c r="AA313">
        <v>0</v>
      </c>
      <c r="AB313">
        <v>0</v>
      </c>
      <c r="AC313">
        <v>0</v>
      </c>
      <c r="AD313">
        <v>68.58</v>
      </c>
      <c r="AE313">
        <v>69.900000000000006</v>
      </c>
      <c r="AF313">
        <v>3.91</v>
      </c>
      <c r="AG313">
        <v>70</v>
      </c>
      <c r="AH313">
        <v>36</v>
      </c>
      <c r="AI313">
        <v>68.900000000000006</v>
      </c>
      <c r="AJ313">
        <v>70.900000000000006</v>
      </c>
      <c r="AK313">
        <v>20000</v>
      </c>
      <c r="AL313" t="s">
        <v>4</v>
      </c>
      <c r="AM313" t="s">
        <v>2</v>
      </c>
      <c r="AN313" t="s">
        <v>6</v>
      </c>
    </row>
    <row r="314" spans="1:40" x14ac:dyDescent="0.3">
      <c r="A314" s="1">
        <v>41702</v>
      </c>
      <c r="B314" s="2">
        <v>0.36592592592592593</v>
      </c>
      <c r="C314">
        <v>0.15</v>
      </c>
      <c r="D314" s="3">
        <f t="shared" si="4"/>
        <v>1.0000000000000644E-2</v>
      </c>
      <c r="E314">
        <v>0.15</v>
      </c>
      <c r="F314">
        <v>0.02</v>
      </c>
      <c r="G314">
        <v>0</v>
      </c>
      <c r="H314">
        <v>0</v>
      </c>
      <c r="I314">
        <v>0</v>
      </c>
      <c r="J314">
        <v>0</v>
      </c>
      <c r="K314">
        <v>0</v>
      </c>
      <c r="L314" t="s">
        <v>0</v>
      </c>
      <c r="M314">
        <v>1.33</v>
      </c>
      <c r="N314">
        <v>80</v>
      </c>
      <c r="O314">
        <v>50000</v>
      </c>
      <c r="P314">
        <v>1</v>
      </c>
      <c r="Q314">
        <v>2</v>
      </c>
      <c r="R314">
        <v>100</v>
      </c>
      <c r="S314">
        <v>1</v>
      </c>
      <c r="T314">
        <v>-50</v>
      </c>
      <c r="U314">
        <v>50</v>
      </c>
      <c r="V314">
        <v>0.31</v>
      </c>
      <c r="W314">
        <v>0.28000000000000003</v>
      </c>
      <c r="X314">
        <v>0</v>
      </c>
      <c r="Y314">
        <v>60</v>
      </c>
      <c r="Z314">
        <v>0.01</v>
      </c>
      <c r="AA314">
        <v>0</v>
      </c>
      <c r="AB314">
        <v>0.01</v>
      </c>
      <c r="AC314">
        <v>0</v>
      </c>
      <c r="AD314">
        <v>68.58</v>
      </c>
      <c r="AE314">
        <v>69.900000000000006</v>
      </c>
      <c r="AF314">
        <v>3.91</v>
      </c>
      <c r="AG314">
        <v>70</v>
      </c>
      <c r="AH314">
        <v>36</v>
      </c>
      <c r="AI314">
        <v>68.900000000000006</v>
      </c>
      <c r="AJ314">
        <v>70.900000000000006</v>
      </c>
      <c r="AK314">
        <v>20000</v>
      </c>
      <c r="AL314" t="s">
        <v>4</v>
      </c>
      <c r="AM314" t="s">
        <v>2</v>
      </c>
      <c r="AN314" t="s">
        <v>6</v>
      </c>
    </row>
    <row r="315" spans="1:40" x14ac:dyDescent="0.3">
      <c r="A315" s="1">
        <v>41702</v>
      </c>
      <c r="B315" s="2">
        <v>0.36594907407407407</v>
      </c>
      <c r="C315">
        <v>0.19</v>
      </c>
      <c r="D315" s="3">
        <f t="shared" si="4"/>
        <v>9.6428571428583895E-3</v>
      </c>
      <c r="E315">
        <v>0.19</v>
      </c>
      <c r="F315">
        <v>-0.03</v>
      </c>
      <c r="G315">
        <v>0</v>
      </c>
      <c r="H315">
        <v>0</v>
      </c>
      <c r="I315">
        <v>0</v>
      </c>
      <c r="J315">
        <v>0</v>
      </c>
      <c r="K315">
        <v>0</v>
      </c>
      <c r="L315" t="s">
        <v>0</v>
      </c>
      <c r="M315">
        <v>1.33</v>
      </c>
      <c r="N315">
        <v>80</v>
      </c>
      <c r="O315">
        <v>50000</v>
      </c>
      <c r="P315">
        <v>1</v>
      </c>
      <c r="Q315">
        <v>2</v>
      </c>
      <c r="R315">
        <v>100</v>
      </c>
      <c r="S315">
        <v>1</v>
      </c>
      <c r="T315">
        <v>-50</v>
      </c>
      <c r="U315">
        <v>50</v>
      </c>
      <c r="V315">
        <v>0.31</v>
      </c>
      <c r="W315">
        <v>0.28000000000000003</v>
      </c>
      <c r="X315">
        <v>0</v>
      </c>
      <c r="Y315">
        <v>60</v>
      </c>
      <c r="Z315">
        <v>0.01</v>
      </c>
      <c r="AA315">
        <v>0</v>
      </c>
      <c r="AB315">
        <v>0.01</v>
      </c>
      <c r="AC315">
        <v>0</v>
      </c>
      <c r="AD315">
        <v>68.58</v>
      </c>
      <c r="AE315">
        <v>69.900000000000006</v>
      </c>
      <c r="AF315">
        <v>3.91</v>
      </c>
      <c r="AG315">
        <v>70</v>
      </c>
      <c r="AH315">
        <v>36</v>
      </c>
      <c r="AI315">
        <v>68.900000000000006</v>
      </c>
      <c r="AJ315">
        <v>70.900000000000006</v>
      </c>
      <c r="AK315">
        <v>20000</v>
      </c>
      <c r="AL315" t="s">
        <v>4</v>
      </c>
      <c r="AM315" t="s">
        <v>2</v>
      </c>
      <c r="AN315" t="s">
        <v>6</v>
      </c>
    </row>
    <row r="316" spans="1:40" x14ac:dyDescent="0.3">
      <c r="A316" s="1">
        <v>41702</v>
      </c>
      <c r="B316" s="2">
        <v>0.36596064814814816</v>
      </c>
      <c r="C316">
        <v>0.17</v>
      </c>
      <c r="D316" s="3">
        <f t="shared" si="4"/>
        <v>8.9285714285710516E-3</v>
      </c>
      <c r="E316">
        <v>0.17</v>
      </c>
      <c r="F316">
        <v>0.01</v>
      </c>
      <c r="G316">
        <v>0</v>
      </c>
      <c r="H316">
        <v>0</v>
      </c>
      <c r="I316">
        <v>0</v>
      </c>
      <c r="J316">
        <v>0</v>
      </c>
      <c r="K316">
        <v>0</v>
      </c>
      <c r="L316" t="s">
        <v>0</v>
      </c>
      <c r="M316">
        <v>1.33</v>
      </c>
      <c r="N316">
        <v>80</v>
      </c>
      <c r="O316">
        <v>50000</v>
      </c>
      <c r="P316">
        <v>1</v>
      </c>
      <c r="Q316">
        <v>2</v>
      </c>
      <c r="R316">
        <v>100</v>
      </c>
      <c r="S316">
        <v>1</v>
      </c>
      <c r="T316">
        <v>-50</v>
      </c>
      <c r="U316">
        <v>50</v>
      </c>
      <c r="V316">
        <v>0.31</v>
      </c>
      <c r="W316">
        <v>0.28000000000000003</v>
      </c>
      <c r="X316">
        <v>0</v>
      </c>
      <c r="Y316">
        <v>60</v>
      </c>
      <c r="Z316">
        <v>0.01</v>
      </c>
      <c r="AA316">
        <v>0</v>
      </c>
      <c r="AB316">
        <v>0</v>
      </c>
      <c r="AC316">
        <v>0</v>
      </c>
      <c r="AD316">
        <v>68.58</v>
      </c>
      <c r="AE316">
        <v>69.900000000000006</v>
      </c>
      <c r="AF316">
        <v>3.91</v>
      </c>
      <c r="AG316">
        <v>70</v>
      </c>
      <c r="AH316">
        <v>36</v>
      </c>
      <c r="AI316">
        <v>68.900000000000006</v>
      </c>
      <c r="AJ316">
        <v>70.900000000000006</v>
      </c>
      <c r="AK316">
        <v>20000</v>
      </c>
      <c r="AL316" t="s">
        <v>4</v>
      </c>
      <c r="AM316" t="s">
        <v>2</v>
      </c>
      <c r="AN316" t="s">
        <v>6</v>
      </c>
    </row>
    <row r="317" spans="1:40" x14ac:dyDescent="0.3">
      <c r="A317" s="1">
        <v>41702</v>
      </c>
      <c r="B317" s="2">
        <v>0.36598379629629635</v>
      </c>
      <c r="C317">
        <v>0.17</v>
      </c>
      <c r="D317" s="3">
        <f t="shared" si="4"/>
        <v>9.6428571428583895E-3</v>
      </c>
      <c r="E317">
        <v>0.17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 t="s">
        <v>0</v>
      </c>
      <c r="M317">
        <v>1.33</v>
      </c>
      <c r="N317">
        <v>80</v>
      </c>
      <c r="O317">
        <v>50000</v>
      </c>
      <c r="P317">
        <v>1</v>
      </c>
      <c r="Q317">
        <v>2</v>
      </c>
      <c r="R317">
        <v>100</v>
      </c>
      <c r="S317">
        <v>1</v>
      </c>
      <c r="T317">
        <v>-50</v>
      </c>
      <c r="U317">
        <v>50</v>
      </c>
      <c r="V317">
        <v>0.31</v>
      </c>
      <c r="W317">
        <v>0.28000000000000003</v>
      </c>
      <c r="X317">
        <v>0</v>
      </c>
      <c r="Y317">
        <v>60</v>
      </c>
      <c r="Z317">
        <v>0.01</v>
      </c>
      <c r="AA317">
        <v>0</v>
      </c>
      <c r="AB317">
        <v>-0.01</v>
      </c>
      <c r="AC317">
        <v>0</v>
      </c>
      <c r="AD317">
        <v>68.58</v>
      </c>
      <c r="AE317">
        <v>69.900000000000006</v>
      </c>
      <c r="AF317">
        <v>3.91</v>
      </c>
      <c r="AG317">
        <v>70</v>
      </c>
      <c r="AH317">
        <v>36</v>
      </c>
      <c r="AI317">
        <v>68.900000000000006</v>
      </c>
      <c r="AJ317">
        <v>70.900000000000006</v>
      </c>
      <c r="AK317">
        <v>20000</v>
      </c>
      <c r="AL317" t="s">
        <v>4</v>
      </c>
      <c r="AM317" t="s">
        <v>2</v>
      </c>
      <c r="AN317" t="s">
        <v>6</v>
      </c>
    </row>
    <row r="318" spans="1:40" x14ac:dyDescent="0.3">
      <c r="A318" s="1">
        <v>41702</v>
      </c>
      <c r="B318" s="2">
        <v>0.36599537037037039</v>
      </c>
      <c r="C318">
        <v>0.17</v>
      </c>
      <c r="D318" s="3">
        <f t="shared" si="4"/>
        <v>8.9285714285725817E-3</v>
      </c>
      <c r="E318">
        <v>0.17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 t="s">
        <v>0</v>
      </c>
      <c r="M318">
        <v>1.33</v>
      </c>
      <c r="N318">
        <v>80</v>
      </c>
      <c r="O318">
        <v>50000</v>
      </c>
      <c r="P318">
        <v>1</v>
      </c>
      <c r="Q318">
        <v>2</v>
      </c>
      <c r="R318">
        <v>100</v>
      </c>
      <c r="S318">
        <v>1</v>
      </c>
      <c r="T318">
        <v>-50</v>
      </c>
      <c r="U318">
        <v>50</v>
      </c>
      <c r="V318">
        <v>0.31</v>
      </c>
      <c r="W318">
        <v>0.28000000000000003</v>
      </c>
      <c r="X318">
        <v>0</v>
      </c>
      <c r="Y318">
        <v>60</v>
      </c>
      <c r="Z318">
        <v>0.01</v>
      </c>
      <c r="AA318">
        <v>0</v>
      </c>
      <c r="AB318">
        <v>-0.01</v>
      </c>
      <c r="AC318">
        <v>0</v>
      </c>
      <c r="AD318">
        <v>68.59</v>
      </c>
      <c r="AE318">
        <v>69.900000000000006</v>
      </c>
      <c r="AF318">
        <v>3.91</v>
      </c>
      <c r="AG318">
        <v>70</v>
      </c>
      <c r="AH318">
        <v>36</v>
      </c>
      <c r="AI318">
        <v>68.900000000000006</v>
      </c>
      <c r="AJ318">
        <v>70.900000000000006</v>
      </c>
      <c r="AK318">
        <v>-5000</v>
      </c>
      <c r="AL318" t="s">
        <v>4</v>
      </c>
      <c r="AM318" t="s">
        <v>2</v>
      </c>
      <c r="AN318" t="s">
        <v>7</v>
      </c>
    </row>
    <row r="319" spans="1:40" x14ac:dyDescent="0.3">
      <c r="A319" s="1">
        <v>41702</v>
      </c>
      <c r="B319" s="2">
        <v>0.36600694444444443</v>
      </c>
      <c r="C319">
        <v>0.16</v>
      </c>
      <c r="D319" s="3">
        <f t="shared" si="4"/>
        <v>8.9655172413798858E-3</v>
      </c>
      <c r="E319">
        <v>0.16</v>
      </c>
      <c r="F319">
        <v>0.01</v>
      </c>
      <c r="G319">
        <v>0</v>
      </c>
      <c r="H319">
        <v>0</v>
      </c>
      <c r="I319">
        <v>0</v>
      </c>
      <c r="J319">
        <v>0</v>
      </c>
      <c r="K319">
        <v>0</v>
      </c>
      <c r="L319" t="s">
        <v>0</v>
      </c>
      <c r="M319">
        <v>1.33</v>
      </c>
      <c r="N319">
        <v>80</v>
      </c>
      <c r="O319">
        <v>50000</v>
      </c>
      <c r="P319">
        <v>1</v>
      </c>
      <c r="Q319">
        <v>2</v>
      </c>
      <c r="R319">
        <v>100</v>
      </c>
      <c r="S319">
        <v>1</v>
      </c>
      <c r="T319">
        <v>-50</v>
      </c>
      <c r="U319">
        <v>50</v>
      </c>
      <c r="V319">
        <v>0.31</v>
      </c>
      <c r="W319">
        <v>0.28000000000000003</v>
      </c>
      <c r="X319">
        <v>0</v>
      </c>
      <c r="Y319">
        <v>60</v>
      </c>
      <c r="Z319">
        <v>0.01</v>
      </c>
      <c r="AA319">
        <v>0</v>
      </c>
      <c r="AB319">
        <v>0</v>
      </c>
      <c r="AC319">
        <v>0</v>
      </c>
      <c r="AD319">
        <v>68.56</v>
      </c>
      <c r="AE319">
        <v>69.900000000000006</v>
      </c>
      <c r="AF319">
        <v>3.91</v>
      </c>
      <c r="AG319">
        <v>70</v>
      </c>
      <c r="AH319">
        <v>36</v>
      </c>
      <c r="AI319">
        <v>68.900000000000006</v>
      </c>
      <c r="AJ319">
        <v>70.900000000000006</v>
      </c>
      <c r="AK319">
        <v>-5000</v>
      </c>
      <c r="AL319" t="s">
        <v>4</v>
      </c>
      <c r="AM319" t="s">
        <v>2</v>
      </c>
      <c r="AN319" t="s">
        <v>7</v>
      </c>
    </row>
    <row r="320" spans="1:40" x14ac:dyDescent="0.3">
      <c r="A320" s="1">
        <v>41702</v>
      </c>
      <c r="B320" s="2">
        <v>0.36603009259259256</v>
      </c>
      <c r="C320">
        <v>0.22</v>
      </c>
      <c r="D320" s="3">
        <f t="shared" si="4"/>
        <v>8.2142857142839618E-3</v>
      </c>
      <c r="E320">
        <v>0.22</v>
      </c>
      <c r="F320">
        <v>-0.04</v>
      </c>
      <c r="G320">
        <v>0</v>
      </c>
      <c r="H320">
        <v>-0.01</v>
      </c>
      <c r="I320">
        <v>-0.01</v>
      </c>
      <c r="J320">
        <v>1.74</v>
      </c>
      <c r="K320">
        <v>1.74</v>
      </c>
      <c r="L320">
        <v>3475.86</v>
      </c>
      <c r="M320">
        <v>1.33</v>
      </c>
      <c r="N320">
        <v>80</v>
      </c>
      <c r="O320">
        <v>50000</v>
      </c>
      <c r="P320">
        <v>1</v>
      </c>
      <c r="Q320">
        <v>2</v>
      </c>
      <c r="R320">
        <v>100</v>
      </c>
      <c r="S320">
        <v>1</v>
      </c>
      <c r="T320">
        <v>-50</v>
      </c>
      <c r="U320">
        <v>50</v>
      </c>
      <c r="V320">
        <v>0.31</v>
      </c>
      <c r="W320">
        <v>0.28000000000000003</v>
      </c>
      <c r="X320">
        <v>0</v>
      </c>
      <c r="Y320">
        <v>60</v>
      </c>
      <c r="Z320">
        <v>0.01</v>
      </c>
      <c r="AA320">
        <v>0</v>
      </c>
      <c r="AB320">
        <v>0.02</v>
      </c>
      <c r="AC320">
        <v>0</v>
      </c>
      <c r="AD320">
        <v>68.510000000000005</v>
      </c>
      <c r="AE320">
        <v>69.900000000000006</v>
      </c>
      <c r="AF320">
        <v>3.91</v>
      </c>
      <c r="AG320">
        <v>70</v>
      </c>
      <c r="AH320">
        <v>36</v>
      </c>
      <c r="AI320">
        <v>68.900000000000006</v>
      </c>
      <c r="AJ320">
        <v>70.900000000000006</v>
      </c>
      <c r="AK320">
        <v>3475</v>
      </c>
      <c r="AL320" t="s">
        <v>8</v>
      </c>
      <c r="AM320" t="s">
        <v>2</v>
      </c>
      <c r="AN320" t="s">
        <v>9</v>
      </c>
    </row>
    <row r="321" spans="1:40" x14ac:dyDescent="0.3">
      <c r="A321" s="1">
        <v>41702</v>
      </c>
      <c r="B321" s="2">
        <v>0.36604166666666665</v>
      </c>
      <c r="C321">
        <v>0.23</v>
      </c>
      <c r="D321" s="3">
        <f t="shared" si="4"/>
        <v>9.2857142857138957E-3</v>
      </c>
      <c r="E321">
        <v>0.23</v>
      </c>
      <c r="F321">
        <v>-0.01</v>
      </c>
      <c r="G321">
        <v>0</v>
      </c>
      <c r="H321">
        <v>-0.01</v>
      </c>
      <c r="I321">
        <v>0</v>
      </c>
      <c r="J321">
        <v>1.34</v>
      </c>
      <c r="K321">
        <v>1.34</v>
      </c>
      <c r="L321">
        <v>2685.32</v>
      </c>
      <c r="M321">
        <v>1.33</v>
      </c>
      <c r="N321">
        <v>80</v>
      </c>
      <c r="O321">
        <v>50000</v>
      </c>
      <c r="P321">
        <v>1</v>
      </c>
      <c r="Q321">
        <v>2</v>
      </c>
      <c r="R321">
        <v>100</v>
      </c>
      <c r="S321">
        <v>1</v>
      </c>
      <c r="T321">
        <v>-50</v>
      </c>
      <c r="U321">
        <v>50</v>
      </c>
      <c r="V321">
        <v>0.31</v>
      </c>
      <c r="W321">
        <v>0.28000000000000003</v>
      </c>
      <c r="X321">
        <v>0</v>
      </c>
      <c r="Y321">
        <v>60</v>
      </c>
      <c r="Z321">
        <v>0.01</v>
      </c>
      <c r="AA321">
        <v>0</v>
      </c>
      <c r="AB321">
        <v>0.02</v>
      </c>
      <c r="AC321">
        <v>0</v>
      </c>
      <c r="AD321">
        <v>68.510000000000005</v>
      </c>
      <c r="AE321">
        <v>69.900000000000006</v>
      </c>
      <c r="AF321">
        <v>3.91</v>
      </c>
      <c r="AG321">
        <v>70</v>
      </c>
      <c r="AH321">
        <v>36</v>
      </c>
      <c r="AI321">
        <v>68.900000000000006</v>
      </c>
      <c r="AJ321">
        <v>70.900000000000006</v>
      </c>
      <c r="AK321">
        <v>2685</v>
      </c>
      <c r="AL321" t="s">
        <v>8</v>
      </c>
      <c r="AM321" t="s">
        <v>2</v>
      </c>
      <c r="AN321" t="s">
        <v>9</v>
      </c>
    </row>
    <row r="322" spans="1:40" x14ac:dyDescent="0.3">
      <c r="A322" s="1">
        <v>41702</v>
      </c>
      <c r="B322" s="2">
        <v>0.36606481481481484</v>
      </c>
      <c r="C322">
        <v>0.28000000000000003</v>
      </c>
      <c r="D322" s="3">
        <f t="shared" si="4"/>
        <v>7.1428571428580638E-3</v>
      </c>
      <c r="E322">
        <v>0.28000000000000003</v>
      </c>
      <c r="F322">
        <v>-0.04</v>
      </c>
      <c r="G322">
        <v>0</v>
      </c>
      <c r="H322">
        <v>-0.02</v>
      </c>
      <c r="I322">
        <v>-0.01</v>
      </c>
      <c r="J322">
        <v>2.17</v>
      </c>
      <c r="K322">
        <v>2.17</v>
      </c>
      <c r="L322">
        <v>4347.42</v>
      </c>
      <c r="M322">
        <v>1.33</v>
      </c>
      <c r="N322">
        <v>80</v>
      </c>
      <c r="O322">
        <v>50000</v>
      </c>
      <c r="P322">
        <v>1</v>
      </c>
      <c r="Q322">
        <v>2</v>
      </c>
      <c r="R322">
        <v>100</v>
      </c>
      <c r="S322">
        <v>1</v>
      </c>
      <c r="T322">
        <v>-50</v>
      </c>
      <c r="U322">
        <v>50</v>
      </c>
      <c r="V322">
        <v>0.31</v>
      </c>
      <c r="W322">
        <v>0.28000000000000003</v>
      </c>
      <c r="X322">
        <v>0</v>
      </c>
      <c r="Y322">
        <v>60</v>
      </c>
      <c r="Z322">
        <v>0.01</v>
      </c>
      <c r="AA322">
        <v>0</v>
      </c>
      <c r="AB322">
        <v>0.02</v>
      </c>
      <c r="AC322">
        <v>0</v>
      </c>
      <c r="AD322">
        <v>68.53</v>
      </c>
      <c r="AE322">
        <v>69.900000000000006</v>
      </c>
      <c r="AF322">
        <v>3.91</v>
      </c>
      <c r="AG322">
        <v>70</v>
      </c>
      <c r="AH322">
        <v>36</v>
      </c>
      <c r="AI322">
        <v>68.900000000000006</v>
      </c>
      <c r="AJ322">
        <v>70.900000000000006</v>
      </c>
      <c r="AK322">
        <v>4347</v>
      </c>
      <c r="AL322" t="s">
        <v>8</v>
      </c>
      <c r="AM322" t="s">
        <v>2</v>
      </c>
      <c r="AN322" t="s">
        <v>9</v>
      </c>
    </row>
    <row r="323" spans="1:40" x14ac:dyDescent="0.3">
      <c r="A323" s="1">
        <v>41702</v>
      </c>
      <c r="B323" s="2">
        <v>0.36607638888888888</v>
      </c>
      <c r="C323">
        <v>0.26</v>
      </c>
      <c r="D323" s="3">
        <f t="shared" si="4"/>
        <v>7.8571428571425246E-3</v>
      </c>
      <c r="E323">
        <v>0.26</v>
      </c>
      <c r="F323">
        <v>0.02</v>
      </c>
      <c r="G323">
        <v>0</v>
      </c>
      <c r="H323">
        <v>-0.01</v>
      </c>
      <c r="I323">
        <v>0.01</v>
      </c>
      <c r="J323">
        <v>0.63</v>
      </c>
      <c r="K323">
        <v>0.63</v>
      </c>
      <c r="L323">
        <v>1263.8499999999999</v>
      </c>
      <c r="M323">
        <v>1.33</v>
      </c>
      <c r="N323">
        <v>80</v>
      </c>
      <c r="O323">
        <v>50000</v>
      </c>
      <c r="P323">
        <v>1</v>
      </c>
      <c r="Q323">
        <v>2</v>
      </c>
      <c r="R323">
        <v>100</v>
      </c>
      <c r="S323">
        <v>1</v>
      </c>
      <c r="T323">
        <v>-50</v>
      </c>
      <c r="U323">
        <v>50</v>
      </c>
      <c r="V323">
        <v>0.31</v>
      </c>
      <c r="W323">
        <v>0.28000000000000003</v>
      </c>
      <c r="X323">
        <v>0</v>
      </c>
      <c r="Y323">
        <v>60</v>
      </c>
      <c r="Z323">
        <v>0.01</v>
      </c>
      <c r="AA323">
        <v>0</v>
      </c>
      <c r="AB323">
        <v>0.01</v>
      </c>
      <c r="AC323">
        <v>0.01</v>
      </c>
      <c r="AD323">
        <v>68.56</v>
      </c>
      <c r="AE323">
        <v>69.900000000000006</v>
      </c>
      <c r="AF323">
        <v>3.91</v>
      </c>
      <c r="AG323">
        <v>70</v>
      </c>
      <c r="AH323">
        <v>36</v>
      </c>
      <c r="AI323">
        <v>68.900000000000006</v>
      </c>
      <c r="AJ323">
        <v>70.900000000000006</v>
      </c>
      <c r="AK323">
        <v>1263</v>
      </c>
      <c r="AL323" t="s">
        <v>8</v>
      </c>
      <c r="AM323" t="s">
        <v>2</v>
      </c>
      <c r="AN323" t="s">
        <v>9</v>
      </c>
    </row>
    <row r="324" spans="1:40" x14ac:dyDescent="0.3">
      <c r="A324" s="1">
        <v>41702</v>
      </c>
      <c r="B324" s="2">
        <v>0.36608796296296298</v>
      </c>
      <c r="C324">
        <v>0.19</v>
      </c>
      <c r="D324" s="3">
        <f t="shared" si="4"/>
        <v>1.1034482758619573E-2</v>
      </c>
      <c r="E324">
        <v>0.19</v>
      </c>
      <c r="F324">
        <v>0.05</v>
      </c>
      <c r="G324">
        <v>0</v>
      </c>
      <c r="H324">
        <v>0.01</v>
      </c>
      <c r="I324">
        <v>0.02</v>
      </c>
      <c r="J324">
        <v>-1.8</v>
      </c>
      <c r="K324">
        <v>-1.8</v>
      </c>
      <c r="L324">
        <v>-3600.48</v>
      </c>
      <c r="M324">
        <v>1.33</v>
      </c>
      <c r="N324">
        <v>80</v>
      </c>
      <c r="O324">
        <v>50000</v>
      </c>
      <c r="P324">
        <v>1</v>
      </c>
      <c r="Q324">
        <v>2</v>
      </c>
      <c r="R324">
        <v>100</v>
      </c>
      <c r="S324">
        <v>1</v>
      </c>
      <c r="T324">
        <v>-50</v>
      </c>
      <c r="U324">
        <v>50</v>
      </c>
      <c r="V324">
        <v>0.31</v>
      </c>
      <c r="W324">
        <v>0.28000000000000003</v>
      </c>
      <c r="X324">
        <v>0</v>
      </c>
      <c r="Y324">
        <v>60</v>
      </c>
      <c r="Z324">
        <v>0.01</v>
      </c>
      <c r="AA324">
        <v>0</v>
      </c>
      <c r="AB324">
        <v>0</v>
      </c>
      <c r="AC324">
        <v>0</v>
      </c>
      <c r="AD324">
        <v>68.59</v>
      </c>
      <c r="AE324">
        <v>69.900000000000006</v>
      </c>
      <c r="AF324">
        <v>3.91</v>
      </c>
      <c r="AG324">
        <v>70</v>
      </c>
      <c r="AH324">
        <v>36</v>
      </c>
      <c r="AI324">
        <v>68.900000000000006</v>
      </c>
      <c r="AJ324">
        <v>70.900000000000006</v>
      </c>
      <c r="AK324">
        <v>-3600</v>
      </c>
      <c r="AL324" t="s">
        <v>10</v>
      </c>
      <c r="AM324" t="s">
        <v>2</v>
      </c>
      <c r="AN324" t="s">
        <v>9</v>
      </c>
    </row>
    <row r="325" spans="1:40" x14ac:dyDescent="0.3">
      <c r="A325" s="1">
        <v>41702</v>
      </c>
      <c r="B325" s="2">
        <v>0.36611111111111111</v>
      </c>
      <c r="C325">
        <v>0.21</v>
      </c>
      <c r="D325" s="3">
        <f t="shared" ref="D325:D388" si="5">+(C325-C345)/((B325-B345)*24*3600)</f>
        <v>8.9285714285710516E-3</v>
      </c>
      <c r="E325">
        <v>0.21</v>
      </c>
      <c r="F325">
        <v>-0.01</v>
      </c>
      <c r="G325">
        <v>0</v>
      </c>
      <c r="H325">
        <v>0.01</v>
      </c>
      <c r="I325">
        <v>0</v>
      </c>
      <c r="J325">
        <v>-0.61</v>
      </c>
      <c r="K325">
        <v>-0.61</v>
      </c>
      <c r="L325">
        <v>-1220.3399999999999</v>
      </c>
      <c r="M325">
        <v>1.33</v>
      </c>
      <c r="N325">
        <v>80</v>
      </c>
      <c r="O325">
        <v>50000</v>
      </c>
      <c r="P325">
        <v>1</v>
      </c>
      <c r="Q325">
        <v>2</v>
      </c>
      <c r="R325">
        <v>100</v>
      </c>
      <c r="S325">
        <v>1</v>
      </c>
      <c r="T325">
        <v>-50</v>
      </c>
      <c r="U325">
        <v>50</v>
      </c>
      <c r="V325">
        <v>0.31</v>
      </c>
      <c r="W325">
        <v>0.28000000000000003</v>
      </c>
      <c r="X325">
        <v>0</v>
      </c>
      <c r="Y325">
        <v>60</v>
      </c>
      <c r="Z325">
        <v>0.01</v>
      </c>
      <c r="AA325">
        <v>0</v>
      </c>
      <c r="AB325">
        <v>0</v>
      </c>
      <c r="AC325">
        <v>0</v>
      </c>
      <c r="AD325">
        <v>68.569999999999993</v>
      </c>
      <c r="AE325">
        <v>69.900000000000006</v>
      </c>
      <c r="AF325">
        <v>3.91</v>
      </c>
      <c r="AG325">
        <v>70</v>
      </c>
      <c r="AH325">
        <v>36</v>
      </c>
      <c r="AI325">
        <v>68.900000000000006</v>
      </c>
      <c r="AJ325">
        <v>70.900000000000006</v>
      </c>
      <c r="AK325">
        <v>-1220</v>
      </c>
      <c r="AL325" t="s">
        <v>10</v>
      </c>
      <c r="AM325" t="s">
        <v>2</v>
      </c>
      <c r="AN325" t="s">
        <v>9</v>
      </c>
    </row>
    <row r="326" spans="1:40" x14ac:dyDescent="0.3">
      <c r="A326" s="1">
        <v>41702</v>
      </c>
      <c r="B326" s="2">
        <v>0.36612268518518515</v>
      </c>
      <c r="C326">
        <v>0.27</v>
      </c>
      <c r="D326" s="3">
        <f t="shared" si="5"/>
        <v>-3.1612556507444786E-7</v>
      </c>
      <c r="E326">
        <v>0.27</v>
      </c>
      <c r="F326">
        <v>-0.05</v>
      </c>
      <c r="G326">
        <v>0</v>
      </c>
      <c r="H326">
        <v>-0.01</v>
      </c>
      <c r="I326">
        <v>-0.01</v>
      </c>
      <c r="J326">
        <v>1.42</v>
      </c>
      <c r="K326">
        <v>1.42</v>
      </c>
      <c r="L326">
        <v>2834.24</v>
      </c>
      <c r="M326">
        <v>1.33</v>
      </c>
      <c r="N326">
        <v>80</v>
      </c>
      <c r="O326">
        <v>50000</v>
      </c>
      <c r="P326">
        <v>1</v>
      </c>
      <c r="Q326">
        <v>2</v>
      </c>
      <c r="R326">
        <v>100</v>
      </c>
      <c r="S326">
        <v>1</v>
      </c>
      <c r="T326">
        <v>-50</v>
      </c>
      <c r="U326">
        <v>50</v>
      </c>
      <c r="V326">
        <v>0.31</v>
      </c>
      <c r="W326">
        <v>0.28000000000000003</v>
      </c>
      <c r="X326">
        <v>0</v>
      </c>
      <c r="Y326">
        <v>60</v>
      </c>
      <c r="Z326">
        <v>0.01</v>
      </c>
      <c r="AA326">
        <v>0</v>
      </c>
      <c r="AB326">
        <v>0</v>
      </c>
      <c r="AC326">
        <v>-0.01</v>
      </c>
      <c r="AD326">
        <v>68.56</v>
      </c>
      <c r="AE326">
        <v>69.900000000000006</v>
      </c>
      <c r="AF326">
        <v>3.91</v>
      </c>
      <c r="AG326">
        <v>70</v>
      </c>
      <c r="AH326">
        <v>36</v>
      </c>
      <c r="AI326">
        <v>68.900000000000006</v>
      </c>
      <c r="AJ326">
        <v>70.900000000000006</v>
      </c>
      <c r="AK326">
        <v>2834</v>
      </c>
      <c r="AL326" t="s">
        <v>8</v>
      </c>
      <c r="AM326" t="s">
        <v>2</v>
      </c>
      <c r="AN326" t="s">
        <v>9</v>
      </c>
    </row>
    <row r="327" spans="1:40" x14ac:dyDescent="0.3">
      <c r="A327" s="1">
        <v>41702</v>
      </c>
      <c r="B327" s="2">
        <v>0.36614583333333334</v>
      </c>
      <c r="C327">
        <v>0.27</v>
      </c>
      <c r="D327" s="3">
        <f t="shared" si="5"/>
        <v>1.0689655172414478E-2</v>
      </c>
      <c r="E327">
        <v>0.27</v>
      </c>
      <c r="F327">
        <v>0</v>
      </c>
      <c r="G327">
        <v>0</v>
      </c>
      <c r="H327">
        <v>-0.01</v>
      </c>
      <c r="I327">
        <v>0</v>
      </c>
      <c r="J327">
        <v>0.91</v>
      </c>
      <c r="K327">
        <v>0.91</v>
      </c>
      <c r="L327">
        <v>1820.94</v>
      </c>
      <c r="M327">
        <v>1.33</v>
      </c>
      <c r="N327">
        <v>80</v>
      </c>
      <c r="O327">
        <v>50000</v>
      </c>
      <c r="P327">
        <v>1</v>
      </c>
      <c r="Q327">
        <v>2</v>
      </c>
      <c r="R327">
        <v>100</v>
      </c>
      <c r="S327">
        <v>1</v>
      </c>
      <c r="T327">
        <v>-50</v>
      </c>
      <c r="U327">
        <v>50</v>
      </c>
      <c r="V327">
        <v>0.31</v>
      </c>
      <c r="W327">
        <v>0.28000000000000003</v>
      </c>
      <c r="X327">
        <v>0</v>
      </c>
      <c r="Y327">
        <v>60</v>
      </c>
      <c r="Z327">
        <v>0.01</v>
      </c>
      <c r="AA327">
        <v>0</v>
      </c>
      <c r="AB327">
        <v>0.01</v>
      </c>
      <c r="AC327">
        <v>0</v>
      </c>
      <c r="AD327">
        <v>68.56</v>
      </c>
      <c r="AE327">
        <v>69.900000000000006</v>
      </c>
      <c r="AF327">
        <v>3.91</v>
      </c>
      <c r="AG327">
        <v>70</v>
      </c>
      <c r="AH327">
        <v>36</v>
      </c>
      <c r="AI327">
        <v>68.900000000000006</v>
      </c>
      <c r="AJ327">
        <v>70.900000000000006</v>
      </c>
      <c r="AK327">
        <v>1820</v>
      </c>
      <c r="AL327" t="s">
        <v>8</v>
      </c>
      <c r="AM327" t="s">
        <v>2</v>
      </c>
      <c r="AN327" t="s">
        <v>9</v>
      </c>
    </row>
    <row r="328" spans="1:40" x14ac:dyDescent="0.3">
      <c r="A328" s="1">
        <v>41702</v>
      </c>
      <c r="B328" s="2">
        <v>0.36615740740740743</v>
      </c>
      <c r="C328">
        <v>0.33</v>
      </c>
      <c r="D328" s="3">
        <f t="shared" si="5"/>
        <v>9.6666666666667001E-3</v>
      </c>
      <c r="E328">
        <v>0.33</v>
      </c>
      <c r="F328">
        <v>-0.04</v>
      </c>
      <c r="G328">
        <v>0</v>
      </c>
      <c r="H328">
        <v>-0.02</v>
      </c>
      <c r="I328">
        <v>-0.01</v>
      </c>
      <c r="J328">
        <v>2.2400000000000002</v>
      </c>
      <c r="K328">
        <v>2.2400000000000002</v>
      </c>
      <c r="L328">
        <v>4479.91</v>
      </c>
      <c r="M328">
        <v>1.33</v>
      </c>
      <c r="N328">
        <v>80</v>
      </c>
      <c r="O328">
        <v>50000</v>
      </c>
      <c r="P328">
        <v>1</v>
      </c>
      <c r="Q328">
        <v>2</v>
      </c>
      <c r="R328">
        <v>100</v>
      </c>
      <c r="S328">
        <v>1</v>
      </c>
      <c r="T328">
        <v>-50</v>
      </c>
      <c r="U328">
        <v>50</v>
      </c>
      <c r="V328">
        <v>0.31</v>
      </c>
      <c r="W328">
        <v>0.28000000000000003</v>
      </c>
      <c r="X328">
        <v>0</v>
      </c>
      <c r="Y328">
        <v>60</v>
      </c>
      <c r="Z328">
        <v>0.01</v>
      </c>
      <c r="AA328">
        <v>0</v>
      </c>
      <c r="AB328">
        <v>0</v>
      </c>
      <c r="AC328">
        <v>0</v>
      </c>
      <c r="AD328">
        <v>68.59</v>
      </c>
      <c r="AE328">
        <v>69.900000000000006</v>
      </c>
      <c r="AF328">
        <v>3.91</v>
      </c>
      <c r="AG328">
        <v>70</v>
      </c>
      <c r="AH328">
        <v>36</v>
      </c>
      <c r="AI328">
        <v>68.900000000000006</v>
      </c>
      <c r="AJ328">
        <v>70.900000000000006</v>
      </c>
      <c r="AK328">
        <v>4479</v>
      </c>
      <c r="AL328" t="s">
        <v>8</v>
      </c>
      <c r="AM328" t="s">
        <v>2</v>
      </c>
      <c r="AN328" t="s">
        <v>9</v>
      </c>
    </row>
    <row r="329" spans="1:40" x14ac:dyDescent="0.3">
      <c r="A329" s="1">
        <v>41702</v>
      </c>
      <c r="B329" s="2">
        <v>0.36618055555555556</v>
      </c>
      <c r="C329">
        <v>0.37</v>
      </c>
      <c r="D329" s="3">
        <f t="shared" si="5"/>
        <v>8.9655172413798858E-3</v>
      </c>
      <c r="E329">
        <v>0.37</v>
      </c>
      <c r="F329">
        <v>-0.03</v>
      </c>
      <c r="G329">
        <v>0</v>
      </c>
      <c r="H329">
        <v>-0.03</v>
      </c>
      <c r="I329">
        <v>-0.01</v>
      </c>
      <c r="J329">
        <v>2.4500000000000002</v>
      </c>
      <c r="K329">
        <v>2.4500000000000002</v>
      </c>
      <c r="L329">
        <v>4896.7</v>
      </c>
      <c r="M329">
        <v>1.33</v>
      </c>
      <c r="N329">
        <v>80</v>
      </c>
      <c r="O329">
        <v>50000</v>
      </c>
      <c r="P329">
        <v>1</v>
      </c>
      <c r="Q329">
        <v>2</v>
      </c>
      <c r="R329">
        <v>100</v>
      </c>
      <c r="S329">
        <v>1</v>
      </c>
      <c r="T329">
        <v>-50</v>
      </c>
      <c r="U329">
        <v>50</v>
      </c>
      <c r="V329">
        <v>0.31</v>
      </c>
      <c r="W329">
        <v>0.28000000000000003</v>
      </c>
      <c r="X329">
        <v>0</v>
      </c>
      <c r="Y329">
        <v>60</v>
      </c>
      <c r="Z329">
        <v>0.01</v>
      </c>
      <c r="AA329">
        <v>0</v>
      </c>
      <c r="AB329">
        <v>-0.02</v>
      </c>
      <c r="AC329">
        <v>0.01</v>
      </c>
      <c r="AD329">
        <v>68.61</v>
      </c>
      <c r="AE329">
        <v>69.900000000000006</v>
      </c>
      <c r="AF329">
        <v>3.91</v>
      </c>
      <c r="AG329">
        <v>70</v>
      </c>
      <c r="AH329">
        <v>36</v>
      </c>
      <c r="AI329">
        <v>68.900000000000006</v>
      </c>
      <c r="AJ329">
        <v>70.900000000000006</v>
      </c>
      <c r="AK329">
        <v>4896</v>
      </c>
      <c r="AL329" t="s">
        <v>8</v>
      </c>
      <c r="AM329" t="s">
        <v>2</v>
      </c>
      <c r="AN329" t="s">
        <v>9</v>
      </c>
    </row>
    <row r="330" spans="1:40" x14ac:dyDescent="0.3">
      <c r="A330" s="1">
        <v>41702</v>
      </c>
      <c r="B330" s="2">
        <v>0.3661921296296296</v>
      </c>
      <c r="C330">
        <v>0.37</v>
      </c>
      <c r="D330" s="3">
        <f t="shared" si="5"/>
        <v>9.0000000000000323E-3</v>
      </c>
      <c r="E330">
        <v>0.37</v>
      </c>
      <c r="F330">
        <v>0</v>
      </c>
      <c r="G330">
        <v>0</v>
      </c>
      <c r="H330">
        <v>-0.02</v>
      </c>
      <c r="I330">
        <v>0.01</v>
      </c>
      <c r="J330">
        <v>1.34</v>
      </c>
      <c r="K330">
        <v>1.34</v>
      </c>
      <c r="L330">
        <v>2681.95</v>
      </c>
      <c r="M330">
        <v>1.33</v>
      </c>
      <c r="N330">
        <v>80</v>
      </c>
      <c r="O330">
        <v>50000</v>
      </c>
      <c r="P330">
        <v>1</v>
      </c>
      <c r="Q330">
        <v>2</v>
      </c>
      <c r="R330">
        <v>100</v>
      </c>
      <c r="S330">
        <v>1</v>
      </c>
      <c r="T330">
        <v>-50</v>
      </c>
      <c r="U330">
        <v>50</v>
      </c>
      <c r="V330">
        <v>0.31</v>
      </c>
      <c r="W330">
        <v>0.28000000000000003</v>
      </c>
      <c r="X330">
        <v>0</v>
      </c>
      <c r="Y330">
        <v>60</v>
      </c>
      <c r="Z330">
        <v>0.01</v>
      </c>
      <c r="AA330">
        <v>0</v>
      </c>
      <c r="AB330">
        <v>-0.03</v>
      </c>
      <c r="AC330">
        <v>0.01</v>
      </c>
      <c r="AD330">
        <v>68.64</v>
      </c>
      <c r="AE330">
        <v>69.900000000000006</v>
      </c>
      <c r="AF330">
        <v>3.91</v>
      </c>
      <c r="AG330">
        <v>70</v>
      </c>
      <c r="AH330">
        <v>36</v>
      </c>
      <c r="AI330">
        <v>68.900000000000006</v>
      </c>
      <c r="AJ330">
        <v>70.900000000000006</v>
      </c>
      <c r="AK330">
        <v>2681</v>
      </c>
      <c r="AL330" t="s">
        <v>8</v>
      </c>
      <c r="AM330" t="s">
        <v>2</v>
      </c>
      <c r="AN330" t="s">
        <v>9</v>
      </c>
    </row>
    <row r="331" spans="1:40" x14ac:dyDescent="0.3">
      <c r="A331" s="1">
        <v>41702</v>
      </c>
      <c r="B331" s="2">
        <v>0.36620370370370375</v>
      </c>
      <c r="C331">
        <v>0.41</v>
      </c>
      <c r="D331" s="3">
        <f t="shared" si="5"/>
        <v>1.066666666666841E-2</v>
      </c>
      <c r="E331">
        <v>0.41</v>
      </c>
      <c r="F331">
        <v>-0.03</v>
      </c>
      <c r="G331">
        <v>0</v>
      </c>
      <c r="H331">
        <v>-0.02</v>
      </c>
      <c r="I331">
        <v>0</v>
      </c>
      <c r="J331">
        <v>1.79</v>
      </c>
      <c r="K331">
        <v>1.79</v>
      </c>
      <c r="L331">
        <v>3571.82</v>
      </c>
      <c r="M331">
        <v>1.33</v>
      </c>
      <c r="N331">
        <v>80</v>
      </c>
      <c r="O331">
        <v>50000</v>
      </c>
      <c r="P331">
        <v>1</v>
      </c>
      <c r="Q331">
        <v>2</v>
      </c>
      <c r="R331">
        <v>100</v>
      </c>
      <c r="S331">
        <v>1</v>
      </c>
      <c r="T331">
        <v>-50</v>
      </c>
      <c r="U331">
        <v>50</v>
      </c>
      <c r="V331">
        <v>0.31</v>
      </c>
      <c r="W331">
        <v>0.28000000000000003</v>
      </c>
      <c r="X331">
        <v>0</v>
      </c>
      <c r="Y331">
        <v>60</v>
      </c>
      <c r="Z331">
        <v>0.01</v>
      </c>
      <c r="AA331">
        <v>0</v>
      </c>
      <c r="AB331">
        <v>-0.02</v>
      </c>
      <c r="AC331">
        <v>0</v>
      </c>
      <c r="AD331">
        <v>68.680000000000007</v>
      </c>
      <c r="AE331">
        <v>69.900000000000006</v>
      </c>
      <c r="AF331">
        <v>3.91</v>
      </c>
      <c r="AG331">
        <v>70</v>
      </c>
      <c r="AH331">
        <v>36</v>
      </c>
      <c r="AI331">
        <v>68.900000000000006</v>
      </c>
      <c r="AJ331">
        <v>70.900000000000006</v>
      </c>
      <c r="AK331">
        <v>3571</v>
      </c>
      <c r="AL331" t="s">
        <v>8</v>
      </c>
      <c r="AM331" t="s">
        <v>2</v>
      </c>
      <c r="AN331" t="s">
        <v>9</v>
      </c>
    </row>
    <row r="332" spans="1:40" x14ac:dyDescent="0.3">
      <c r="A332" s="1">
        <v>41702</v>
      </c>
      <c r="B332" s="2">
        <v>0.36622685185185189</v>
      </c>
      <c r="C332">
        <v>0.44</v>
      </c>
      <c r="D332" s="3">
        <f t="shared" si="5"/>
        <v>8.9655172413813673E-3</v>
      </c>
      <c r="E332">
        <v>0.44</v>
      </c>
      <c r="F332">
        <v>-0.02</v>
      </c>
      <c r="G332">
        <v>0</v>
      </c>
      <c r="H332">
        <v>-0.02</v>
      </c>
      <c r="I332">
        <v>0</v>
      </c>
      <c r="J332">
        <v>1.8</v>
      </c>
      <c r="K332">
        <v>1.8</v>
      </c>
      <c r="L332">
        <v>3607.26</v>
      </c>
      <c r="M332">
        <v>1.33</v>
      </c>
      <c r="N332">
        <v>80</v>
      </c>
      <c r="O332">
        <v>50000</v>
      </c>
      <c r="P332">
        <v>1</v>
      </c>
      <c r="Q332">
        <v>2</v>
      </c>
      <c r="R332">
        <v>100</v>
      </c>
      <c r="S332">
        <v>1</v>
      </c>
      <c r="T332">
        <v>-50</v>
      </c>
      <c r="U332">
        <v>50</v>
      </c>
      <c r="V332">
        <v>0.31</v>
      </c>
      <c r="W332">
        <v>0.28000000000000003</v>
      </c>
      <c r="X332">
        <v>0</v>
      </c>
      <c r="Y332">
        <v>60</v>
      </c>
      <c r="Z332">
        <v>0.01</v>
      </c>
      <c r="AA332">
        <v>0</v>
      </c>
      <c r="AB332">
        <v>0</v>
      </c>
      <c r="AC332">
        <v>-0.01</v>
      </c>
      <c r="AD332">
        <v>68.7</v>
      </c>
      <c r="AE332">
        <v>69.900000000000006</v>
      </c>
      <c r="AF332">
        <v>3.91</v>
      </c>
      <c r="AG332">
        <v>70</v>
      </c>
      <c r="AH332">
        <v>36</v>
      </c>
      <c r="AI332">
        <v>68.900000000000006</v>
      </c>
      <c r="AJ332">
        <v>70.900000000000006</v>
      </c>
      <c r="AK332">
        <v>3607</v>
      </c>
      <c r="AL332" t="s">
        <v>8</v>
      </c>
      <c r="AM332" t="s">
        <v>2</v>
      </c>
      <c r="AN332" t="s">
        <v>9</v>
      </c>
    </row>
    <row r="333" spans="1:40" x14ac:dyDescent="0.3">
      <c r="A333" s="1">
        <v>41702</v>
      </c>
      <c r="B333" s="2">
        <v>0.36623842592592593</v>
      </c>
      <c r="C333">
        <v>0.41</v>
      </c>
      <c r="D333" s="3">
        <f t="shared" si="5"/>
        <v>1.0000000000000035E-2</v>
      </c>
      <c r="E333">
        <v>0.41</v>
      </c>
      <c r="F333">
        <v>0.02</v>
      </c>
      <c r="G333">
        <v>0</v>
      </c>
      <c r="H333">
        <v>-0.01</v>
      </c>
      <c r="I333">
        <v>0.01</v>
      </c>
      <c r="J333">
        <v>7.0000000000000007E-2</v>
      </c>
      <c r="K333">
        <v>7.0000000000000007E-2</v>
      </c>
      <c r="L333">
        <v>140.15</v>
      </c>
      <c r="M333">
        <v>1.33</v>
      </c>
      <c r="N333">
        <v>80</v>
      </c>
      <c r="O333">
        <v>50000</v>
      </c>
      <c r="P333">
        <v>1</v>
      </c>
      <c r="Q333">
        <v>2</v>
      </c>
      <c r="R333">
        <v>100</v>
      </c>
      <c r="S333">
        <v>1</v>
      </c>
      <c r="T333">
        <v>-50</v>
      </c>
      <c r="U333">
        <v>50</v>
      </c>
      <c r="V333">
        <v>0.31</v>
      </c>
      <c r="W333">
        <v>0.28000000000000003</v>
      </c>
      <c r="X333">
        <v>0</v>
      </c>
      <c r="Y333">
        <v>60</v>
      </c>
      <c r="Z333">
        <v>0.01</v>
      </c>
      <c r="AA333">
        <v>0</v>
      </c>
      <c r="AB333">
        <v>0.02</v>
      </c>
      <c r="AC333">
        <v>-0.01</v>
      </c>
      <c r="AD333">
        <v>68.739999999999995</v>
      </c>
      <c r="AE333">
        <v>69.900000000000006</v>
      </c>
      <c r="AF333">
        <v>3.91</v>
      </c>
      <c r="AG333">
        <v>70</v>
      </c>
      <c r="AH333">
        <v>36</v>
      </c>
      <c r="AI333">
        <v>68.900000000000006</v>
      </c>
      <c r="AJ333">
        <v>70.900000000000006</v>
      </c>
      <c r="AK333">
        <v>140</v>
      </c>
      <c r="AL333" t="s">
        <v>8</v>
      </c>
      <c r="AM333" t="s">
        <v>2</v>
      </c>
      <c r="AN333" t="s">
        <v>9</v>
      </c>
    </row>
    <row r="334" spans="1:40" x14ac:dyDescent="0.3">
      <c r="A334" s="1">
        <v>41702</v>
      </c>
      <c r="B334" s="2">
        <v>0.36626157407407406</v>
      </c>
      <c r="C334">
        <v>0.44</v>
      </c>
      <c r="D334" s="3">
        <f t="shared" si="5"/>
        <v>9.6551724137921256E-3</v>
      </c>
      <c r="E334">
        <v>0.44</v>
      </c>
      <c r="F334">
        <v>-0.02</v>
      </c>
      <c r="G334">
        <v>0</v>
      </c>
      <c r="H334">
        <v>-0.01</v>
      </c>
      <c r="I334">
        <v>0</v>
      </c>
      <c r="J334">
        <v>0.75</v>
      </c>
      <c r="K334">
        <v>0.75</v>
      </c>
      <c r="L334">
        <v>1508.03</v>
      </c>
      <c r="M334">
        <v>1.33</v>
      </c>
      <c r="N334">
        <v>80</v>
      </c>
      <c r="O334">
        <v>50000</v>
      </c>
      <c r="P334">
        <v>1</v>
      </c>
      <c r="Q334">
        <v>2</v>
      </c>
      <c r="R334">
        <v>100</v>
      </c>
      <c r="S334">
        <v>1</v>
      </c>
      <c r="T334">
        <v>-50</v>
      </c>
      <c r="U334">
        <v>50</v>
      </c>
      <c r="V334">
        <v>0.31</v>
      </c>
      <c r="W334">
        <v>0.28000000000000003</v>
      </c>
      <c r="X334">
        <v>0</v>
      </c>
      <c r="Y334">
        <v>60</v>
      </c>
      <c r="Z334">
        <v>0.01</v>
      </c>
      <c r="AA334">
        <v>0</v>
      </c>
      <c r="AB334">
        <v>0.01</v>
      </c>
      <c r="AC334">
        <v>0</v>
      </c>
      <c r="AD334">
        <v>68.75</v>
      </c>
      <c r="AE334">
        <v>69.900000000000006</v>
      </c>
      <c r="AF334">
        <v>3.91</v>
      </c>
      <c r="AG334">
        <v>70</v>
      </c>
      <c r="AH334">
        <v>36</v>
      </c>
      <c r="AI334">
        <v>68.900000000000006</v>
      </c>
      <c r="AJ334">
        <v>70.900000000000006</v>
      </c>
      <c r="AK334">
        <v>1508</v>
      </c>
      <c r="AL334" t="s">
        <v>8</v>
      </c>
      <c r="AM334" t="s">
        <v>2</v>
      </c>
      <c r="AN334" t="s">
        <v>9</v>
      </c>
    </row>
    <row r="335" spans="1:40" x14ac:dyDescent="0.3">
      <c r="A335" s="1">
        <v>41702</v>
      </c>
      <c r="B335" s="2">
        <v>0.3662731481481481</v>
      </c>
      <c r="C335">
        <v>0.46</v>
      </c>
      <c r="D335" s="3">
        <f t="shared" si="5"/>
        <v>8.6666666666653097E-3</v>
      </c>
      <c r="E335">
        <v>0.46</v>
      </c>
      <c r="F335">
        <v>-0.02</v>
      </c>
      <c r="G335">
        <v>0</v>
      </c>
      <c r="H335">
        <v>-0.01</v>
      </c>
      <c r="I335">
        <v>0</v>
      </c>
      <c r="J335">
        <v>0.97</v>
      </c>
      <c r="K335">
        <v>0.97</v>
      </c>
      <c r="L335">
        <v>1930.08</v>
      </c>
      <c r="M335">
        <v>1.33</v>
      </c>
      <c r="N335">
        <v>80</v>
      </c>
      <c r="O335">
        <v>50000</v>
      </c>
      <c r="P335">
        <v>1</v>
      </c>
      <c r="Q335">
        <v>2</v>
      </c>
      <c r="R335">
        <v>100</v>
      </c>
      <c r="S335">
        <v>1</v>
      </c>
      <c r="T335">
        <v>-50</v>
      </c>
      <c r="U335">
        <v>50</v>
      </c>
      <c r="V335">
        <v>0.31</v>
      </c>
      <c r="W335">
        <v>0.28000000000000003</v>
      </c>
      <c r="X335">
        <v>0</v>
      </c>
      <c r="Y335">
        <v>60</v>
      </c>
      <c r="Z335">
        <v>0.01</v>
      </c>
      <c r="AA335">
        <v>0</v>
      </c>
      <c r="AB335">
        <v>-0.01</v>
      </c>
      <c r="AC335">
        <v>0</v>
      </c>
      <c r="AD335">
        <v>68.760000000000005</v>
      </c>
      <c r="AE335">
        <v>69.900000000000006</v>
      </c>
      <c r="AF335">
        <v>3.91</v>
      </c>
      <c r="AG335">
        <v>70</v>
      </c>
      <c r="AH335">
        <v>36</v>
      </c>
      <c r="AI335">
        <v>68.900000000000006</v>
      </c>
      <c r="AJ335">
        <v>70.900000000000006</v>
      </c>
      <c r="AK335">
        <v>1930</v>
      </c>
      <c r="AL335" t="s">
        <v>8</v>
      </c>
      <c r="AM335" t="s">
        <v>2</v>
      </c>
      <c r="AN335" t="s">
        <v>9</v>
      </c>
    </row>
    <row r="336" spans="1:40" x14ac:dyDescent="0.3">
      <c r="A336" s="1">
        <v>41702</v>
      </c>
      <c r="B336" s="2">
        <v>0.36628472222222225</v>
      </c>
      <c r="C336">
        <v>0.42</v>
      </c>
      <c r="D336" s="3">
        <f t="shared" si="5"/>
        <v>9.6666666666682458E-3</v>
      </c>
      <c r="E336">
        <v>0.42</v>
      </c>
      <c r="F336">
        <v>0.03</v>
      </c>
      <c r="G336">
        <v>0</v>
      </c>
      <c r="H336">
        <v>0</v>
      </c>
      <c r="I336">
        <v>0.01</v>
      </c>
      <c r="J336">
        <v>-0.64</v>
      </c>
      <c r="K336">
        <v>-0.64</v>
      </c>
      <c r="L336">
        <v>-1285.43</v>
      </c>
      <c r="M336">
        <v>1.33</v>
      </c>
      <c r="N336">
        <v>80</v>
      </c>
      <c r="O336">
        <v>50000</v>
      </c>
      <c r="P336">
        <v>1</v>
      </c>
      <c r="Q336">
        <v>2</v>
      </c>
      <c r="R336">
        <v>100</v>
      </c>
      <c r="S336">
        <v>1</v>
      </c>
      <c r="T336">
        <v>-50</v>
      </c>
      <c r="U336">
        <v>50</v>
      </c>
      <c r="V336">
        <v>0.31</v>
      </c>
      <c r="W336">
        <v>0.28000000000000003</v>
      </c>
      <c r="X336">
        <v>0</v>
      </c>
      <c r="Y336">
        <v>60</v>
      </c>
      <c r="Z336">
        <v>0.01</v>
      </c>
      <c r="AA336">
        <v>0</v>
      </c>
      <c r="AB336">
        <v>-0.03</v>
      </c>
      <c r="AC336">
        <v>0</v>
      </c>
      <c r="AD336">
        <v>68.77</v>
      </c>
      <c r="AE336">
        <v>69.900000000000006</v>
      </c>
      <c r="AF336">
        <v>3.91</v>
      </c>
      <c r="AG336">
        <v>70</v>
      </c>
      <c r="AH336">
        <v>36</v>
      </c>
      <c r="AI336">
        <v>68.900000000000006</v>
      </c>
      <c r="AJ336">
        <v>70.900000000000006</v>
      </c>
      <c r="AK336">
        <v>-1285</v>
      </c>
      <c r="AL336" t="s">
        <v>10</v>
      </c>
      <c r="AM336" t="s">
        <v>2</v>
      </c>
      <c r="AN336" t="s">
        <v>9</v>
      </c>
    </row>
    <row r="337" spans="1:40" x14ac:dyDescent="0.3">
      <c r="A337" s="1">
        <v>41702</v>
      </c>
      <c r="B337" s="2">
        <v>0.36630787037037038</v>
      </c>
      <c r="C337">
        <v>0.44</v>
      </c>
      <c r="D337" s="3">
        <f t="shared" si="5"/>
        <v>8.2758620689646813E-3</v>
      </c>
      <c r="E337">
        <v>0.44</v>
      </c>
      <c r="F337">
        <v>-0.02</v>
      </c>
      <c r="G337">
        <v>0</v>
      </c>
      <c r="H337">
        <v>0</v>
      </c>
      <c r="I337">
        <v>0</v>
      </c>
      <c r="J337">
        <v>0.11</v>
      </c>
      <c r="K337">
        <v>0.11</v>
      </c>
      <c r="L337">
        <v>222.75</v>
      </c>
      <c r="M337">
        <v>1.33</v>
      </c>
      <c r="N337">
        <v>80</v>
      </c>
      <c r="O337">
        <v>50000</v>
      </c>
      <c r="P337">
        <v>1</v>
      </c>
      <c r="Q337">
        <v>2</v>
      </c>
      <c r="R337">
        <v>100</v>
      </c>
      <c r="S337">
        <v>1</v>
      </c>
      <c r="T337">
        <v>-50</v>
      </c>
      <c r="U337">
        <v>50</v>
      </c>
      <c r="V337">
        <v>0.31</v>
      </c>
      <c r="W337">
        <v>0.28000000000000003</v>
      </c>
      <c r="X337">
        <v>0</v>
      </c>
      <c r="Y337">
        <v>60</v>
      </c>
      <c r="Z337">
        <v>0.01</v>
      </c>
      <c r="AA337">
        <v>0</v>
      </c>
      <c r="AB337">
        <v>-0.03</v>
      </c>
      <c r="AC337">
        <v>0</v>
      </c>
      <c r="AD337">
        <v>68.78</v>
      </c>
      <c r="AE337">
        <v>69.900000000000006</v>
      </c>
      <c r="AF337">
        <v>3.91</v>
      </c>
      <c r="AG337">
        <v>70</v>
      </c>
      <c r="AH337">
        <v>36</v>
      </c>
      <c r="AI337">
        <v>68.900000000000006</v>
      </c>
      <c r="AJ337">
        <v>70.900000000000006</v>
      </c>
      <c r="AK337">
        <v>222</v>
      </c>
      <c r="AL337" t="s">
        <v>8</v>
      </c>
      <c r="AM337" t="s">
        <v>2</v>
      </c>
      <c r="AN337" t="s">
        <v>9</v>
      </c>
    </row>
    <row r="338" spans="1:40" x14ac:dyDescent="0.3">
      <c r="A338" s="1">
        <v>41702</v>
      </c>
      <c r="B338" s="2">
        <v>0.36631944444444442</v>
      </c>
      <c r="C338">
        <v>0.42</v>
      </c>
      <c r="D338" s="3">
        <f t="shared" si="5"/>
        <v>1.1333333333331563E-2</v>
      </c>
      <c r="E338">
        <v>0.42</v>
      </c>
      <c r="F338">
        <v>0.02</v>
      </c>
      <c r="G338">
        <v>0</v>
      </c>
      <c r="H338">
        <v>0</v>
      </c>
      <c r="I338">
        <v>0</v>
      </c>
      <c r="J338">
        <v>-0.51</v>
      </c>
      <c r="K338">
        <v>-0.51</v>
      </c>
      <c r="L338">
        <v>-1026.07</v>
      </c>
      <c r="M338">
        <v>1.33</v>
      </c>
      <c r="N338">
        <v>80</v>
      </c>
      <c r="O338">
        <v>50000</v>
      </c>
      <c r="P338">
        <v>1</v>
      </c>
      <c r="Q338">
        <v>2</v>
      </c>
      <c r="R338">
        <v>100</v>
      </c>
      <c r="S338">
        <v>1</v>
      </c>
      <c r="T338">
        <v>-50</v>
      </c>
      <c r="U338">
        <v>50</v>
      </c>
      <c r="V338">
        <v>0.31</v>
      </c>
      <c r="W338">
        <v>0.28000000000000003</v>
      </c>
      <c r="X338">
        <v>0</v>
      </c>
      <c r="Y338">
        <v>60</v>
      </c>
      <c r="Z338">
        <v>0.01</v>
      </c>
      <c r="AA338">
        <v>0</v>
      </c>
      <c r="AB338">
        <v>-0.03</v>
      </c>
      <c r="AC338">
        <v>-0.01</v>
      </c>
      <c r="AD338">
        <v>68.77</v>
      </c>
      <c r="AE338">
        <v>69.900000000000006</v>
      </c>
      <c r="AF338">
        <v>3.91</v>
      </c>
      <c r="AG338">
        <v>70</v>
      </c>
      <c r="AH338">
        <v>36</v>
      </c>
      <c r="AI338">
        <v>68.900000000000006</v>
      </c>
      <c r="AJ338">
        <v>70.900000000000006</v>
      </c>
      <c r="AK338">
        <v>-1026</v>
      </c>
      <c r="AL338" t="s">
        <v>10</v>
      </c>
      <c r="AM338" t="s">
        <v>2</v>
      </c>
      <c r="AN338" t="s">
        <v>9</v>
      </c>
    </row>
    <row r="339" spans="1:40" x14ac:dyDescent="0.3">
      <c r="A339" s="1">
        <v>41702</v>
      </c>
      <c r="B339" s="2">
        <v>0.36634259259259255</v>
      </c>
      <c r="C339">
        <v>0.42</v>
      </c>
      <c r="D339" s="3">
        <f t="shared" si="5"/>
        <v>1.1034482758619573E-2</v>
      </c>
      <c r="E339">
        <v>0.42</v>
      </c>
      <c r="F339">
        <v>0</v>
      </c>
      <c r="G339">
        <v>0</v>
      </c>
      <c r="H339">
        <v>0</v>
      </c>
      <c r="I339">
        <v>0</v>
      </c>
      <c r="J339">
        <v>-0.32</v>
      </c>
      <c r="K339">
        <v>-0.32</v>
      </c>
      <c r="L339">
        <v>-634.25</v>
      </c>
      <c r="M339">
        <v>1.33</v>
      </c>
      <c r="N339">
        <v>80</v>
      </c>
      <c r="O339">
        <v>50000</v>
      </c>
      <c r="P339">
        <v>1</v>
      </c>
      <c r="Q339">
        <v>2</v>
      </c>
      <c r="R339">
        <v>100</v>
      </c>
      <c r="S339">
        <v>1</v>
      </c>
      <c r="T339">
        <v>-50</v>
      </c>
      <c r="U339">
        <v>50</v>
      </c>
      <c r="V339">
        <v>0.31</v>
      </c>
      <c r="W339">
        <v>0.28000000000000003</v>
      </c>
      <c r="X339">
        <v>0</v>
      </c>
      <c r="Y339">
        <v>60</v>
      </c>
      <c r="Z339">
        <v>0.01</v>
      </c>
      <c r="AA339">
        <v>0</v>
      </c>
      <c r="AB339">
        <v>-0.02</v>
      </c>
      <c r="AC339">
        <v>-0.01</v>
      </c>
      <c r="AD339">
        <v>68.77</v>
      </c>
      <c r="AE339">
        <v>69.900000000000006</v>
      </c>
      <c r="AF339">
        <v>3.91</v>
      </c>
      <c r="AG339">
        <v>70</v>
      </c>
      <c r="AH339">
        <v>36</v>
      </c>
      <c r="AI339">
        <v>68.900000000000006</v>
      </c>
      <c r="AJ339">
        <v>70.900000000000006</v>
      </c>
      <c r="AK339">
        <v>-634</v>
      </c>
      <c r="AL339" t="s">
        <v>10</v>
      </c>
      <c r="AM339" t="s">
        <v>2</v>
      </c>
      <c r="AN339" t="s">
        <v>9</v>
      </c>
    </row>
    <row r="340" spans="1:40" x14ac:dyDescent="0.3">
      <c r="A340" s="1">
        <v>41702</v>
      </c>
      <c r="B340" s="2">
        <v>0.3663541666666667</v>
      </c>
      <c r="C340">
        <v>0.45</v>
      </c>
      <c r="D340" s="3">
        <f t="shared" si="5"/>
        <v>1.1333333333335187E-2</v>
      </c>
      <c r="E340">
        <v>0.45</v>
      </c>
      <c r="F340">
        <v>-0.02</v>
      </c>
      <c r="G340">
        <v>0</v>
      </c>
      <c r="H340">
        <v>0</v>
      </c>
      <c r="I340">
        <v>-0.01</v>
      </c>
      <c r="J340">
        <v>0.7</v>
      </c>
      <c r="K340">
        <v>0.7</v>
      </c>
      <c r="L340">
        <v>1400.01</v>
      </c>
      <c r="M340">
        <v>1.33</v>
      </c>
      <c r="N340">
        <v>80</v>
      </c>
      <c r="O340">
        <v>50000</v>
      </c>
      <c r="P340">
        <v>1</v>
      </c>
      <c r="Q340">
        <v>2</v>
      </c>
      <c r="R340">
        <v>100</v>
      </c>
      <c r="S340">
        <v>1</v>
      </c>
      <c r="T340">
        <v>-50</v>
      </c>
      <c r="U340">
        <v>50</v>
      </c>
      <c r="V340">
        <v>0.31</v>
      </c>
      <c r="W340">
        <v>0.28000000000000003</v>
      </c>
      <c r="X340">
        <v>0</v>
      </c>
      <c r="Y340">
        <v>60</v>
      </c>
      <c r="Z340">
        <v>0.01</v>
      </c>
      <c r="AA340">
        <v>0</v>
      </c>
      <c r="AB340">
        <v>-0.02</v>
      </c>
      <c r="AC340">
        <v>0</v>
      </c>
      <c r="AD340">
        <v>68.760000000000005</v>
      </c>
      <c r="AE340">
        <v>69.900000000000006</v>
      </c>
      <c r="AF340">
        <v>3.91</v>
      </c>
      <c r="AG340">
        <v>70</v>
      </c>
      <c r="AH340">
        <v>36</v>
      </c>
      <c r="AI340">
        <v>68.900000000000006</v>
      </c>
      <c r="AJ340">
        <v>70.900000000000006</v>
      </c>
      <c r="AK340">
        <v>1400</v>
      </c>
      <c r="AL340" t="s">
        <v>8</v>
      </c>
      <c r="AM340" t="s">
        <v>2</v>
      </c>
      <c r="AN340" t="s">
        <v>9</v>
      </c>
    </row>
    <row r="341" spans="1:40" x14ac:dyDescent="0.3">
      <c r="A341" s="1">
        <v>41702</v>
      </c>
      <c r="B341" s="2">
        <v>0.36636574074074074</v>
      </c>
      <c r="C341">
        <v>0.49</v>
      </c>
      <c r="D341" s="3">
        <f t="shared" si="5"/>
        <v>1.0666666666665001E-2</v>
      </c>
      <c r="E341">
        <v>0.49</v>
      </c>
      <c r="F341">
        <v>-0.03</v>
      </c>
      <c r="G341">
        <v>0</v>
      </c>
      <c r="H341">
        <v>-0.01</v>
      </c>
      <c r="I341">
        <v>-0.01</v>
      </c>
      <c r="J341">
        <v>1.61</v>
      </c>
      <c r="K341">
        <v>1.61</v>
      </c>
      <c r="L341">
        <v>3217.28</v>
      </c>
      <c r="M341">
        <v>1.33</v>
      </c>
      <c r="N341">
        <v>80</v>
      </c>
      <c r="O341">
        <v>50000</v>
      </c>
      <c r="P341">
        <v>1</v>
      </c>
      <c r="Q341">
        <v>2</v>
      </c>
      <c r="R341">
        <v>100</v>
      </c>
      <c r="S341">
        <v>1</v>
      </c>
      <c r="T341">
        <v>-50</v>
      </c>
      <c r="U341">
        <v>50</v>
      </c>
      <c r="V341">
        <v>0.31</v>
      </c>
      <c r="W341">
        <v>0.28000000000000003</v>
      </c>
      <c r="X341">
        <v>0</v>
      </c>
      <c r="Y341">
        <v>60</v>
      </c>
      <c r="Z341">
        <v>0.01</v>
      </c>
      <c r="AA341">
        <v>0</v>
      </c>
      <c r="AB341">
        <v>-0.01</v>
      </c>
      <c r="AC341">
        <v>0.01</v>
      </c>
      <c r="AD341">
        <v>68.77</v>
      </c>
      <c r="AE341">
        <v>69.900000000000006</v>
      </c>
      <c r="AF341">
        <v>3.91</v>
      </c>
      <c r="AG341">
        <v>70</v>
      </c>
      <c r="AH341">
        <v>36</v>
      </c>
      <c r="AI341">
        <v>68.900000000000006</v>
      </c>
      <c r="AJ341">
        <v>70.900000000000006</v>
      </c>
      <c r="AK341">
        <v>3217</v>
      </c>
      <c r="AL341" t="s">
        <v>8</v>
      </c>
      <c r="AM341" t="s">
        <v>2</v>
      </c>
      <c r="AN341" t="s">
        <v>9</v>
      </c>
    </row>
    <row r="342" spans="1:40" x14ac:dyDescent="0.3">
      <c r="A342" s="1">
        <v>41702</v>
      </c>
      <c r="B342" s="2">
        <v>0.36638888888888888</v>
      </c>
      <c r="C342">
        <v>0.48</v>
      </c>
      <c r="D342" s="3">
        <f t="shared" si="5"/>
        <v>1.0344827586205852E-2</v>
      </c>
      <c r="E342">
        <v>0.48</v>
      </c>
      <c r="F342">
        <v>0.01</v>
      </c>
      <c r="G342">
        <v>0</v>
      </c>
      <c r="H342">
        <v>-0.01</v>
      </c>
      <c r="I342">
        <v>0</v>
      </c>
      <c r="J342">
        <v>0.66</v>
      </c>
      <c r="K342">
        <v>0.66</v>
      </c>
      <c r="L342">
        <v>1321.03</v>
      </c>
      <c r="M342">
        <v>1.33</v>
      </c>
      <c r="N342">
        <v>80</v>
      </c>
      <c r="O342">
        <v>50000</v>
      </c>
      <c r="P342">
        <v>1</v>
      </c>
      <c r="Q342">
        <v>2</v>
      </c>
      <c r="R342">
        <v>100</v>
      </c>
      <c r="S342">
        <v>1</v>
      </c>
      <c r="T342">
        <v>-50</v>
      </c>
      <c r="U342">
        <v>50</v>
      </c>
      <c r="V342">
        <v>0.31</v>
      </c>
      <c r="W342">
        <v>0.28000000000000003</v>
      </c>
      <c r="X342">
        <v>0</v>
      </c>
      <c r="Y342">
        <v>60</v>
      </c>
      <c r="Z342">
        <v>0.01</v>
      </c>
      <c r="AA342">
        <v>0</v>
      </c>
      <c r="AB342">
        <v>-0.01</v>
      </c>
      <c r="AC342">
        <v>0.01</v>
      </c>
      <c r="AD342">
        <v>68.790000000000006</v>
      </c>
      <c r="AE342">
        <v>69.900000000000006</v>
      </c>
      <c r="AF342">
        <v>3.91</v>
      </c>
      <c r="AG342">
        <v>70</v>
      </c>
      <c r="AH342">
        <v>36</v>
      </c>
      <c r="AI342">
        <v>68.900000000000006</v>
      </c>
      <c r="AJ342">
        <v>70.900000000000006</v>
      </c>
      <c r="AK342">
        <v>1321</v>
      </c>
      <c r="AL342" t="s">
        <v>8</v>
      </c>
      <c r="AM342" t="s">
        <v>2</v>
      </c>
      <c r="AN342" t="s">
        <v>9</v>
      </c>
    </row>
    <row r="343" spans="1:40" x14ac:dyDescent="0.3">
      <c r="A343" s="1">
        <v>41702</v>
      </c>
      <c r="B343" s="2">
        <v>0.36640046296296297</v>
      </c>
      <c r="C343">
        <v>0.48</v>
      </c>
      <c r="D343" s="3">
        <f t="shared" si="5"/>
        <v>1.0666666666666706E-2</v>
      </c>
      <c r="E343">
        <v>0.48</v>
      </c>
      <c r="F343">
        <v>0</v>
      </c>
      <c r="G343">
        <v>0</v>
      </c>
      <c r="H343">
        <v>-0.01</v>
      </c>
      <c r="I343">
        <v>0</v>
      </c>
      <c r="J343">
        <v>0.31</v>
      </c>
      <c r="K343">
        <v>0.31</v>
      </c>
      <c r="L343">
        <v>616.11</v>
      </c>
      <c r="M343">
        <v>1.33</v>
      </c>
      <c r="N343">
        <v>80</v>
      </c>
      <c r="O343">
        <v>50000</v>
      </c>
      <c r="P343">
        <v>1</v>
      </c>
      <c r="Q343">
        <v>2</v>
      </c>
      <c r="R343">
        <v>100</v>
      </c>
      <c r="S343">
        <v>1</v>
      </c>
      <c r="T343">
        <v>-50</v>
      </c>
      <c r="U343">
        <v>50</v>
      </c>
      <c r="V343">
        <v>0.31</v>
      </c>
      <c r="W343">
        <v>0.28000000000000003</v>
      </c>
      <c r="X343">
        <v>0</v>
      </c>
      <c r="Y343">
        <v>60</v>
      </c>
      <c r="Z343">
        <v>0.01</v>
      </c>
      <c r="AA343">
        <v>0</v>
      </c>
      <c r="AB343">
        <v>-0.01</v>
      </c>
      <c r="AC343">
        <v>0</v>
      </c>
      <c r="AD343">
        <v>68.8</v>
      </c>
      <c r="AE343">
        <v>69.900000000000006</v>
      </c>
      <c r="AF343">
        <v>3.91</v>
      </c>
      <c r="AG343">
        <v>70</v>
      </c>
      <c r="AH343">
        <v>36</v>
      </c>
      <c r="AI343">
        <v>68.900000000000006</v>
      </c>
      <c r="AJ343">
        <v>70.900000000000006</v>
      </c>
      <c r="AK343">
        <v>616</v>
      </c>
      <c r="AL343" t="s">
        <v>8</v>
      </c>
      <c r="AM343" t="s">
        <v>2</v>
      </c>
      <c r="AN343" t="s">
        <v>9</v>
      </c>
    </row>
    <row r="344" spans="1:40" x14ac:dyDescent="0.3">
      <c r="A344" s="1">
        <v>41702</v>
      </c>
      <c r="B344" s="2">
        <v>0.36642361111111116</v>
      </c>
      <c r="C344">
        <v>0.51</v>
      </c>
      <c r="D344" s="3">
        <f t="shared" si="5"/>
        <v>1.1379310344830198E-2</v>
      </c>
      <c r="E344">
        <v>0.51</v>
      </c>
      <c r="F344">
        <v>-0.02</v>
      </c>
      <c r="G344">
        <v>0</v>
      </c>
      <c r="H344">
        <v>-0.01</v>
      </c>
      <c r="I344">
        <v>0</v>
      </c>
      <c r="J344">
        <v>0.98</v>
      </c>
      <c r="K344">
        <v>0.98</v>
      </c>
      <c r="L344">
        <v>1965.03</v>
      </c>
      <c r="M344">
        <v>1.33</v>
      </c>
      <c r="N344">
        <v>80</v>
      </c>
      <c r="O344">
        <v>50000</v>
      </c>
      <c r="P344">
        <v>1</v>
      </c>
      <c r="Q344">
        <v>2</v>
      </c>
      <c r="R344">
        <v>100</v>
      </c>
      <c r="S344">
        <v>1</v>
      </c>
      <c r="T344">
        <v>-50</v>
      </c>
      <c r="U344">
        <v>50</v>
      </c>
      <c r="V344">
        <v>0.31</v>
      </c>
      <c r="W344">
        <v>0.28000000000000003</v>
      </c>
      <c r="X344">
        <v>0</v>
      </c>
      <c r="Y344">
        <v>60</v>
      </c>
      <c r="Z344">
        <v>0.01</v>
      </c>
      <c r="AA344">
        <v>0</v>
      </c>
      <c r="AB344">
        <v>0</v>
      </c>
      <c r="AC344">
        <v>-0.01</v>
      </c>
      <c r="AD344">
        <v>68.81</v>
      </c>
      <c r="AE344">
        <v>69.900000000000006</v>
      </c>
      <c r="AF344">
        <v>3.91</v>
      </c>
      <c r="AG344">
        <v>70</v>
      </c>
      <c r="AH344">
        <v>36</v>
      </c>
      <c r="AI344">
        <v>68.900000000000006</v>
      </c>
      <c r="AJ344">
        <v>70.900000000000006</v>
      </c>
      <c r="AK344">
        <v>1965</v>
      </c>
      <c r="AL344" t="s">
        <v>8</v>
      </c>
      <c r="AM344" t="s">
        <v>2</v>
      </c>
      <c r="AN344" t="s">
        <v>9</v>
      </c>
    </row>
    <row r="345" spans="1:40" x14ac:dyDescent="0.3">
      <c r="A345" s="1">
        <v>41702</v>
      </c>
      <c r="B345" s="2">
        <v>0.3664351851851852</v>
      </c>
      <c r="C345">
        <v>0.46</v>
      </c>
      <c r="D345" s="3">
        <f t="shared" si="5"/>
        <v>1.4000000000002287E-2</v>
      </c>
      <c r="E345">
        <v>0.46</v>
      </c>
      <c r="F345">
        <v>0.04</v>
      </c>
      <c r="G345">
        <v>0</v>
      </c>
      <c r="H345">
        <v>0</v>
      </c>
      <c r="I345">
        <v>0.01</v>
      </c>
      <c r="J345">
        <v>-0.9</v>
      </c>
      <c r="K345">
        <v>-0.9</v>
      </c>
      <c r="L345">
        <v>-1800.11</v>
      </c>
      <c r="M345">
        <v>1.33</v>
      </c>
      <c r="N345">
        <v>80</v>
      </c>
      <c r="O345">
        <v>50000</v>
      </c>
      <c r="P345">
        <v>1</v>
      </c>
      <c r="Q345">
        <v>2</v>
      </c>
      <c r="R345">
        <v>100</v>
      </c>
      <c r="S345">
        <v>1</v>
      </c>
      <c r="T345">
        <v>-50</v>
      </c>
      <c r="U345">
        <v>50</v>
      </c>
      <c r="V345">
        <v>0.31</v>
      </c>
      <c r="W345">
        <v>0.28000000000000003</v>
      </c>
      <c r="X345">
        <v>0</v>
      </c>
      <c r="Y345">
        <v>60</v>
      </c>
      <c r="Z345">
        <v>0.01</v>
      </c>
      <c r="AA345">
        <v>0</v>
      </c>
      <c r="AB345">
        <v>0</v>
      </c>
      <c r="AC345">
        <v>-0.01</v>
      </c>
      <c r="AD345">
        <v>68.83</v>
      </c>
      <c r="AE345">
        <v>69.900000000000006</v>
      </c>
      <c r="AF345">
        <v>3.91</v>
      </c>
      <c r="AG345">
        <v>70</v>
      </c>
      <c r="AH345">
        <v>36</v>
      </c>
      <c r="AI345">
        <v>68.900000000000006</v>
      </c>
      <c r="AJ345">
        <v>70.900000000000006</v>
      </c>
      <c r="AK345">
        <v>-1800</v>
      </c>
      <c r="AL345" t="s">
        <v>10</v>
      </c>
      <c r="AM345" t="s">
        <v>2</v>
      </c>
      <c r="AN345" t="s">
        <v>9</v>
      </c>
    </row>
    <row r="346" spans="1:40" x14ac:dyDescent="0.3">
      <c r="A346">
        <v>0.31</v>
      </c>
      <c r="C346">
        <v>0.28000000000000003</v>
      </c>
      <c r="D346" s="3">
        <f t="shared" si="5"/>
        <v>2.019500804644852E-5</v>
      </c>
      <c r="E346">
        <v>0</v>
      </c>
      <c r="F346">
        <v>60</v>
      </c>
      <c r="G346">
        <v>0.01</v>
      </c>
      <c r="H346">
        <v>0</v>
      </c>
      <c r="I346">
        <v>0.01</v>
      </c>
      <c r="J346">
        <v>0</v>
      </c>
      <c r="K346">
        <v>68.83</v>
      </c>
      <c r="L346">
        <v>69.900000000000006</v>
      </c>
      <c r="M346">
        <v>3.91</v>
      </c>
      <c r="N346">
        <v>70</v>
      </c>
      <c r="O346">
        <v>36</v>
      </c>
      <c r="P346">
        <v>68.900000000000006</v>
      </c>
      <c r="Q346">
        <v>70.900000000000006</v>
      </c>
      <c r="R346">
        <v>4638</v>
      </c>
      <c r="S346" t="s">
        <v>8</v>
      </c>
      <c r="T346" t="s">
        <v>2</v>
      </c>
      <c r="U346" t="s">
        <v>9</v>
      </c>
    </row>
    <row r="347" spans="1:40" x14ac:dyDescent="0.3">
      <c r="A347" s="1">
        <v>41702</v>
      </c>
      <c r="B347" s="2">
        <v>0.36648148148148146</v>
      </c>
      <c r="C347">
        <v>0.57999999999999996</v>
      </c>
      <c r="D347" s="3">
        <f t="shared" si="5"/>
        <v>1.6071428571427897E-2</v>
      </c>
      <c r="E347">
        <v>0.57999999999999996</v>
      </c>
      <c r="F347">
        <v>0</v>
      </c>
      <c r="G347">
        <v>0</v>
      </c>
      <c r="H347">
        <v>-0.02</v>
      </c>
      <c r="I347">
        <v>0</v>
      </c>
      <c r="J347">
        <v>1.34</v>
      </c>
      <c r="K347">
        <v>1.34</v>
      </c>
      <c r="L347">
        <v>2680.31</v>
      </c>
      <c r="M347">
        <v>1.33</v>
      </c>
      <c r="N347">
        <v>80</v>
      </c>
      <c r="O347">
        <v>50000</v>
      </c>
      <c r="P347">
        <v>1</v>
      </c>
      <c r="Q347">
        <v>2</v>
      </c>
      <c r="R347">
        <v>100</v>
      </c>
      <c r="S347">
        <v>1</v>
      </c>
      <c r="T347">
        <v>-50</v>
      </c>
      <c r="U347">
        <v>50</v>
      </c>
      <c r="V347">
        <v>0.31</v>
      </c>
      <c r="W347">
        <v>0.28000000000000003</v>
      </c>
      <c r="X347">
        <v>0</v>
      </c>
      <c r="Y347">
        <v>60</v>
      </c>
      <c r="Z347">
        <v>0.01</v>
      </c>
      <c r="AA347">
        <v>0</v>
      </c>
      <c r="AB347">
        <v>0</v>
      </c>
      <c r="AC347">
        <v>0</v>
      </c>
      <c r="AD347">
        <v>68.86</v>
      </c>
      <c r="AE347">
        <v>69.900000000000006</v>
      </c>
      <c r="AF347">
        <v>3.91</v>
      </c>
      <c r="AG347">
        <v>70</v>
      </c>
      <c r="AH347">
        <v>36</v>
      </c>
      <c r="AI347">
        <v>68.900000000000006</v>
      </c>
      <c r="AJ347">
        <v>70.900000000000006</v>
      </c>
      <c r="AK347">
        <v>2680</v>
      </c>
      <c r="AL347" t="s">
        <v>8</v>
      </c>
      <c r="AM347" t="s">
        <v>2</v>
      </c>
      <c r="AN347" t="s">
        <v>9</v>
      </c>
    </row>
    <row r="348" spans="1:40" x14ac:dyDescent="0.3">
      <c r="A348" s="1">
        <v>41702</v>
      </c>
      <c r="B348" s="2">
        <v>0.36650462962962965</v>
      </c>
      <c r="C348">
        <v>0.62</v>
      </c>
      <c r="D348" s="3">
        <f t="shared" si="5"/>
        <v>1.5000000000001939E-2</v>
      </c>
      <c r="E348">
        <v>0.62</v>
      </c>
      <c r="F348">
        <v>-0.03</v>
      </c>
      <c r="G348">
        <v>0</v>
      </c>
      <c r="H348">
        <v>-0.02</v>
      </c>
      <c r="I348">
        <v>0</v>
      </c>
      <c r="J348">
        <v>1.83</v>
      </c>
      <c r="K348">
        <v>1.83</v>
      </c>
      <c r="L348">
        <v>3650.04</v>
      </c>
      <c r="M348">
        <v>1.33</v>
      </c>
      <c r="N348">
        <v>80</v>
      </c>
      <c r="O348">
        <v>50000</v>
      </c>
      <c r="P348">
        <v>1</v>
      </c>
      <c r="Q348">
        <v>2</v>
      </c>
      <c r="R348">
        <v>100</v>
      </c>
      <c r="S348">
        <v>1</v>
      </c>
      <c r="T348">
        <v>-50</v>
      </c>
      <c r="U348">
        <v>50</v>
      </c>
      <c r="V348">
        <v>0.31</v>
      </c>
      <c r="W348">
        <v>0.28000000000000003</v>
      </c>
      <c r="X348">
        <v>0</v>
      </c>
      <c r="Y348">
        <v>60</v>
      </c>
      <c r="Z348">
        <v>0.01</v>
      </c>
      <c r="AA348">
        <v>0</v>
      </c>
      <c r="AB348">
        <v>-0.01</v>
      </c>
      <c r="AC348">
        <v>0.01</v>
      </c>
      <c r="AD348">
        <v>68.89</v>
      </c>
      <c r="AE348">
        <v>69.900000000000006</v>
      </c>
      <c r="AF348">
        <v>3.91</v>
      </c>
      <c r="AG348">
        <v>70</v>
      </c>
      <c r="AH348">
        <v>36</v>
      </c>
      <c r="AI348">
        <v>68.900000000000006</v>
      </c>
      <c r="AJ348">
        <v>70.900000000000006</v>
      </c>
      <c r="AK348">
        <v>3650</v>
      </c>
      <c r="AL348" t="s">
        <v>8</v>
      </c>
      <c r="AM348" t="s">
        <v>2</v>
      </c>
      <c r="AN348" t="s">
        <v>9</v>
      </c>
    </row>
    <row r="349" spans="1:40" x14ac:dyDescent="0.3">
      <c r="A349" s="1">
        <v>41702</v>
      </c>
      <c r="B349" s="2">
        <v>0.36651620370370369</v>
      </c>
      <c r="C349">
        <v>0.63</v>
      </c>
      <c r="D349" s="3">
        <f t="shared" si="5"/>
        <v>1.7142857142856426E-2</v>
      </c>
      <c r="E349">
        <v>0.63</v>
      </c>
      <c r="F349">
        <v>-0.01</v>
      </c>
      <c r="G349">
        <v>0</v>
      </c>
      <c r="H349">
        <v>-0.02</v>
      </c>
      <c r="I349">
        <v>0</v>
      </c>
      <c r="J349">
        <v>1.26</v>
      </c>
      <c r="K349">
        <v>1.26</v>
      </c>
      <c r="L349">
        <v>2529.88</v>
      </c>
      <c r="M349">
        <v>1.33</v>
      </c>
      <c r="N349">
        <v>80</v>
      </c>
      <c r="O349">
        <v>50000</v>
      </c>
      <c r="P349">
        <v>1</v>
      </c>
      <c r="Q349">
        <v>2</v>
      </c>
      <c r="R349">
        <v>100</v>
      </c>
      <c r="S349">
        <v>1</v>
      </c>
      <c r="T349">
        <v>-50</v>
      </c>
      <c r="U349">
        <v>50</v>
      </c>
      <c r="V349">
        <v>0.31</v>
      </c>
      <c r="W349">
        <v>0.28000000000000003</v>
      </c>
      <c r="X349">
        <v>0</v>
      </c>
      <c r="Y349">
        <v>60</v>
      </c>
      <c r="Z349">
        <v>0.01</v>
      </c>
      <c r="AA349">
        <v>0</v>
      </c>
      <c r="AB349">
        <v>-0.02</v>
      </c>
      <c r="AC349">
        <v>0.01</v>
      </c>
      <c r="AD349">
        <v>68.92</v>
      </c>
      <c r="AE349">
        <v>69.900000000000006</v>
      </c>
      <c r="AF349">
        <v>3.91</v>
      </c>
      <c r="AG349">
        <v>70</v>
      </c>
      <c r="AH349">
        <v>36</v>
      </c>
      <c r="AI349">
        <v>68.900000000000006</v>
      </c>
      <c r="AJ349">
        <v>70.900000000000006</v>
      </c>
      <c r="AK349">
        <v>2529</v>
      </c>
      <c r="AL349" t="s">
        <v>8</v>
      </c>
      <c r="AM349" t="s">
        <v>2</v>
      </c>
      <c r="AN349" t="s">
        <v>9</v>
      </c>
    </row>
    <row r="350" spans="1:40" x14ac:dyDescent="0.3">
      <c r="A350" s="1">
        <v>41702</v>
      </c>
      <c r="B350" s="2">
        <v>0.36653935185185182</v>
      </c>
      <c r="C350">
        <v>0.64</v>
      </c>
      <c r="D350" s="3">
        <f t="shared" si="5"/>
        <v>1.8571428571424603E-2</v>
      </c>
      <c r="E350">
        <v>0.64</v>
      </c>
      <c r="F350">
        <v>-0.01</v>
      </c>
      <c r="G350">
        <v>0</v>
      </c>
      <c r="H350">
        <v>-0.01</v>
      </c>
      <c r="I350">
        <v>0</v>
      </c>
      <c r="J350">
        <v>0.91</v>
      </c>
      <c r="K350">
        <v>0.91</v>
      </c>
      <c r="L350">
        <v>1814.97</v>
      </c>
      <c r="M350">
        <v>1.33</v>
      </c>
      <c r="N350">
        <v>80</v>
      </c>
      <c r="O350">
        <v>50000</v>
      </c>
      <c r="P350">
        <v>1</v>
      </c>
      <c r="Q350">
        <v>2</v>
      </c>
      <c r="R350">
        <v>100</v>
      </c>
      <c r="S350">
        <v>1</v>
      </c>
      <c r="T350">
        <v>-50</v>
      </c>
      <c r="U350">
        <v>50</v>
      </c>
      <c r="V350">
        <v>0.31</v>
      </c>
      <c r="W350">
        <v>0.28000000000000003</v>
      </c>
      <c r="X350">
        <v>0</v>
      </c>
      <c r="Y350">
        <v>60</v>
      </c>
      <c r="Z350">
        <v>0.01</v>
      </c>
      <c r="AA350">
        <v>0</v>
      </c>
      <c r="AB350">
        <v>-0.01</v>
      </c>
      <c r="AC350">
        <v>0</v>
      </c>
      <c r="AD350">
        <v>68.95</v>
      </c>
      <c r="AE350">
        <v>69.900000000000006</v>
      </c>
      <c r="AF350">
        <v>3.91</v>
      </c>
      <c r="AG350">
        <v>70</v>
      </c>
      <c r="AH350">
        <v>36</v>
      </c>
      <c r="AI350">
        <v>68.900000000000006</v>
      </c>
      <c r="AJ350">
        <v>70.900000000000006</v>
      </c>
      <c r="AK350">
        <v>1814</v>
      </c>
      <c r="AL350" t="s">
        <v>8</v>
      </c>
      <c r="AM350" t="s">
        <v>2</v>
      </c>
      <c r="AN350" t="s">
        <v>9</v>
      </c>
    </row>
    <row r="351" spans="1:40" x14ac:dyDescent="0.3">
      <c r="A351" s="1">
        <v>41702</v>
      </c>
      <c r="B351" s="2">
        <v>0.36655092592592592</v>
      </c>
      <c r="C351">
        <v>0.73</v>
      </c>
      <c r="D351" s="3">
        <f t="shared" si="5"/>
        <v>1.6428571428570734E-2</v>
      </c>
      <c r="E351">
        <v>0.73</v>
      </c>
      <c r="F351">
        <v>-7.0000000000000007E-2</v>
      </c>
      <c r="G351">
        <v>0</v>
      </c>
      <c r="H351">
        <v>-0.03</v>
      </c>
      <c r="I351">
        <v>-0.01</v>
      </c>
      <c r="J351">
        <v>3.03</v>
      </c>
      <c r="K351">
        <v>3.03</v>
      </c>
      <c r="L351">
        <v>6057.51</v>
      </c>
      <c r="M351">
        <v>1.33</v>
      </c>
      <c r="N351">
        <v>80</v>
      </c>
      <c r="O351">
        <v>50000</v>
      </c>
      <c r="P351">
        <v>1</v>
      </c>
      <c r="Q351">
        <v>2</v>
      </c>
      <c r="R351">
        <v>100</v>
      </c>
      <c r="S351">
        <v>1</v>
      </c>
      <c r="T351">
        <v>-50</v>
      </c>
      <c r="U351">
        <v>50</v>
      </c>
      <c r="V351">
        <v>0.31</v>
      </c>
      <c r="W351">
        <v>0.28000000000000003</v>
      </c>
      <c r="X351">
        <v>0</v>
      </c>
      <c r="Y351">
        <v>60</v>
      </c>
      <c r="Z351">
        <v>0.01</v>
      </c>
      <c r="AA351">
        <v>0</v>
      </c>
      <c r="AB351">
        <v>0</v>
      </c>
      <c r="AC351">
        <v>0</v>
      </c>
      <c r="AD351">
        <v>68.959999999999994</v>
      </c>
      <c r="AE351">
        <v>69.900000000000006</v>
      </c>
      <c r="AF351">
        <v>3.91</v>
      </c>
      <c r="AG351">
        <v>70</v>
      </c>
      <c r="AH351">
        <v>36</v>
      </c>
      <c r="AI351">
        <v>68.900000000000006</v>
      </c>
      <c r="AJ351">
        <v>70.900000000000006</v>
      </c>
      <c r="AK351">
        <v>6057</v>
      </c>
      <c r="AL351" t="s">
        <v>8</v>
      </c>
      <c r="AM351" t="s">
        <v>2</v>
      </c>
      <c r="AN351" t="s">
        <v>9</v>
      </c>
    </row>
    <row r="352" spans="1:40" x14ac:dyDescent="0.3">
      <c r="A352" s="1">
        <v>41702</v>
      </c>
      <c r="B352" s="2">
        <v>0.36656249999999996</v>
      </c>
      <c r="C352">
        <v>0.7</v>
      </c>
      <c r="D352" s="3">
        <f t="shared" si="5"/>
        <v>1.9642857142852951E-2</v>
      </c>
      <c r="E352">
        <v>0.7</v>
      </c>
      <c r="F352">
        <v>0.02</v>
      </c>
      <c r="G352">
        <v>0</v>
      </c>
      <c r="H352">
        <v>-0.02</v>
      </c>
      <c r="I352">
        <v>0.01</v>
      </c>
      <c r="J352">
        <v>0.87</v>
      </c>
      <c r="K352">
        <v>0.87</v>
      </c>
      <c r="L352">
        <v>1730.21</v>
      </c>
      <c r="M352">
        <v>1.33</v>
      </c>
      <c r="N352">
        <v>80</v>
      </c>
      <c r="O352">
        <v>50000</v>
      </c>
      <c r="P352">
        <v>1</v>
      </c>
      <c r="Q352">
        <v>2</v>
      </c>
      <c r="R352">
        <v>100</v>
      </c>
      <c r="S352">
        <v>1</v>
      </c>
      <c r="T352">
        <v>-50</v>
      </c>
      <c r="U352">
        <v>50</v>
      </c>
      <c r="V352">
        <v>0.31</v>
      </c>
      <c r="W352">
        <v>0.28000000000000003</v>
      </c>
      <c r="X352">
        <v>0</v>
      </c>
      <c r="Y352">
        <v>60</v>
      </c>
      <c r="Z352">
        <v>0.01</v>
      </c>
      <c r="AA352">
        <v>0</v>
      </c>
      <c r="AB352">
        <v>0</v>
      </c>
      <c r="AC352">
        <v>0</v>
      </c>
      <c r="AD352">
        <v>69.010000000000005</v>
      </c>
      <c r="AE352">
        <v>69.900000000000006</v>
      </c>
      <c r="AF352">
        <v>3.91</v>
      </c>
      <c r="AG352">
        <v>70</v>
      </c>
      <c r="AH352">
        <v>36</v>
      </c>
      <c r="AI352">
        <v>68.900000000000006</v>
      </c>
      <c r="AJ352">
        <v>70.900000000000006</v>
      </c>
      <c r="AK352">
        <v>1730</v>
      </c>
      <c r="AL352" t="s">
        <v>8</v>
      </c>
      <c r="AM352" t="s">
        <v>2</v>
      </c>
      <c r="AN352" t="s">
        <v>9</v>
      </c>
    </row>
    <row r="353" spans="1:40" x14ac:dyDescent="0.3">
      <c r="A353" s="1">
        <v>41702</v>
      </c>
      <c r="B353" s="2">
        <v>0.36658564814814815</v>
      </c>
      <c r="C353">
        <v>0.71</v>
      </c>
      <c r="D353" s="3">
        <f t="shared" si="5"/>
        <v>2.0714285714284845E-2</v>
      </c>
      <c r="E353">
        <v>0.71</v>
      </c>
      <c r="F353">
        <v>-0.01</v>
      </c>
      <c r="G353">
        <v>0</v>
      </c>
      <c r="H353">
        <v>-0.01</v>
      </c>
      <c r="I353">
        <v>0.01</v>
      </c>
      <c r="J353">
        <v>0.62</v>
      </c>
      <c r="K353">
        <v>0.62</v>
      </c>
      <c r="L353">
        <v>1233.6099999999999</v>
      </c>
      <c r="M353">
        <v>1.33</v>
      </c>
      <c r="N353">
        <v>80</v>
      </c>
      <c r="O353">
        <v>50000</v>
      </c>
      <c r="P353">
        <v>1</v>
      </c>
      <c r="Q353">
        <v>2</v>
      </c>
      <c r="R353">
        <v>100</v>
      </c>
      <c r="S353">
        <v>1</v>
      </c>
      <c r="T353">
        <v>-50</v>
      </c>
      <c r="U353">
        <v>50</v>
      </c>
      <c r="V353">
        <v>0.31</v>
      </c>
      <c r="W353">
        <v>0.28000000000000003</v>
      </c>
      <c r="X353">
        <v>0</v>
      </c>
      <c r="Y353">
        <v>60</v>
      </c>
      <c r="Z353">
        <v>0.01</v>
      </c>
      <c r="AA353">
        <v>0</v>
      </c>
      <c r="AB353">
        <v>0</v>
      </c>
      <c r="AC353">
        <v>0</v>
      </c>
      <c r="AD353">
        <v>69.040000000000006</v>
      </c>
      <c r="AE353">
        <v>69.900000000000006</v>
      </c>
      <c r="AF353">
        <v>3.91</v>
      </c>
      <c r="AG353">
        <v>70</v>
      </c>
      <c r="AH353">
        <v>36</v>
      </c>
      <c r="AI353">
        <v>68.900000000000006</v>
      </c>
      <c r="AJ353">
        <v>70.900000000000006</v>
      </c>
      <c r="AK353">
        <v>1233</v>
      </c>
      <c r="AL353" t="s">
        <v>8</v>
      </c>
      <c r="AM353" t="s">
        <v>2</v>
      </c>
      <c r="AN353" t="s">
        <v>9</v>
      </c>
    </row>
    <row r="354" spans="1:40" x14ac:dyDescent="0.3">
      <c r="A354" s="1">
        <v>41702</v>
      </c>
      <c r="B354" s="2">
        <v>0.36659722222222224</v>
      </c>
      <c r="C354">
        <v>0.72</v>
      </c>
      <c r="D354" s="3">
        <f t="shared" si="5"/>
        <v>2.1785714285717104E-2</v>
      </c>
      <c r="E354">
        <v>0.72</v>
      </c>
      <c r="F354">
        <v>-0.01</v>
      </c>
      <c r="G354">
        <v>0</v>
      </c>
      <c r="H354">
        <v>-0.01</v>
      </c>
      <c r="I354">
        <v>0</v>
      </c>
      <c r="J354">
        <v>0.53</v>
      </c>
      <c r="K354">
        <v>0.53</v>
      </c>
      <c r="L354">
        <v>1069.74</v>
      </c>
      <c r="M354">
        <v>1.33</v>
      </c>
      <c r="N354">
        <v>80</v>
      </c>
      <c r="O354">
        <v>50000</v>
      </c>
      <c r="P354">
        <v>1</v>
      </c>
      <c r="Q354">
        <v>2</v>
      </c>
      <c r="R354">
        <v>100</v>
      </c>
      <c r="S354">
        <v>1</v>
      </c>
      <c r="T354">
        <v>-50</v>
      </c>
      <c r="U354">
        <v>50</v>
      </c>
      <c r="V354">
        <v>0.31</v>
      </c>
      <c r="W354">
        <v>0.28000000000000003</v>
      </c>
      <c r="X354">
        <v>0</v>
      </c>
      <c r="Y354">
        <v>60</v>
      </c>
      <c r="Z354">
        <v>0.01</v>
      </c>
      <c r="AA354">
        <v>0</v>
      </c>
      <c r="AB354">
        <v>-0.02</v>
      </c>
      <c r="AC354">
        <v>0</v>
      </c>
      <c r="AD354">
        <v>69.05</v>
      </c>
      <c r="AE354">
        <v>69.900000000000006</v>
      </c>
      <c r="AF354">
        <v>3.91</v>
      </c>
      <c r="AG354">
        <v>70</v>
      </c>
      <c r="AH354">
        <v>36</v>
      </c>
      <c r="AI354">
        <v>68.900000000000006</v>
      </c>
      <c r="AJ354">
        <v>70.900000000000006</v>
      </c>
      <c r="AK354">
        <v>1069</v>
      </c>
      <c r="AL354" t="s">
        <v>8</v>
      </c>
      <c r="AM354" t="s">
        <v>2</v>
      </c>
      <c r="AN354" t="s">
        <v>9</v>
      </c>
    </row>
    <row r="355" spans="1:40" x14ac:dyDescent="0.3">
      <c r="A355" s="1">
        <v>41702</v>
      </c>
      <c r="B355" s="2">
        <v>0.36662037037037037</v>
      </c>
      <c r="C355">
        <v>0.72</v>
      </c>
      <c r="D355" s="3">
        <f t="shared" si="5"/>
        <v>2.1071428571427686E-2</v>
      </c>
      <c r="E355">
        <v>0.72</v>
      </c>
      <c r="F355">
        <v>0</v>
      </c>
      <c r="G355">
        <v>0</v>
      </c>
      <c r="H355">
        <v>-0.01</v>
      </c>
      <c r="I355">
        <v>0</v>
      </c>
      <c r="J355">
        <v>0.24</v>
      </c>
      <c r="K355">
        <v>0.24</v>
      </c>
      <c r="L355">
        <v>475.01</v>
      </c>
      <c r="M355">
        <v>1.33</v>
      </c>
      <c r="N355">
        <v>80</v>
      </c>
      <c r="O355">
        <v>50000</v>
      </c>
      <c r="P355">
        <v>1</v>
      </c>
      <c r="Q355">
        <v>2</v>
      </c>
      <c r="R355">
        <v>100</v>
      </c>
      <c r="S355">
        <v>1</v>
      </c>
      <c r="T355">
        <v>-50</v>
      </c>
      <c r="U355">
        <v>50</v>
      </c>
      <c r="V355">
        <v>0.31</v>
      </c>
      <c r="W355">
        <v>0.28000000000000003</v>
      </c>
      <c r="X355">
        <v>0</v>
      </c>
      <c r="Y355">
        <v>60</v>
      </c>
      <c r="Z355">
        <v>0.01</v>
      </c>
      <c r="AA355">
        <v>0</v>
      </c>
      <c r="AB355">
        <v>-0.02</v>
      </c>
      <c r="AC355">
        <v>0</v>
      </c>
      <c r="AD355">
        <v>69.06</v>
      </c>
      <c r="AE355">
        <v>69.900000000000006</v>
      </c>
      <c r="AF355">
        <v>3.91</v>
      </c>
      <c r="AG355">
        <v>70</v>
      </c>
      <c r="AH355">
        <v>36</v>
      </c>
      <c r="AI355">
        <v>68.900000000000006</v>
      </c>
      <c r="AJ355">
        <v>70.900000000000006</v>
      </c>
      <c r="AK355">
        <v>475</v>
      </c>
      <c r="AL355" t="s">
        <v>8</v>
      </c>
      <c r="AM355" t="s">
        <v>2</v>
      </c>
      <c r="AN355" t="s">
        <v>9</v>
      </c>
    </row>
    <row r="356" spans="1:40" x14ac:dyDescent="0.3">
      <c r="A356" s="1">
        <v>41702</v>
      </c>
      <c r="B356" s="2">
        <v>0.36663194444444441</v>
      </c>
      <c r="C356">
        <v>0.71</v>
      </c>
      <c r="D356" s="3">
        <f t="shared" si="5"/>
        <v>2.2499999999999055E-2</v>
      </c>
      <c r="E356">
        <v>0.71</v>
      </c>
      <c r="F356">
        <v>0.01</v>
      </c>
      <c r="G356">
        <v>0</v>
      </c>
      <c r="H356">
        <v>0</v>
      </c>
      <c r="I356">
        <v>0</v>
      </c>
      <c r="J356">
        <v>-0.21</v>
      </c>
      <c r="K356">
        <v>-0.21</v>
      </c>
      <c r="L356">
        <v>-420.4</v>
      </c>
      <c r="M356">
        <v>1.33</v>
      </c>
      <c r="N356">
        <v>80</v>
      </c>
      <c r="O356">
        <v>50000</v>
      </c>
      <c r="P356">
        <v>1</v>
      </c>
      <c r="Q356">
        <v>2</v>
      </c>
      <c r="R356">
        <v>100</v>
      </c>
      <c r="S356">
        <v>1</v>
      </c>
      <c r="T356">
        <v>-50</v>
      </c>
      <c r="U356">
        <v>50</v>
      </c>
      <c r="V356">
        <v>0.31</v>
      </c>
      <c r="W356">
        <v>0.28000000000000003</v>
      </c>
      <c r="X356">
        <v>0</v>
      </c>
      <c r="Y356">
        <v>60</v>
      </c>
      <c r="Z356">
        <v>0.01</v>
      </c>
      <c r="AA356">
        <v>0</v>
      </c>
      <c r="AB356">
        <v>-0.03</v>
      </c>
      <c r="AC356">
        <v>0</v>
      </c>
      <c r="AD356">
        <v>69.069999999999993</v>
      </c>
      <c r="AE356">
        <v>69.900000000000006</v>
      </c>
      <c r="AF356">
        <v>3.91</v>
      </c>
      <c r="AG356">
        <v>70</v>
      </c>
      <c r="AH356">
        <v>36</v>
      </c>
      <c r="AI356">
        <v>68.900000000000006</v>
      </c>
      <c r="AJ356">
        <v>70.900000000000006</v>
      </c>
      <c r="AK356">
        <v>-420</v>
      </c>
      <c r="AL356" t="s">
        <v>10</v>
      </c>
      <c r="AM356" t="s">
        <v>2</v>
      </c>
      <c r="AN356" t="s">
        <v>9</v>
      </c>
    </row>
    <row r="357" spans="1:40" x14ac:dyDescent="0.3">
      <c r="A357" s="1">
        <v>41702</v>
      </c>
      <c r="B357" s="2">
        <v>0.36664351851851856</v>
      </c>
      <c r="C357">
        <v>0.68</v>
      </c>
      <c r="D357" s="3">
        <f t="shared" si="5"/>
        <v>2.2068965517246446E-2</v>
      </c>
      <c r="E357">
        <v>0.68</v>
      </c>
      <c r="F357">
        <v>0.02</v>
      </c>
      <c r="G357">
        <v>0</v>
      </c>
      <c r="H357">
        <v>0.01</v>
      </c>
      <c r="I357">
        <v>0.01</v>
      </c>
      <c r="J357">
        <v>-1.04</v>
      </c>
      <c r="K357">
        <v>-1.04</v>
      </c>
      <c r="L357">
        <v>-2072.46</v>
      </c>
      <c r="M357">
        <v>1.33</v>
      </c>
      <c r="N357">
        <v>80</v>
      </c>
      <c r="O357">
        <v>50000</v>
      </c>
      <c r="P357">
        <v>1</v>
      </c>
      <c r="Q357">
        <v>2</v>
      </c>
      <c r="R357">
        <v>100</v>
      </c>
      <c r="S357">
        <v>1</v>
      </c>
      <c r="T357">
        <v>-50</v>
      </c>
      <c r="U357">
        <v>50</v>
      </c>
      <c r="V357">
        <v>0.31</v>
      </c>
      <c r="W357">
        <v>0.28000000000000003</v>
      </c>
      <c r="X357">
        <v>0</v>
      </c>
      <c r="Y357">
        <v>60</v>
      </c>
      <c r="Z357">
        <v>0.01</v>
      </c>
      <c r="AA357">
        <v>0</v>
      </c>
      <c r="AB357">
        <v>-0.02</v>
      </c>
      <c r="AC357">
        <v>-0.01</v>
      </c>
      <c r="AD357">
        <v>69.069999999999993</v>
      </c>
      <c r="AE357">
        <v>69.900000000000006</v>
      </c>
      <c r="AF357">
        <v>3.91</v>
      </c>
      <c r="AG357">
        <v>70</v>
      </c>
      <c r="AH357">
        <v>36</v>
      </c>
      <c r="AI357">
        <v>68.900000000000006</v>
      </c>
      <c r="AJ357">
        <v>70.900000000000006</v>
      </c>
      <c r="AK357">
        <v>-2072</v>
      </c>
      <c r="AL357" t="s">
        <v>10</v>
      </c>
      <c r="AM357" t="s">
        <v>2</v>
      </c>
      <c r="AN357" t="s">
        <v>9</v>
      </c>
    </row>
    <row r="358" spans="1:40" x14ac:dyDescent="0.3">
      <c r="A358" s="1">
        <v>41702</v>
      </c>
      <c r="B358" s="2">
        <v>0.3666666666666667</v>
      </c>
      <c r="C358">
        <v>0.76</v>
      </c>
      <c r="D358" s="3">
        <f t="shared" si="5"/>
        <v>1.8214285714288066E-2</v>
      </c>
      <c r="E358">
        <v>0.76</v>
      </c>
      <c r="F358">
        <v>-0.06</v>
      </c>
      <c r="G358">
        <v>0</v>
      </c>
      <c r="H358">
        <v>-0.01</v>
      </c>
      <c r="I358">
        <v>-0.02</v>
      </c>
      <c r="J358">
        <v>1.68</v>
      </c>
      <c r="K358">
        <v>1.68</v>
      </c>
      <c r="L358">
        <v>3365.4</v>
      </c>
      <c r="M358">
        <v>1.33</v>
      </c>
      <c r="N358">
        <v>80</v>
      </c>
      <c r="O358">
        <v>50000</v>
      </c>
      <c r="P358">
        <v>1</v>
      </c>
      <c r="Q358">
        <v>2</v>
      </c>
      <c r="R358">
        <v>100</v>
      </c>
      <c r="S358">
        <v>1</v>
      </c>
      <c r="T358">
        <v>-50</v>
      </c>
      <c r="U358">
        <v>50</v>
      </c>
      <c r="V358">
        <v>0.31</v>
      </c>
      <c r="W358">
        <v>0.28000000000000003</v>
      </c>
      <c r="X358">
        <v>0</v>
      </c>
      <c r="Y358">
        <v>60</v>
      </c>
      <c r="Z358">
        <v>0.01</v>
      </c>
      <c r="AA358">
        <v>0</v>
      </c>
      <c r="AB358">
        <v>-0.02</v>
      </c>
      <c r="AC358">
        <v>-0.01</v>
      </c>
      <c r="AD358">
        <v>69.05</v>
      </c>
      <c r="AE358">
        <v>69.900000000000006</v>
      </c>
      <c r="AF358">
        <v>3.91</v>
      </c>
      <c r="AG358">
        <v>70</v>
      </c>
      <c r="AH358">
        <v>36</v>
      </c>
      <c r="AI358">
        <v>68.900000000000006</v>
      </c>
      <c r="AJ358">
        <v>70.900000000000006</v>
      </c>
      <c r="AK358">
        <v>3365</v>
      </c>
      <c r="AL358" t="s">
        <v>8</v>
      </c>
      <c r="AM358" t="s">
        <v>2</v>
      </c>
      <c r="AN358" t="s">
        <v>9</v>
      </c>
    </row>
    <row r="359" spans="1:40" x14ac:dyDescent="0.3">
      <c r="A359" s="1">
        <v>41702</v>
      </c>
      <c r="B359" s="2">
        <v>0.36667824074074074</v>
      </c>
      <c r="C359">
        <v>0.74</v>
      </c>
      <c r="D359" s="3">
        <f t="shared" si="5"/>
        <v>1.9285714285716779E-2</v>
      </c>
      <c r="E359">
        <v>0.74</v>
      </c>
      <c r="F359">
        <v>0.02</v>
      </c>
      <c r="G359">
        <v>0</v>
      </c>
      <c r="H359">
        <v>-0.01</v>
      </c>
      <c r="I359">
        <v>0</v>
      </c>
      <c r="J359">
        <v>0.49</v>
      </c>
      <c r="K359">
        <v>0.49</v>
      </c>
      <c r="L359">
        <v>979.27</v>
      </c>
      <c r="M359">
        <v>1.33</v>
      </c>
      <c r="N359">
        <v>80</v>
      </c>
      <c r="O359">
        <v>50000</v>
      </c>
      <c r="P359">
        <v>1</v>
      </c>
      <c r="Q359">
        <v>2</v>
      </c>
      <c r="R359">
        <v>100</v>
      </c>
      <c r="S359">
        <v>1</v>
      </c>
      <c r="T359">
        <v>-50</v>
      </c>
      <c r="U359">
        <v>50</v>
      </c>
      <c r="V359">
        <v>0.31</v>
      </c>
      <c r="W359">
        <v>0.28000000000000003</v>
      </c>
      <c r="X359">
        <v>0</v>
      </c>
      <c r="Y359">
        <v>60</v>
      </c>
      <c r="Z359">
        <v>0.01</v>
      </c>
      <c r="AA359">
        <v>0</v>
      </c>
      <c r="AB359">
        <v>-0.02</v>
      </c>
      <c r="AC359">
        <v>0</v>
      </c>
      <c r="AD359">
        <v>69.069999999999993</v>
      </c>
      <c r="AE359">
        <v>69.900000000000006</v>
      </c>
      <c r="AF359">
        <v>3.91</v>
      </c>
      <c r="AG359">
        <v>70</v>
      </c>
      <c r="AH359">
        <v>36</v>
      </c>
      <c r="AI359">
        <v>68.900000000000006</v>
      </c>
      <c r="AJ359">
        <v>70.900000000000006</v>
      </c>
      <c r="AK359">
        <v>979</v>
      </c>
      <c r="AL359" t="s">
        <v>8</v>
      </c>
      <c r="AM359" t="s">
        <v>2</v>
      </c>
      <c r="AN359" t="s">
        <v>9</v>
      </c>
    </row>
    <row r="360" spans="1:40" x14ac:dyDescent="0.3">
      <c r="A360" s="1">
        <v>41702</v>
      </c>
      <c r="B360" s="2">
        <v>0.36670138888888887</v>
      </c>
      <c r="C360">
        <v>0.79</v>
      </c>
      <c r="D360" s="3">
        <f t="shared" si="5"/>
        <v>1.6785714285713578E-2</v>
      </c>
      <c r="E360">
        <v>0.79</v>
      </c>
      <c r="F360">
        <v>-0.04</v>
      </c>
      <c r="G360">
        <v>0</v>
      </c>
      <c r="H360">
        <v>-0.02</v>
      </c>
      <c r="I360">
        <v>-0.01</v>
      </c>
      <c r="J360">
        <v>1.68</v>
      </c>
      <c r="K360">
        <v>1.68</v>
      </c>
      <c r="L360">
        <v>3361.19</v>
      </c>
      <c r="M360">
        <v>1.33</v>
      </c>
      <c r="N360">
        <v>80</v>
      </c>
      <c r="O360">
        <v>50000</v>
      </c>
      <c r="P360">
        <v>1</v>
      </c>
      <c r="Q360">
        <v>2</v>
      </c>
      <c r="R360">
        <v>100</v>
      </c>
      <c r="S360">
        <v>1</v>
      </c>
      <c r="T360">
        <v>-50</v>
      </c>
      <c r="U360">
        <v>50</v>
      </c>
      <c r="V360">
        <v>0.31</v>
      </c>
      <c r="W360">
        <v>0.28000000000000003</v>
      </c>
      <c r="X360">
        <v>0</v>
      </c>
      <c r="Y360">
        <v>60</v>
      </c>
      <c r="Z360">
        <v>0.01</v>
      </c>
      <c r="AA360">
        <v>0</v>
      </c>
      <c r="AB360">
        <v>-0.02</v>
      </c>
      <c r="AC360">
        <v>0.01</v>
      </c>
      <c r="AD360">
        <v>69.08</v>
      </c>
      <c r="AE360">
        <v>69.900000000000006</v>
      </c>
      <c r="AF360">
        <v>3.91</v>
      </c>
      <c r="AG360">
        <v>70</v>
      </c>
      <c r="AH360">
        <v>36</v>
      </c>
      <c r="AI360">
        <v>68.900000000000006</v>
      </c>
      <c r="AJ360">
        <v>70.900000000000006</v>
      </c>
      <c r="AK360">
        <v>3361</v>
      </c>
      <c r="AL360" t="s">
        <v>8</v>
      </c>
      <c r="AM360" t="s">
        <v>2</v>
      </c>
      <c r="AN360" t="s">
        <v>9</v>
      </c>
    </row>
    <row r="361" spans="1:40" x14ac:dyDescent="0.3">
      <c r="A361" s="1">
        <v>41702</v>
      </c>
      <c r="B361" s="2">
        <v>0.36671296296296302</v>
      </c>
      <c r="C361">
        <v>0.81</v>
      </c>
      <c r="D361" s="3">
        <f t="shared" si="5"/>
        <v>1.6071428571430645E-2</v>
      </c>
      <c r="E361">
        <v>0.81</v>
      </c>
      <c r="F361">
        <v>-0.02</v>
      </c>
      <c r="G361">
        <v>0</v>
      </c>
      <c r="H361">
        <v>-0.02</v>
      </c>
      <c r="I361">
        <v>0</v>
      </c>
      <c r="J361">
        <v>1.54</v>
      </c>
      <c r="K361">
        <v>1.54</v>
      </c>
      <c r="L361">
        <v>3089.87</v>
      </c>
      <c r="M361">
        <v>1.33</v>
      </c>
      <c r="N361">
        <v>80</v>
      </c>
      <c r="O361">
        <v>50000</v>
      </c>
      <c r="P361">
        <v>1</v>
      </c>
      <c r="Q361">
        <v>2</v>
      </c>
      <c r="R361">
        <v>100</v>
      </c>
      <c r="S361">
        <v>1</v>
      </c>
      <c r="T361">
        <v>-50</v>
      </c>
      <c r="U361">
        <v>50</v>
      </c>
      <c r="V361">
        <v>0.31</v>
      </c>
      <c r="W361">
        <v>0.28000000000000003</v>
      </c>
      <c r="X361">
        <v>0</v>
      </c>
      <c r="Y361">
        <v>60</v>
      </c>
      <c r="Z361">
        <v>0.01</v>
      </c>
      <c r="AA361">
        <v>0</v>
      </c>
      <c r="AB361">
        <v>-0.02</v>
      </c>
      <c r="AC361">
        <v>0.01</v>
      </c>
      <c r="AD361">
        <v>69.099999999999994</v>
      </c>
      <c r="AE361">
        <v>69.900000000000006</v>
      </c>
      <c r="AF361">
        <v>3.91</v>
      </c>
      <c r="AG361">
        <v>70</v>
      </c>
      <c r="AH361">
        <v>36</v>
      </c>
      <c r="AI361">
        <v>68.900000000000006</v>
      </c>
      <c r="AJ361">
        <v>70.900000000000006</v>
      </c>
      <c r="AK361">
        <v>3089</v>
      </c>
      <c r="AL361" t="s">
        <v>8</v>
      </c>
      <c r="AM361" t="s">
        <v>2</v>
      </c>
      <c r="AN361" t="s">
        <v>9</v>
      </c>
    </row>
    <row r="362" spans="1:40" x14ac:dyDescent="0.3">
      <c r="A362" s="1">
        <v>41702</v>
      </c>
      <c r="B362" s="2">
        <v>0.36672453703703706</v>
      </c>
      <c r="C362">
        <v>0.78</v>
      </c>
      <c r="D362" s="3">
        <f t="shared" si="5"/>
        <v>1.5862068965518259E-2</v>
      </c>
      <c r="E362">
        <v>0.78</v>
      </c>
      <c r="F362">
        <v>0.02</v>
      </c>
      <c r="G362">
        <v>-0.05</v>
      </c>
      <c r="H362">
        <v>-0.01</v>
      </c>
      <c r="I362">
        <v>0.01</v>
      </c>
      <c r="J362">
        <v>-0.04</v>
      </c>
      <c r="K362">
        <v>-0.04</v>
      </c>
      <c r="L362">
        <v>-81.77</v>
      </c>
      <c r="M362">
        <v>1.33</v>
      </c>
      <c r="N362">
        <v>80</v>
      </c>
      <c r="O362">
        <v>50000</v>
      </c>
      <c r="P362">
        <v>1</v>
      </c>
      <c r="Q362">
        <v>2</v>
      </c>
      <c r="R362">
        <v>100</v>
      </c>
      <c r="S362">
        <v>1</v>
      </c>
      <c r="T362">
        <v>-50</v>
      </c>
      <c r="U362">
        <v>50</v>
      </c>
      <c r="V362">
        <v>0.31</v>
      </c>
      <c r="W362">
        <v>0.28000000000000003</v>
      </c>
      <c r="X362">
        <v>0</v>
      </c>
      <c r="Y362">
        <v>60</v>
      </c>
      <c r="Z362">
        <v>0.01</v>
      </c>
      <c r="AA362">
        <v>0</v>
      </c>
      <c r="AB362">
        <v>-0.01</v>
      </c>
      <c r="AC362">
        <v>0</v>
      </c>
      <c r="AD362">
        <v>69.13</v>
      </c>
      <c r="AE362">
        <v>69.900000000000006</v>
      </c>
      <c r="AF362">
        <v>3.91</v>
      </c>
      <c r="AG362">
        <v>70</v>
      </c>
      <c r="AH362">
        <v>36</v>
      </c>
      <c r="AI362">
        <v>68.900000000000006</v>
      </c>
      <c r="AJ362">
        <v>70.900000000000006</v>
      </c>
      <c r="AK362">
        <v>-81</v>
      </c>
      <c r="AL362" t="s">
        <v>10</v>
      </c>
      <c r="AM362" t="s">
        <v>2</v>
      </c>
      <c r="AN362" t="s">
        <v>11</v>
      </c>
    </row>
    <row r="363" spans="1:40" x14ac:dyDescent="0.3">
      <c r="A363" s="1">
        <v>41702</v>
      </c>
      <c r="B363" s="2">
        <v>0.36674768518518519</v>
      </c>
      <c r="C363">
        <v>0.8</v>
      </c>
      <c r="D363" s="3">
        <f t="shared" si="5"/>
        <v>1.4642857142859031E-2</v>
      </c>
      <c r="E363">
        <v>0.8</v>
      </c>
      <c r="F363">
        <v>-0.02</v>
      </c>
      <c r="G363">
        <v>-0.05</v>
      </c>
      <c r="H363">
        <v>-0.01</v>
      </c>
      <c r="I363">
        <v>0</v>
      </c>
      <c r="J363">
        <v>-3.57</v>
      </c>
      <c r="K363">
        <v>-3.57</v>
      </c>
      <c r="L363">
        <v>-7140.61</v>
      </c>
      <c r="M363">
        <v>1.33</v>
      </c>
      <c r="N363">
        <v>80</v>
      </c>
      <c r="O363">
        <v>50000</v>
      </c>
      <c r="P363">
        <v>1</v>
      </c>
      <c r="Q363">
        <v>2</v>
      </c>
      <c r="R363">
        <v>100</v>
      </c>
      <c r="S363">
        <v>1</v>
      </c>
      <c r="T363">
        <v>-50</v>
      </c>
      <c r="U363">
        <v>50</v>
      </c>
      <c r="V363">
        <v>0.31</v>
      </c>
      <c r="W363">
        <v>0.28000000000000003</v>
      </c>
      <c r="X363">
        <v>0</v>
      </c>
      <c r="Y363">
        <v>60</v>
      </c>
      <c r="Z363">
        <v>0.01</v>
      </c>
      <c r="AA363">
        <v>0</v>
      </c>
      <c r="AB363">
        <v>0</v>
      </c>
      <c r="AC363">
        <v>-0.01</v>
      </c>
      <c r="AD363">
        <v>69.14</v>
      </c>
      <c r="AE363">
        <v>69.900000000000006</v>
      </c>
      <c r="AF363">
        <v>3.91</v>
      </c>
      <c r="AG363">
        <v>70</v>
      </c>
      <c r="AH363">
        <v>36</v>
      </c>
      <c r="AI363">
        <v>68.900000000000006</v>
      </c>
      <c r="AJ363">
        <v>70.900000000000006</v>
      </c>
      <c r="AK363">
        <v>-7140</v>
      </c>
      <c r="AL363" t="s">
        <v>10</v>
      </c>
      <c r="AM363" t="s">
        <v>2</v>
      </c>
      <c r="AN363" t="s">
        <v>11</v>
      </c>
    </row>
    <row r="364" spans="1:40" x14ac:dyDescent="0.3">
      <c r="A364" s="1">
        <v>41702</v>
      </c>
      <c r="B364" s="2">
        <v>0.36675925925925923</v>
      </c>
      <c r="C364">
        <v>0.84</v>
      </c>
      <c r="D364" s="3">
        <f t="shared" si="5"/>
        <v>1.2499999999997331E-2</v>
      </c>
      <c r="E364">
        <v>0.84</v>
      </c>
      <c r="F364">
        <v>-0.03</v>
      </c>
      <c r="G364">
        <v>-0.05</v>
      </c>
      <c r="H364">
        <v>-0.01</v>
      </c>
      <c r="I364">
        <v>-0.01</v>
      </c>
      <c r="J364">
        <v>-2.63</v>
      </c>
      <c r="K364">
        <v>-2.63</v>
      </c>
      <c r="L364">
        <v>-5265.26</v>
      </c>
      <c r="M364">
        <v>1.33</v>
      </c>
      <c r="N364">
        <v>80</v>
      </c>
      <c r="O364">
        <v>50000</v>
      </c>
      <c r="P364">
        <v>1</v>
      </c>
      <c r="Q364">
        <v>2</v>
      </c>
      <c r="R364">
        <v>100</v>
      </c>
      <c r="S364">
        <v>1</v>
      </c>
      <c r="T364">
        <v>-50</v>
      </c>
      <c r="U364">
        <v>50</v>
      </c>
      <c r="V364">
        <v>0.31</v>
      </c>
      <c r="W364">
        <v>0.28000000000000003</v>
      </c>
      <c r="X364">
        <v>0</v>
      </c>
      <c r="Y364">
        <v>60</v>
      </c>
      <c r="Z364">
        <v>0.01</v>
      </c>
      <c r="AA364">
        <v>0</v>
      </c>
      <c r="AB364">
        <v>0.01</v>
      </c>
      <c r="AC364">
        <v>-0.01</v>
      </c>
      <c r="AD364">
        <v>69.099999999999994</v>
      </c>
      <c r="AE364">
        <v>69.900000000000006</v>
      </c>
      <c r="AF364">
        <v>3.91</v>
      </c>
      <c r="AG364">
        <v>70</v>
      </c>
      <c r="AH364">
        <v>36</v>
      </c>
      <c r="AI364">
        <v>68.900000000000006</v>
      </c>
      <c r="AJ364">
        <v>70.900000000000006</v>
      </c>
      <c r="AK364">
        <v>-5265</v>
      </c>
      <c r="AL364" t="s">
        <v>10</v>
      </c>
      <c r="AM364" t="s">
        <v>2</v>
      </c>
      <c r="AN364" t="s">
        <v>11</v>
      </c>
    </row>
    <row r="365" spans="1:40" x14ac:dyDescent="0.3">
      <c r="A365" s="1">
        <v>41702</v>
      </c>
      <c r="B365" s="2">
        <v>0.36678240740740736</v>
      </c>
      <c r="C365">
        <v>0.88</v>
      </c>
      <c r="D365" s="3">
        <f t="shared" si="5"/>
        <v>1.2142857142854551E-2</v>
      </c>
      <c r="E365">
        <v>0.88</v>
      </c>
      <c r="F365">
        <v>-0.03</v>
      </c>
      <c r="G365">
        <v>-0.05</v>
      </c>
      <c r="H365">
        <v>-0.02</v>
      </c>
      <c r="I365">
        <v>-0.01</v>
      </c>
      <c r="J365">
        <v>-2.06</v>
      </c>
      <c r="K365">
        <v>-2.06</v>
      </c>
      <c r="L365">
        <v>-4113.93</v>
      </c>
      <c r="M365">
        <v>1.33</v>
      </c>
      <c r="N365">
        <v>80</v>
      </c>
      <c r="O365">
        <v>50000</v>
      </c>
      <c r="P365">
        <v>1</v>
      </c>
      <c r="Q365">
        <v>2</v>
      </c>
      <c r="R365">
        <v>100</v>
      </c>
      <c r="S365">
        <v>1</v>
      </c>
      <c r="T365">
        <v>-50</v>
      </c>
      <c r="U365">
        <v>50</v>
      </c>
      <c r="V365">
        <v>0.31</v>
      </c>
      <c r="W365">
        <v>0.28000000000000003</v>
      </c>
      <c r="X365">
        <v>0</v>
      </c>
      <c r="Y365">
        <v>60</v>
      </c>
      <c r="Z365">
        <v>0.01</v>
      </c>
      <c r="AA365">
        <v>0</v>
      </c>
      <c r="AB365">
        <v>0.01</v>
      </c>
      <c r="AC365">
        <v>0</v>
      </c>
      <c r="AD365">
        <v>69.05</v>
      </c>
      <c r="AE365">
        <v>69.900000000000006</v>
      </c>
      <c r="AF365">
        <v>3.91</v>
      </c>
      <c r="AG365">
        <v>70</v>
      </c>
      <c r="AH365">
        <v>36</v>
      </c>
      <c r="AI365">
        <v>68.900000000000006</v>
      </c>
      <c r="AJ365">
        <v>70.900000000000006</v>
      </c>
      <c r="AK365">
        <v>-4113</v>
      </c>
      <c r="AL365" t="s">
        <v>10</v>
      </c>
      <c r="AM365" t="s">
        <v>2</v>
      </c>
      <c r="AN365" t="s">
        <v>11</v>
      </c>
    </row>
    <row r="366" spans="1:40" x14ac:dyDescent="0.3">
      <c r="A366" s="1">
        <v>41702</v>
      </c>
      <c r="B366" s="2">
        <v>0.36679398148148151</v>
      </c>
      <c r="C366">
        <v>0.92</v>
      </c>
      <c r="D366" s="3">
        <f t="shared" si="5"/>
        <v>1.0000000000001289E-2</v>
      </c>
      <c r="E366">
        <v>0.92</v>
      </c>
      <c r="F366">
        <v>-0.03</v>
      </c>
      <c r="G366">
        <v>-0.05</v>
      </c>
      <c r="H366">
        <v>-0.02</v>
      </c>
      <c r="I366">
        <v>-0.01</v>
      </c>
      <c r="J366">
        <v>-1.75</v>
      </c>
      <c r="K366">
        <v>-1.75</v>
      </c>
      <c r="L366">
        <v>-3504.87</v>
      </c>
      <c r="M366">
        <v>1.33</v>
      </c>
      <c r="N366">
        <v>80</v>
      </c>
      <c r="O366">
        <v>50000</v>
      </c>
      <c r="P366">
        <v>1</v>
      </c>
      <c r="Q366">
        <v>2</v>
      </c>
      <c r="R366">
        <v>100</v>
      </c>
      <c r="S366">
        <v>1</v>
      </c>
      <c r="T366">
        <v>-50</v>
      </c>
      <c r="U366">
        <v>50</v>
      </c>
      <c r="V366">
        <v>0.31</v>
      </c>
      <c r="W366">
        <v>0.28000000000000003</v>
      </c>
      <c r="X366">
        <v>0</v>
      </c>
      <c r="Y366">
        <v>60</v>
      </c>
      <c r="Z366">
        <v>0.01</v>
      </c>
      <c r="AA366">
        <v>0</v>
      </c>
      <c r="AB366">
        <v>0</v>
      </c>
      <c r="AC366">
        <v>0</v>
      </c>
      <c r="AD366">
        <v>69.010000000000005</v>
      </c>
      <c r="AE366">
        <v>69.900000000000006</v>
      </c>
      <c r="AF366">
        <v>3.91</v>
      </c>
      <c r="AG366">
        <v>70</v>
      </c>
      <c r="AH366">
        <v>36</v>
      </c>
      <c r="AI366">
        <v>68.900000000000006</v>
      </c>
      <c r="AJ366">
        <v>70.900000000000006</v>
      </c>
      <c r="AK366">
        <v>-3504</v>
      </c>
      <c r="AL366" t="s">
        <v>10</v>
      </c>
      <c r="AM366" t="s">
        <v>2</v>
      </c>
      <c r="AN366" t="s">
        <v>11</v>
      </c>
    </row>
    <row r="367" spans="1:40" x14ac:dyDescent="0.3">
      <c r="A367" s="1">
        <v>41702</v>
      </c>
      <c r="B367" s="2">
        <v>0.36680555555555555</v>
      </c>
      <c r="C367">
        <v>1.03</v>
      </c>
      <c r="D367" s="3">
        <f t="shared" si="5"/>
        <v>6.5517241379314528E-3</v>
      </c>
      <c r="E367">
        <v>1.03</v>
      </c>
      <c r="F367">
        <v>-0.08</v>
      </c>
      <c r="G367">
        <v>-0.05</v>
      </c>
      <c r="H367">
        <v>-0.04</v>
      </c>
      <c r="I367">
        <v>-0.02</v>
      </c>
      <c r="J367">
        <v>0.41</v>
      </c>
      <c r="K367">
        <v>0.41</v>
      </c>
      <c r="L367">
        <v>823.08</v>
      </c>
      <c r="M367">
        <v>1.33</v>
      </c>
      <c r="N367">
        <v>80</v>
      </c>
      <c r="O367">
        <v>50000</v>
      </c>
      <c r="P367">
        <v>1</v>
      </c>
      <c r="Q367">
        <v>2</v>
      </c>
      <c r="R367">
        <v>100</v>
      </c>
      <c r="S367">
        <v>1</v>
      </c>
      <c r="T367">
        <v>-50</v>
      </c>
      <c r="U367">
        <v>50</v>
      </c>
      <c r="V367">
        <v>0.31</v>
      </c>
      <c r="W367">
        <v>0.28000000000000003</v>
      </c>
      <c r="X367">
        <v>0</v>
      </c>
      <c r="Y367">
        <v>60</v>
      </c>
      <c r="Z367">
        <v>0.01</v>
      </c>
      <c r="AA367">
        <v>0</v>
      </c>
      <c r="AB367">
        <v>-0.01</v>
      </c>
      <c r="AC367">
        <v>0</v>
      </c>
      <c r="AD367">
        <v>68.97</v>
      </c>
      <c r="AE367">
        <v>69.900000000000006</v>
      </c>
      <c r="AF367">
        <v>3.91</v>
      </c>
      <c r="AG367">
        <v>70</v>
      </c>
      <c r="AH367">
        <v>36</v>
      </c>
      <c r="AI367">
        <v>68.900000000000006</v>
      </c>
      <c r="AJ367">
        <v>70.900000000000006</v>
      </c>
      <c r="AK367">
        <v>823</v>
      </c>
      <c r="AL367" t="s">
        <v>8</v>
      </c>
      <c r="AM367" t="s">
        <v>2</v>
      </c>
      <c r="AN367" t="s">
        <v>11</v>
      </c>
    </row>
    <row r="368" spans="1:40" x14ac:dyDescent="0.3">
      <c r="A368" s="1">
        <v>41702</v>
      </c>
      <c r="B368" s="2">
        <v>0.36682870370370368</v>
      </c>
      <c r="C368">
        <v>1.04</v>
      </c>
      <c r="D368" s="3">
        <f t="shared" si="5"/>
        <v>7.4999999999983977E-3</v>
      </c>
      <c r="E368">
        <v>1.04</v>
      </c>
      <c r="F368">
        <v>-0.01</v>
      </c>
      <c r="G368">
        <v>-0.05</v>
      </c>
      <c r="H368">
        <v>-0.04</v>
      </c>
      <c r="I368">
        <v>0</v>
      </c>
      <c r="J368">
        <v>-1.21</v>
      </c>
      <c r="K368">
        <v>-1.21</v>
      </c>
      <c r="L368">
        <v>-2419.83</v>
      </c>
      <c r="M368">
        <v>1.33</v>
      </c>
      <c r="N368">
        <v>80</v>
      </c>
      <c r="O368">
        <v>50000</v>
      </c>
      <c r="P368">
        <v>1</v>
      </c>
      <c r="Q368">
        <v>2</v>
      </c>
      <c r="R368">
        <v>100</v>
      </c>
      <c r="S368">
        <v>1</v>
      </c>
      <c r="T368">
        <v>-50</v>
      </c>
      <c r="U368">
        <v>50</v>
      </c>
      <c r="V368">
        <v>0.31</v>
      </c>
      <c r="W368">
        <v>0.28000000000000003</v>
      </c>
      <c r="X368">
        <v>0</v>
      </c>
      <c r="Y368">
        <v>60</v>
      </c>
      <c r="Z368">
        <v>0.01</v>
      </c>
      <c r="AA368">
        <v>0</v>
      </c>
      <c r="AB368">
        <v>-0.02</v>
      </c>
      <c r="AC368">
        <v>0</v>
      </c>
      <c r="AD368">
        <v>68.97</v>
      </c>
      <c r="AE368">
        <v>69.900000000000006</v>
      </c>
      <c r="AF368">
        <v>3.91</v>
      </c>
      <c r="AG368">
        <v>70</v>
      </c>
      <c r="AH368">
        <v>36</v>
      </c>
      <c r="AI368">
        <v>68.900000000000006</v>
      </c>
      <c r="AJ368">
        <v>70.900000000000006</v>
      </c>
      <c r="AK368">
        <v>-2419</v>
      </c>
      <c r="AL368" t="s">
        <v>10</v>
      </c>
      <c r="AM368" t="s">
        <v>2</v>
      </c>
      <c r="AN368" t="s">
        <v>11</v>
      </c>
    </row>
    <row r="369" spans="1:40" x14ac:dyDescent="0.3">
      <c r="A369" s="1">
        <v>41702</v>
      </c>
      <c r="B369" s="2">
        <v>0.36684027777777778</v>
      </c>
      <c r="C369">
        <v>1.1100000000000001</v>
      </c>
      <c r="D369" s="3">
        <f t="shared" si="5"/>
        <v>5.7142857142854706E-3</v>
      </c>
      <c r="E369">
        <v>1.1100000000000001</v>
      </c>
      <c r="F369">
        <v>-0.05</v>
      </c>
      <c r="G369">
        <v>-0.05</v>
      </c>
      <c r="H369">
        <v>-0.04</v>
      </c>
      <c r="I369">
        <v>0</v>
      </c>
      <c r="J369">
        <v>-0.57999999999999996</v>
      </c>
      <c r="K369">
        <v>-0.57999999999999996</v>
      </c>
      <c r="L369">
        <v>-1159.04</v>
      </c>
      <c r="M369">
        <v>1.33</v>
      </c>
      <c r="N369">
        <v>80</v>
      </c>
      <c r="O369">
        <v>50000</v>
      </c>
      <c r="P369">
        <v>1</v>
      </c>
      <c r="Q369">
        <v>2</v>
      </c>
      <c r="R369">
        <v>100</v>
      </c>
      <c r="S369">
        <v>1</v>
      </c>
      <c r="T369">
        <v>-50</v>
      </c>
      <c r="U369">
        <v>50</v>
      </c>
      <c r="V369">
        <v>0.31</v>
      </c>
      <c r="W369">
        <v>0.28000000000000003</v>
      </c>
      <c r="X369">
        <v>0</v>
      </c>
      <c r="Y369">
        <v>60</v>
      </c>
      <c r="Z369">
        <v>0.01</v>
      </c>
      <c r="AA369">
        <v>0</v>
      </c>
      <c r="AB369">
        <v>-0.02</v>
      </c>
      <c r="AC369">
        <v>0</v>
      </c>
      <c r="AD369">
        <v>68.95</v>
      </c>
      <c r="AE369">
        <v>69.900000000000006</v>
      </c>
      <c r="AF369">
        <v>3.91</v>
      </c>
      <c r="AG369">
        <v>70</v>
      </c>
      <c r="AH369">
        <v>36</v>
      </c>
      <c r="AI369">
        <v>68.900000000000006</v>
      </c>
      <c r="AJ369">
        <v>70.900000000000006</v>
      </c>
      <c r="AK369">
        <v>-1159</v>
      </c>
      <c r="AL369" t="s">
        <v>10</v>
      </c>
      <c r="AM369" t="s">
        <v>2</v>
      </c>
      <c r="AN369" t="s">
        <v>11</v>
      </c>
    </row>
    <row r="370" spans="1:40" x14ac:dyDescent="0.3">
      <c r="A370" s="1">
        <v>41702</v>
      </c>
      <c r="B370" s="2">
        <v>0.36686342592592597</v>
      </c>
      <c r="C370">
        <v>1.1599999999999999</v>
      </c>
      <c r="D370" s="3">
        <f t="shared" si="5"/>
        <v>5.0000000000006506E-3</v>
      </c>
      <c r="E370">
        <v>1.1599999999999999</v>
      </c>
      <c r="F370">
        <v>-0.04</v>
      </c>
      <c r="G370">
        <v>-0.05</v>
      </c>
      <c r="H370">
        <v>-0.04</v>
      </c>
      <c r="I370">
        <v>0</v>
      </c>
      <c r="J370">
        <v>-0.75</v>
      </c>
      <c r="K370">
        <v>-0.75</v>
      </c>
      <c r="L370">
        <v>-1496.64</v>
      </c>
      <c r="M370">
        <v>1.33</v>
      </c>
      <c r="N370">
        <v>80</v>
      </c>
      <c r="O370">
        <v>50000</v>
      </c>
      <c r="P370">
        <v>1</v>
      </c>
      <c r="Q370">
        <v>2</v>
      </c>
      <c r="R370">
        <v>100</v>
      </c>
      <c r="S370">
        <v>1</v>
      </c>
      <c r="T370">
        <v>-50</v>
      </c>
      <c r="U370">
        <v>50</v>
      </c>
      <c r="V370">
        <v>0.31</v>
      </c>
      <c r="W370">
        <v>0.28000000000000003</v>
      </c>
      <c r="X370">
        <v>0</v>
      </c>
      <c r="Y370">
        <v>60</v>
      </c>
      <c r="Z370">
        <v>0.01</v>
      </c>
      <c r="AA370">
        <v>0</v>
      </c>
      <c r="AB370">
        <v>-0.01</v>
      </c>
      <c r="AC370">
        <v>0</v>
      </c>
      <c r="AD370">
        <v>68.94</v>
      </c>
      <c r="AE370">
        <v>69.900000000000006</v>
      </c>
      <c r="AF370">
        <v>3.91</v>
      </c>
      <c r="AG370">
        <v>70</v>
      </c>
      <c r="AH370">
        <v>36</v>
      </c>
      <c r="AI370">
        <v>68.900000000000006</v>
      </c>
      <c r="AJ370">
        <v>70.900000000000006</v>
      </c>
      <c r="AK370">
        <v>-1496</v>
      </c>
      <c r="AL370" t="s">
        <v>10</v>
      </c>
      <c r="AM370" t="s">
        <v>2</v>
      </c>
      <c r="AN370" t="s">
        <v>11</v>
      </c>
    </row>
    <row r="371" spans="1:40" x14ac:dyDescent="0.3">
      <c r="A371" s="1">
        <v>41702</v>
      </c>
      <c r="B371" s="2">
        <v>0.36687500000000001</v>
      </c>
      <c r="C371">
        <v>1.19</v>
      </c>
      <c r="D371" s="3">
        <f t="shared" si="5"/>
        <v>5.0000000000006506E-3</v>
      </c>
      <c r="E371">
        <v>1.19</v>
      </c>
      <c r="F371">
        <v>-0.02</v>
      </c>
      <c r="G371">
        <v>-0.05</v>
      </c>
      <c r="H371">
        <v>-0.04</v>
      </c>
      <c r="I371">
        <v>0.01</v>
      </c>
      <c r="J371">
        <v>-1.45</v>
      </c>
      <c r="K371">
        <v>-1.45</v>
      </c>
      <c r="L371">
        <v>-2899.22</v>
      </c>
      <c r="M371">
        <v>1.33</v>
      </c>
      <c r="N371">
        <v>80</v>
      </c>
      <c r="O371">
        <v>50000</v>
      </c>
      <c r="P371">
        <v>1</v>
      </c>
      <c r="Q371">
        <v>2</v>
      </c>
      <c r="R371">
        <v>100</v>
      </c>
      <c r="S371">
        <v>1</v>
      </c>
      <c r="T371">
        <v>-50</v>
      </c>
      <c r="U371">
        <v>50</v>
      </c>
      <c r="V371">
        <v>0.31</v>
      </c>
      <c r="W371">
        <v>0.28000000000000003</v>
      </c>
      <c r="X371">
        <v>0</v>
      </c>
      <c r="Y371">
        <v>60</v>
      </c>
      <c r="Z371">
        <v>0.01</v>
      </c>
      <c r="AA371">
        <v>0</v>
      </c>
      <c r="AB371">
        <v>0</v>
      </c>
      <c r="AC371">
        <v>0</v>
      </c>
      <c r="AD371">
        <v>68.94</v>
      </c>
      <c r="AE371">
        <v>69.900000000000006</v>
      </c>
      <c r="AF371">
        <v>3.91</v>
      </c>
      <c r="AG371">
        <v>70</v>
      </c>
      <c r="AH371">
        <v>36</v>
      </c>
      <c r="AI371">
        <v>68.900000000000006</v>
      </c>
      <c r="AJ371">
        <v>70.900000000000006</v>
      </c>
      <c r="AK371">
        <v>-2899</v>
      </c>
      <c r="AL371" t="s">
        <v>10</v>
      </c>
      <c r="AM371" t="s">
        <v>2</v>
      </c>
      <c r="AN371" t="s">
        <v>11</v>
      </c>
    </row>
    <row r="372" spans="1:40" x14ac:dyDescent="0.3">
      <c r="A372" s="1">
        <v>41702</v>
      </c>
      <c r="B372" s="2">
        <v>0.3668865740740741</v>
      </c>
      <c r="C372">
        <v>1.25</v>
      </c>
      <c r="D372" s="3">
        <f t="shared" si="5"/>
        <v>4.137931034483712E-3</v>
      </c>
      <c r="E372">
        <v>1.25</v>
      </c>
      <c r="F372">
        <v>-0.05</v>
      </c>
      <c r="G372">
        <v>-0.05</v>
      </c>
      <c r="H372">
        <v>-0.04</v>
      </c>
      <c r="I372">
        <v>0</v>
      </c>
      <c r="J372">
        <v>-1.01</v>
      </c>
      <c r="K372">
        <v>-1.01</v>
      </c>
      <c r="L372">
        <v>-2010.87</v>
      </c>
      <c r="M372">
        <v>1.33</v>
      </c>
      <c r="N372">
        <v>80</v>
      </c>
      <c r="O372">
        <v>50000</v>
      </c>
      <c r="P372">
        <v>1</v>
      </c>
      <c r="Q372">
        <v>2</v>
      </c>
      <c r="R372">
        <v>100</v>
      </c>
      <c r="S372">
        <v>1</v>
      </c>
      <c r="T372">
        <v>-50</v>
      </c>
      <c r="U372">
        <v>50</v>
      </c>
      <c r="V372">
        <v>0.31</v>
      </c>
      <c r="W372">
        <v>0.28000000000000003</v>
      </c>
      <c r="X372">
        <v>0</v>
      </c>
      <c r="Y372">
        <v>60</v>
      </c>
      <c r="Z372">
        <v>0.01</v>
      </c>
      <c r="AA372">
        <v>0</v>
      </c>
      <c r="AB372">
        <v>0</v>
      </c>
      <c r="AC372">
        <v>0.01</v>
      </c>
      <c r="AD372">
        <v>68.900000000000006</v>
      </c>
      <c r="AE372">
        <v>69.900000000000006</v>
      </c>
      <c r="AF372">
        <v>3.91</v>
      </c>
      <c r="AG372">
        <v>70</v>
      </c>
      <c r="AH372">
        <v>36</v>
      </c>
      <c r="AI372">
        <v>68.900000000000006</v>
      </c>
      <c r="AJ372">
        <v>70.900000000000006</v>
      </c>
      <c r="AK372">
        <v>-2010</v>
      </c>
      <c r="AL372" t="s">
        <v>10</v>
      </c>
      <c r="AM372" t="s">
        <v>2</v>
      </c>
      <c r="AN372" t="s">
        <v>11</v>
      </c>
    </row>
    <row r="373" spans="1:40" x14ac:dyDescent="0.3">
      <c r="A373" s="1">
        <v>41702</v>
      </c>
      <c r="B373" s="2">
        <v>0.36690972222222223</v>
      </c>
      <c r="C373">
        <v>1.29</v>
      </c>
      <c r="D373" s="3">
        <f t="shared" si="5"/>
        <v>3.2142857142855737E-3</v>
      </c>
      <c r="E373">
        <v>1.29</v>
      </c>
      <c r="F373">
        <v>-0.03</v>
      </c>
      <c r="G373">
        <v>-0.05</v>
      </c>
      <c r="H373">
        <v>-0.04</v>
      </c>
      <c r="I373">
        <v>0</v>
      </c>
      <c r="J373">
        <v>-1.28</v>
      </c>
      <c r="K373">
        <v>-1.28</v>
      </c>
      <c r="L373">
        <v>-2560.0500000000002</v>
      </c>
      <c r="M373">
        <v>1.33</v>
      </c>
      <c r="N373">
        <v>80</v>
      </c>
      <c r="O373">
        <v>50000</v>
      </c>
      <c r="P373">
        <v>1</v>
      </c>
      <c r="Q373">
        <v>2</v>
      </c>
      <c r="R373">
        <v>100</v>
      </c>
      <c r="S373">
        <v>1</v>
      </c>
      <c r="T373">
        <v>-50</v>
      </c>
      <c r="U373">
        <v>50</v>
      </c>
      <c r="V373">
        <v>0.31</v>
      </c>
      <c r="W373">
        <v>0.28000000000000003</v>
      </c>
      <c r="X373">
        <v>0</v>
      </c>
      <c r="Y373">
        <v>60</v>
      </c>
      <c r="Z373">
        <v>0.01</v>
      </c>
      <c r="AA373">
        <v>0</v>
      </c>
      <c r="AB373">
        <v>-0.01</v>
      </c>
      <c r="AC373">
        <v>0.01</v>
      </c>
      <c r="AD373">
        <v>68.88</v>
      </c>
      <c r="AE373">
        <v>69.900000000000006</v>
      </c>
      <c r="AF373">
        <v>3.91</v>
      </c>
      <c r="AG373">
        <v>70</v>
      </c>
      <c r="AH373">
        <v>36</v>
      </c>
      <c r="AI373">
        <v>68.900000000000006</v>
      </c>
      <c r="AJ373">
        <v>70.900000000000006</v>
      </c>
      <c r="AK373">
        <v>-2560</v>
      </c>
      <c r="AL373" t="s">
        <v>10</v>
      </c>
      <c r="AM373" t="s">
        <v>2</v>
      </c>
      <c r="AN373" t="s">
        <v>11</v>
      </c>
    </row>
    <row r="374" spans="1:40" x14ac:dyDescent="0.3">
      <c r="A374" s="1">
        <v>41702</v>
      </c>
      <c r="B374" s="2">
        <v>0.36692129629629627</v>
      </c>
      <c r="C374">
        <v>1.33</v>
      </c>
      <c r="D374" s="3">
        <f t="shared" si="5"/>
        <v>3.2142857142855737E-3</v>
      </c>
      <c r="E374">
        <v>1.33</v>
      </c>
      <c r="F374">
        <v>-0.03</v>
      </c>
      <c r="G374">
        <v>-0.05</v>
      </c>
      <c r="H374">
        <v>-0.03</v>
      </c>
      <c r="I374">
        <v>0</v>
      </c>
      <c r="J374">
        <v>-1.45</v>
      </c>
      <c r="K374">
        <v>-1.45</v>
      </c>
      <c r="L374">
        <v>-2907.28</v>
      </c>
      <c r="M374">
        <v>1.33</v>
      </c>
      <c r="N374">
        <v>80</v>
      </c>
      <c r="O374">
        <v>50000</v>
      </c>
      <c r="P374">
        <v>1</v>
      </c>
      <c r="Q374">
        <v>2</v>
      </c>
      <c r="R374">
        <v>100</v>
      </c>
      <c r="S374">
        <v>1</v>
      </c>
      <c r="T374">
        <v>-50</v>
      </c>
      <c r="U374">
        <v>50</v>
      </c>
      <c r="V374">
        <v>0.31</v>
      </c>
      <c r="W374">
        <v>0.28000000000000003</v>
      </c>
      <c r="X374">
        <v>0</v>
      </c>
      <c r="Y374">
        <v>60</v>
      </c>
      <c r="Z374">
        <v>0.01</v>
      </c>
      <c r="AA374">
        <v>0</v>
      </c>
      <c r="AB374">
        <v>-0.03</v>
      </c>
      <c r="AC374">
        <v>0</v>
      </c>
      <c r="AD374">
        <v>68.849999999999994</v>
      </c>
      <c r="AE374">
        <v>69.900000000000006</v>
      </c>
      <c r="AF374">
        <v>3.91</v>
      </c>
      <c r="AG374">
        <v>70</v>
      </c>
      <c r="AH374">
        <v>36</v>
      </c>
      <c r="AI374">
        <v>68.900000000000006</v>
      </c>
      <c r="AJ374">
        <v>70.900000000000006</v>
      </c>
      <c r="AK374">
        <v>-2907</v>
      </c>
      <c r="AL374" t="s">
        <v>10</v>
      </c>
      <c r="AM374" t="s">
        <v>2</v>
      </c>
      <c r="AN374" t="s">
        <v>11</v>
      </c>
    </row>
    <row r="375" spans="1:40" x14ac:dyDescent="0.3">
      <c r="A375" s="1">
        <v>41702</v>
      </c>
      <c r="B375" s="2">
        <v>0.36694444444444446</v>
      </c>
      <c r="C375">
        <v>1.31</v>
      </c>
      <c r="D375" s="3">
        <f t="shared" si="5"/>
        <v>3.571428571429028E-3</v>
      </c>
      <c r="E375">
        <v>1.31</v>
      </c>
      <c r="F375">
        <v>0.02</v>
      </c>
      <c r="G375">
        <v>-0.05</v>
      </c>
      <c r="H375">
        <v>-0.02</v>
      </c>
      <c r="I375">
        <v>0.01</v>
      </c>
      <c r="J375">
        <v>-3.29</v>
      </c>
      <c r="K375">
        <v>-3.29</v>
      </c>
      <c r="L375">
        <v>-6571.9</v>
      </c>
      <c r="M375">
        <v>1.33</v>
      </c>
      <c r="N375">
        <v>80</v>
      </c>
      <c r="O375">
        <v>50000</v>
      </c>
      <c r="P375">
        <v>1</v>
      </c>
      <c r="Q375">
        <v>2</v>
      </c>
      <c r="R375">
        <v>100</v>
      </c>
      <c r="S375">
        <v>1</v>
      </c>
      <c r="T375">
        <v>-50</v>
      </c>
      <c r="U375">
        <v>50</v>
      </c>
      <c r="V375">
        <v>0.31</v>
      </c>
      <c r="W375">
        <v>0.28000000000000003</v>
      </c>
      <c r="X375">
        <v>0</v>
      </c>
      <c r="Y375">
        <v>60</v>
      </c>
      <c r="Z375">
        <v>0.01</v>
      </c>
      <c r="AA375">
        <v>0</v>
      </c>
      <c r="AB375">
        <v>-0.04</v>
      </c>
      <c r="AC375">
        <v>0</v>
      </c>
      <c r="AD375">
        <v>68.83</v>
      </c>
      <c r="AE375">
        <v>69.900000000000006</v>
      </c>
      <c r="AF375">
        <v>3.91</v>
      </c>
      <c r="AG375">
        <v>70</v>
      </c>
      <c r="AH375">
        <v>36</v>
      </c>
      <c r="AI375">
        <v>68.900000000000006</v>
      </c>
      <c r="AJ375">
        <v>70.900000000000006</v>
      </c>
      <c r="AK375">
        <v>-6571</v>
      </c>
      <c r="AL375" t="s">
        <v>10</v>
      </c>
      <c r="AM375" t="s">
        <v>2</v>
      </c>
      <c r="AN375" t="s">
        <v>11</v>
      </c>
    </row>
    <row r="376" spans="1:40" x14ac:dyDescent="0.3">
      <c r="A376" s="1">
        <v>41702</v>
      </c>
      <c r="B376" s="2">
        <v>0.3669560185185185</v>
      </c>
      <c r="C376">
        <v>1.34</v>
      </c>
      <c r="D376" s="3">
        <f t="shared" si="5"/>
        <v>3.5714285714284161E-3</v>
      </c>
      <c r="E376">
        <v>1.34</v>
      </c>
      <c r="F376">
        <v>-0.02</v>
      </c>
      <c r="G376">
        <v>-0.05</v>
      </c>
      <c r="H376">
        <v>-0.02</v>
      </c>
      <c r="I376">
        <v>0</v>
      </c>
      <c r="J376">
        <v>-2.93</v>
      </c>
      <c r="K376">
        <v>-2.93</v>
      </c>
      <c r="L376">
        <v>-5868.83</v>
      </c>
      <c r="M376">
        <v>1.33</v>
      </c>
      <c r="N376">
        <v>80</v>
      </c>
      <c r="O376">
        <v>50000</v>
      </c>
      <c r="P376">
        <v>1</v>
      </c>
      <c r="Q376">
        <v>2</v>
      </c>
      <c r="R376">
        <v>100</v>
      </c>
      <c r="S376">
        <v>1</v>
      </c>
      <c r="T376">
        <v>-50</v>
      </c>
      <c r="U376">
        <v>50</v>
      </c>
      <c r="V376">
        <v>0.31</v>
      </c>
      <c r="W376">
        <v>0.28000000000000003</v>
      </c>
      <c r="X376">
        <v>0</v>
      </c>
      <c r="Y376">
        <v>60</v>
      </c>
      <c r="Z376">
        <v>0.01</v>
      </c>
      <c r="AA376">
        <v>0</v>
      </c>
      <c r="AB376">
        <v>-0.05</v>
      </c>
      <c r="AC376">
        <v>-0.01</v>
      </c>
      <c r="AD376">
        <v>68.78</v>
      </c>
      <c r="AE376">
        <v>69.900000000000006</v>
      </c>
      <c r="AF376">
        <v>3.91</v>
      </c>
      <c r="AG376">
        <v>70</v>
      </c>
      <c r="AH376">
        <v>36</v>
      </c>
      <c r="AI376">
        <v>68.900000000000006</v>
      </c>
      <c r="AJ376">
        <v>70.900000000000006</v>
      </c>
      <c r="AK376">
        <v>-5868</v>
      </c>
      <c r="AL376" t="s">
        <v>10</v>
      </c>
      <c r="AM376" t="s">
        <v>2</v>
      </c>
      <c r="AN376" t="s">
        <v>11</v>
      </c>
    </row>
    <row r="377" spans="1:40" x14ac:dyDescent="0.3">
      <c r="A377" s="1">
        <v>41702</v>
      </c>
      <c r="B377" s="2">
        <v>0.36697916666666663</v>
      </c>
      <c r="C377">
        <v>1.32</v>
      </c>
      <c r="D377" s="3">
        <f t="shared" si="5"/>
        <v>6.0714285714272729E-3</v>
      </c>
      <c r="E377">
        <v>1.32</v>
      </c>
      <c r="F377">
        <v>0.02</v>
      </c>
      <c r="G377">
        <v>-0.05</v>
      </c>
      <c r="H377">
        <v>-0.01</v>
      </c>
      <c r="I377">
        <v>0.01</v>
      </c>
      <c r="J377">
        <v>-4.07</v>
      </c>
      <c r="K377">
        <v>-4.07</v>
      </c>
      <c r="L377">
        <v>-8142.12</v>
      </c>
      <c r="M377">
        <v>1.33</v>
      </c>
      <c r="N377">
        <v>80</v>
      </c>
      <c r="O377">
        <v>50000</v>
      </c>
      <c r="P377">
        <v>1</v>
      </c>
      <c r="Q377">
        <v>2</v>
      </c>
      <c r="R377">
        <v>100</v>
      </c>
      <c r="S377">
        <v>1</v>
      </c>
      <c r="T377">
        <v>-50</v>
      </c>
      <c r="U377">
        <v>50</v>
      </c>
      <c r="V377">
        <v>0.31</v>
      </c>
      <c r="W377">
        <v>0.28000000000000003</v>
      </c>
      <c r="X377">
        <v>0</v>
      </c>
      <c r="Y377">
        <v>60</v>
      </c>
      <c r="Z377">
        <v>0.01</v>
      </c>
      <c r="AA377">
        <v>0</v>
      </c>
      <c r="AB377">
        <v>-0.05</v>
      </c>
      <c r="AC377">
        <v>-0.01</v>
      </c>
      <c r="AD377">
        <v>68.72</v>
      </c>
      <c r="AE377">
        <v>69.900000000000006</v>
      </c>
      <c r="AF377">
        <v>3.91</v>
      </c>
      <c r="AG377">
        <v>70</v>
      </c>
      <c r="AH377">
        <v>36</v>
      </c>
      <c r="AI377">
        <v>68.900000000000006</v>
      </c>
      <c r="AJ377">
        <v>70.900000000000006</v>
      </c>
      <c r="AK377">
        <v>-8142</v>
      </c>
      <c r="AL377" t="s">
        <v>10</v>
      </c>
      <c r="AM377" t="s">
        <v>2</v>
      </c>
      <c r="AN377" t="s">
        <v>11</v>
      </c>
    </row>
    <row r="378" spans="1:40" x14ac:dyDescent="0.3">
      <c r="A378" s="1">
        <v>41702</v>
      </c>
      <c r="B378" s="2">
        <v>0.36699074074074073</v>
      </c>
      <c r="C378">
        <v>1.27</v>
      </c>
      <c r="D378" s="3">
        <f t="shared" si="5"/>
        <v>6.7857142857139976E-3</v>
      </c>
      <c r="E378">
        <v>1.27</v>
      </c>
      <c r="F378">
        <v>0.04</v>
      </c>
      <c r="G378">
        <v>-0.05</v>
      </c>
      <c r="H378">
        <v>0.01</v>
      </c>
      <c r="I378">
        <v>0.02</v>
      </c>
      <c r="J378">
        <v>-5.6</v>
      </c>
      <c r="K378">
        <v>-5.6</v>
      </c>
      <c r="L378">
        <v>-11208.47</v>
      </c>
      <c r="M378">
        <v>1.33</v>
      </c>
      <c r="N378">
        <v>80</v>
      </c>
      <c r="O378">
        <v>50000</v>
      </c>
      <c r="P378">
        <v>1</v>
      </c>
      <c r="Q378">
        <v>2</v>
      </c>
      <c r="R378">
        <v>100</v>
      </c>
      <c r="S378">
        <v>1</v>
      </c>
      <c r="T378">
        <v>-50</v>
      </c>
      <c r="U378">
        <v>50</v>
      </c>
      <c r="V378">
        <v>0.31</v>
      </c>
      <c r="W378">
        <v>0.28000000000000003</v>
      </c>
      <c r="X378">
        <v>0</v>
      </c>
      <c r="Y378">
        <v>60</v>
      </c>
      <c r="Z378">
        <v>0.01</v>
      </c>
      <c r="AA378">
        <v>0</v>
      </c>
      <c r="AB378">
        <v>-0.04</v>
      </c>
      <c r="AC378">
        <v>0</v>
      </c>
      <c r="AD378">
        <v>68.66</v>
      </c>
      <c r="AE378">
        <v>69.900000000000006</v>
      </c>
      <c r="AF378">
        <v>3.91</v>
      </c>
      <c r="AG378">
        <v>70</v>
      </c>
      <c r="AH378">
        <v>36</v>
      </c>
      <c r="AI378">
        <v>68.900000000000006</v>
      </c>
      <c r="AJ378">
        <v>70.900000000000006</v>
      </c>
      <c r="AK378">
        <v>-11208</v>
      </c>
      <c r="AL378" t="s">
        <v>10</v>
      </c>
      <c r="AM378" t="s">
        <v>2</v>
      </c>
      <c r="AN378" t="s">
        <v>11</v>
      </c>
    </row>
    <row r="379" spans="1:40" x14ac:dyDescent="0.3">
      <c r="A379" s="1">
        <v>41702</v>
      </c>
      <c r="B379" s="2">
        <v>0.36700231481481477</v>
      </c>
      <c r="C379">
        <v>1.28</v>
      </c>
      <c r="D379" s="3">
        <f t="shared" si="5"/>
        <v>7.9310344827578181E-3</v>
      </c>
      <c r="E379">
        <v>1.28</v>
      </c>
      <c r="F379">
        <v>-0.01</v>
      </c>
      <c r="G379">
        <v>-0.05</v>
      </c>
      <c r="H379">
        <v>0.01</v>
      </c>
      <c r="I379">
        <v>0</v>
      </c>
      <c r="J379">
        <v>-4.7300000000000004</v>
      </c>
      <c r="K379">
        <v>-4.7300000000000004</v>
      </c>
      <c r="L379">
        <v>-9454.26</v>
      </c>
      <c r="M379">
        <v>1.33</v>
      </c>
      <c r="N379">
        <v>80</v>
      </c>
      <c r="O379">
        <v>50000</v>
      </c>
      <c r="P379">
        <v>1</v>
      </c>
      <c r="Q379">
        <v>2</v>
      </c>
      <c r="R379">
        <v>100</v>
      </c>
      <c r="S379">
        <v>1</v>
      </c>
      <c r="T379">
        <v>-50</v>
      </c>
      <c r="U379">
        <v>50</v>
      </c>
      <c r="V379">
        <v>0.31</v>
      </c>
      <c r="W379">
        <v>0.28000000000000003</v>
      </c>
      <c r="X379">
        <v>0</v>
      </c>
      <c r="Y379">
        <v>60</v>
      </c>
      <c r="Z379">
        <v>0.01</v>
      </c>
      <c r="AA379">
        <v>0</v>
      </c>
      <c r="AB379">
        <v>-0.03</v>
      </c>
      <c r="AC379">
        <v>0</v>
      </c>
      <c r="AD379">
        <v>68.56</v>
      </c>
      <c r="AE379">
        <v>69.900000000000006</v>
      </c>
      <c r="AF379">
        <v>3.91</v>
      </c>
      <c r="AG379">
        <v>70</v>
      </c>
      <c r="AH379">
        <v>36</v>
      </c>
      <c r="AI379">
        <v>68.900000000000006</v>
      </c>
      <c r="AJ379">
        <v>70.900000000000006</v>
      </c>
      <c r="AK379">
        <v>-9454</v>
      </c>
      <c r="AL379" t="s">
        <v>10</v>
      </c>
      <c r="AM379" t="s">
        <v>2</v>
      </c>
      <c r="AN379" t="s">
        <v>11</v>
      </c>
    </row>
    <row r="380" spans="1:40" x14ac:dyDescent="0.3">
      <c r="A380" s="1">
        <v>41702</v>
      </c>
      <c r="B380" s="2">
        <v>0.36702546296296296</v>
      </c>
      <c r="C380">
        <v>1.26</v>
      </c>
      <c r="D380" s="3">
        <f t="shared" si="5"/>
        <v>8.9285714285710516E-3</v>
      </c>
      <c r="E380">
        <v>1.26</v>
      </c>
      <c r="F380">
        <v>0.02</v>
      </c>
      <c r="G380">
        <v>-0.05</v>
      </c>
      <c r="H380">
        <v>0.01</v>
      </c>
      <c r="I380">
        <v>0</v>
      </c>
      <c r="J380">
        <v>-4.96</v>
      </c>
      <c r="K380">
        <v>-4.96</v>
      </c>
      <c r="L380">
        <v>-9915.4699999999993</v>
      </c>
      <c r="M380">
        <v>1.33</v>
      </c>
      <c r="N380">
        <v>80</v>
      </c>
      <c r="O380">
        <v>50000</v>
      </c>
      <c r="P380">
        <v>1</v>
      </c>
      <c r="Q380">
        <v>2</v>
      </c>
      <c r="R380">
        <v>100</v>
      </c>
      <c r="S380">
        <v>1</v>
      </c>
      <c r="T380">
        <v>-50</v>
      </c>
      <c r="U380">
        <v>50</v>
      </c>
      <c r="V380">
        <v>0.31</v>
      </c>
      <c r="W380">
        <v>0.28000000000000003</v>
      </c>
      <c r="X380">
        <v>0</v>
      </c>
      <c r="Y380">
        <v>60</v>
      </c>
      <c r="Z380">
        <v>0.01</v>
      </c>
      <c r="AA380">
        <v>0</v>
      </c>
      <c r="AB380">
        <v>-0.03</v>
      </c>
      <c r="AC380">
        <v>0.01</v>
      </c>
      <c r="AD380">
        <v>68.47</v>
      </c>
      <c r="AE380">
        <v>69.900000000000006</v>
      </c>
      <c r="AF380">
        <v>3.91</v>
      </c>
      <c r="AG380">
        <v>70</v>
      </c>
      <c r="AH380">
        <v>36</v>
      </c>
      <c r="AI380">
        <v>68.900000000000006</v>
      </c>
      <c r="AJ380">
        <v>70.900000000000006</v>
      </c>
      <c r="AK380">
        <v>-9915</v>
      </c>
      <c r="AL380" t="s">
        <v>10</v>
      </c>
      <c r="AM380" t="s">
        <v>2</v>
      </c>
      <c r="AN380" t="s">
        <v>11</v>
      </c>
    </row>
    <row r="381" spans="1:40" x14ac:dyDescent="0.3">
      <c r="A381" s="1">
        <v>41702</v>
      </c>
      <c r="B381" s="2">
        <v>0.36703703703703705</v>
      </c>
      <c r="C381">
        <v>1.26</v>
      </c>
      <c r="D381" s="3">
        <f t="shared" si="5"/>
        <v>1.0000000000001293E-2</v>
      </c>
      <c r="E381">
        <v>1.26</v>
      </c>
      <c r="F381">
        <v>0</v>
      </c>
      <c r="G381">
        <v>-0.05</v>
      </c>
      <c r="H381">
        <v>0.01</v>
      </c>
      <c r="I381">
        <v>0</v>
      </c>
      <c r="J381">
        <v>-4.5199999999999996</v>
      </c>
      <c r="K381">
        <v>-4.5199999999999996</v>
      </c>
      <c r="L381">
        <v>-9033.4699999999993</v>
      </c>
      <c r="M381">
        <v>1.33</v>
      </c>
      <c r="N381">
        <v>80</v>
      </c>
      <c r="O381">
        <v>50000</v>
      </c>
      <c r="P381">
        <v>1</v>
      </c>
      <c r="Q381">
        <v>2</v>
      </c>
      <c r="R381">
        <v>100</v>
      </c>
      <c r="S381">
        <v>1</v>
      </c>
      <c r="T381">
        <v>-50</v>
      </c>
      <c r="U381">
        <v>50</v>
      </c>
      <c r="V381">
        <v>0.31</v>
      </c>
      <c r="W381">
        <v>0.28000000000000003</v>
      </c>
      <c r="X381">
        <v>0</v>
      </c>
      <c r="Y381">
        <v>60</v>
      </c>
      <c r="Z381">
        <v>0.01</v>
      </c>
      <c r="AA381">
        <v>0</v>
      </c>
      <c r="AB381">
        <v>-0.04</v>
      </c>
      <c r="AC381">
        <v>0</v>
      </c>
      <c r="AD381">
        <v>68.38</v>
      </c>
      <c r="AE381">
        <v>69.900000000000006</v>
      </c>
      <c r="AF381">
        <v>3.91</v>
      </c>
      <c r="AG381">
        <v>70</v>
      </c>
      <c r="AH381">
        <v>36</v>
      </c>
      <c r="AI381">
        <v>68.900000000000006</v>
      </c>
      <c r="AJ381">
        <v>70.900000000000006</v>
      </c>
      <c r="AK381">
        <v>-9033</v>
      </c>
      <c r="AL381" t="s">
        <v>10</v>
      </c>
      <c r="AM381" t="s">
        <v>2</v>
      </c>
      <c r="AN381" t="s">
        <v>11</v>
      </c>
    </row>
    <row r="382" spans="1:40" x14ac:dyDescent="0.3">
      <c r="A382" s="1">
        <v>41702</v>
      </c>
      <c r="B382" s="2">
        <v>0.36706018518518518</v>
      </c>
      <c r="C382">
        <v>1.24</v>
      </c>
      <c r="D382" s="3">
        <f t="shared" si="5"/>
        <v>1.1071428571428107E-2</v>
      </c>
      <c r="E382">
        <v>1.24</v>
      </c>
      <c r="F382">
        <v>0.02</v>
      </c>
      <c r="G382">
        <v>-0.05</v>
      </c>
      <c r="H382">
        <v>0.01</v>
      </c>
      <c r="I382">
        <v>0</v>
      </c>
      <c r="J382">
        <v>-4.82</v>
      </c>
      <c r="K382">
        <v>-4.82</v>
      </c>
      <c r="L382">
        <v>-9633.0400000000009</v>
      </c>
      <c r="M382">
        <v>1.33</v>
      </c>
      <c r="N382">
        <v>80</v>
      </c>
      <c r="O382">
        <v>50000</v>
      </c>
      <c r="P382">
        <v>1</v>
      </c>
      <c r="Q382">
        <v>2</v>
      </c>
      <c r="R382">
        <v>100</v>
      </c>
      <c r="S382">
        <v>1</v>
      </c>
      <c r="T382">
        <v>-50</v>
      </c>
      <c r="U382">
        <v>50</v>
      </c>
      <c r="V382">
        <v>0.31</v>
      </c>
      <c r="W382">
        <v>0.28000000000000003</v>
      </c>
      <c r="X382">
        <v>0</v>
      </c>
      <c r="Y382">
        <v>60</v>
      </c>
      <c r="Z382">
        <v>0.01</v>
      </c>
      <c r="AA382">
        <v>0</v>
      </c>
      <c r="AB382">
        <v>-0.03</v>
      </c>
      <c r="AC382">
        <v>0</v>
      </c>
      <c r="AD382">
        <v>68.3</v>
      </c>
      <c r="AE382">
        <v>69.900000000000006</v>
      </c>
      <c r="AF382">
        <v>3.91</v>
      </c>
      <c r="AG382">
        <v>70</v>
      </c>
      <c r="AH382">
        <v>36</v>
      </c>
      <c r="AI382">
        <v>68.900000000000006</v>
      </c>
      <c r="AJ382">
        <v>70.900000000000006</v>
      </c>
      <c r="AK382">
        <v>-9633</v>
      </c>
      <c r="AL382" t="s">
        <v>10</v>
      </c>
      <c r="AM382" t="s">
        <v>2</v>
      </c>
      <c r="AN382" t="s">
        <v>11</v>
      </c>
    </row>
    <row r="383" spans="1:40" x14ac:dyDescent="0.3">
      <c r="A383" s="1">
        <v>41702</v>
      </c>
      <c r="B383" s="2">
        <v>0.36707175925925922</v>
      </c>
      <c r="C383">
        <v>1.21</v>
      </c>
      <c r="D383" s="3">
        <f t="shared" si="5"/>
        <v>1.3928571428568461E-2</v>
      </c>
      <c r="E383">
        <v>1.21</v>
      </c>
      <c r="F383">
        <v>0.02</v>
      </c>
      <c r="G383">
        <v>-0.05</v>
      </c>
      <c r="H383">
        <v>0.01</v>
      </c>
      <c r="I383">
        <v>0</v>
      </c>
      <c r="J383">
        <v>-5.3</v>
      </c>
      <c r="K383">
        <v>-5.3</v>
      </c>
      <c r="L383">
        <v>-10609.68</v>
      </c>
      <c r="M383">
        <v>1.33</v>
      </c>
      <c r="N383">
        <v>80</v>
      </c>
      <c r="O383">
        <v>50000</v>
      </c>
      <c r="P383">
        <v>1</v>
      </c>
      <c r="Q383">
        <v>2</v>
      </c>
      <c r="R383">
        <v>100</v>
      </c>
      <c r="S383">
        <v>1</v>
      </c>
      <c r="T383">
        <v>-50</v>
      </c>
      <c r="U383">
        <v>50</v>
      </c>
      <c r="V383">
        <v>0.31</v>
      </c>
      <c r="W383">
        <v>0.28000000000000003</v>
      </c>
      <c r="X383">
        <v>0</v>
      </c>
      <c r="Y383">
        <v>60</v>
      </c>
      <c r="Z383">
        <v>0.01</v>
      </c>
      <c r="AA383">
        <v>0</v>
      </c>
      <c r="AB383">
        <v>-0.03</v>
      </c>
      <c r="AC383">
        <v>-0.01</v>
      </c>
      <c r="AD383">
        <v>68.22</v>
      </c>
      <c r="AE383">
        <v>69.900000000000006</v>
      </c>
      <c r="AF383">
        <v>3.91</v>
      </c>
      <c r="AG383">
        <v>70</v>
      </c>
      <c r="AH383">
        <v>36</v>
      </c>
      <c r="AI383">
        <v>68.900000000000006</v>
      </c>
      <c r="AJ383">
        <v>70.900000000000006</v>
      </c>
      <c r="AK383">
        <v>-10609</v>
      </c>
      <c r="AL383" t="s">
        <v>10</v>
      </c>
      <c r="AM383" t="s">
        <v>2</v>
      </c>
      <c r="AN383" t="s">
        <v>11</v>
      </c>
    </row>
    <row r="384" spans="1:40" x14ac:dyDescent="0.3">
      <c r="A384" s="1">
        <v>41702</v>
      </c>
      <c r="B384" s="2">
        <v>0.36708333333333337</v>
      </c>
      <c r="C384">
        <v>1.19</v>
      </c>
      <c r="D384" s="3">
        <f t="shared" si="5"/>
        <v>1.6206896551725178E-2</v>
      </c>
      <c r="E384">
        <v>1.19</v>
      </c>
      <c r="F384">
        <v>0.02</v>
      </c>
      <c r="G384">
        <v>-0.05</v>
      </c>
      <c r="H384">
        <v>0.02</v>
      </c>
      <c r="I384">
        <v>0</v>
      </c>
      <c r="J384">
        <v>-5.3</v>
      </c>
      <c r="K384">
        <v>-5.3</v>
      </c>
      <c r="L384">
        <v>-10606.26</v>
      </c>
      <c r="M384">
        <v>1.33</v>
      </c>
      <c r="N384">
        <v>80</v>
      </c>
      <c r="O384">
        <v>50000</v>
      </c>
      <c r="P384">
        <v>1</v>
      </c>
      <c r="Q384">
        <v>2</v>
      </c>
      <c r="R384">
        <v>100</v>
      </c>
      <c r="S384">
        <v>1</v>
      </c>
      <c r="T384">
        <v>-50</v>
      </c>
      <c r="U384">
        <v>50</v>
      </c>
      <c r="V384">
        <v>0.31</v>
      </c>
      <c r="W384">
        <v>0.28000000000000003</v>
      </c>
      <c r="X384">
        <v>0</v>
      </c>
      <c r="Y384">
        <v>60</v>
      </c>
      <c r="Z384">
        <v>0.01</v>
      </c>
      <c r="AA384">
        <v>0</v>
      </c>
      <c r="AB384">
        <v>-0.02</v>
      </c>
      <c r="AC384">
        <v>-0.01</v>
      </c>
      <c r="AD384">
        <v>68.13</v>
      </c>
      <c r="AE384">
        <v>69.900000000000006</v>
      </c>
      <c r="AF384">
        <v>3.91</v>
      </c>
      <c r="AG384">
        <v>70</v>
      </c>
      <c r="AH384">
        <v>36</v>
      </c>
      <c r="AI384">
        <v>68.900000000000006</v>
      </c>
      <c r="AJ384">
        <v>70.900000000000006</v>
      </c>
      <c r="AK384">
        <v>-10606</v>
      </c>
      <c r="AL384" t="s">
        <v>10</v>
      </c>
      <c r="AM384" t="s">
        <v>2</v>
      </c>
      <c r="AN384" t="s">
        <v>11</v>
      </c>
    </row>
    <row r="385" spans="1:40" x14ac:dyDescent="0.3">
      <c r="A385" s="1">
        <v>41702</v>
      </c>
      <c r="B385" s="2">
        <v>0.36710648148148151</v>
      </c>
      <c r="C385">
        <v>1.22</v>
      </c>
      <c r="D385" s="3">
        <f t="shared" si="5"/>
        <v>1.7142857142859357E-2</v>
      </c>
      <c r="E385">
        <v>1.22</v>
      </c>
      <c r="F385">
        <v>-0.02</v>
      </c>
      <c r="G385">
        <v>-0.05</v>
      </c>
      <c r="H385">
        <v>0.01</v>
      </c>
      <c r="I385">
        <v>-0.01</v>
      </c>
      <c r="J385">
        <v>-3.83</v>
      </c>
      <c r="K385">
        <v>-3.83</v>
      </c>
      <c r="L385">
        <v>-7651.28</v>
      </c>
      <c r="M385">
        <v>1.33</v>
      </c>
      <c r="N385">
        <v>80</v>
      </c>
      <c r="O385">
        <v>50000</v>
      </c>
      <c r="P385">
        <v>1</v>
      </c>
      <c r="Q385">
        <v>2</v>
      </c>
      <c r="R385">
        <v>100</v>
      </c>
      <c r="S385">
        <v>1</v>
      </c>
      <c r="T385">
        <v>-50</v>
      </c>
      <c r="U385">
        <v>50</v>
      </c>
      <c r="V385">
        <v>0.31</v>
      </c>
      <c r="W385">
        <v>0.28000000000000003</v>
      </c>
      <c r="X385">
        <v>0</v>
      </c>
      <c r="Y385">
        <v>60</v>
      </c>
      <c r="Z385">
        <v>0.01</v>
      </c>
      <c r="AA385">
        <v>0</v>
      </c>
      <c r="AB385">
        <v>0</v>
      </c>
      <c r="AC385">
        <v>-0.01</v>
      </c>
      <c r="AD385">
        <v>68.040000000000006</v>
      </c>
      <c r="AE385">
        <v>69.900000000000006</v>
      </c>
      <c r="AF385">
        <v>3.91</v>
      </c>
      <c r="AG385">
        <v>70</v>
      </c>
      <c r="AH385">
        <v>36</v>
      </c>
      <c r="AI385">
        <v>68.900000000000006</v>
      </c>
      <c r="AJ385">
        <v>70.900000000000006</v>
      </c>
      <c r="AK385">
        <v>-7651</v>
      </c>
      <c r="AL385" t="s">
        <v>10</v>
      </c>
      <c r="AM385" t="s">
        <v>2</v>
      </c>
      <c r="AN385" t="s">
        <v>11</v>
      </c>
    </row>
    <row r="386" spans="1:40" x14ac:dyDescent="0.3">
      <c r="A386" s="1">
        <v>41702</v>
      </c>
      <c r="B386" s="2">
        <v>0.36711805555555554</v>
      </c>
      <c r="C386">
        <v>1.2</v>
      </c>
      <c r="D386" s="3">
        <f t="shared" si="5"/>
        <v>1.7857142857145163E-2</v>
      </c>
      <c r="E386">
        <v>1.2</v>
      </c>
      <c r="F386">
        <v>0.02</v>
      </c>
      <c r="G386">
        <v>-0.05</v>
      </c>
      <c r="H386">
        <v>0</v>
      </c>
      <c r="I386">
        <v>0</v>
      </c>
      <c r="J386">
        <v>-4.37</v>
      </c>
      <c r="K386">
        <v>-4.37</v>
      </c>
      <c r="L386">
        <v>-8733.35</v>
      </c>
      <c r="M386">
        <v>1.33</v>
      </c>
      <c r="N386">
        <v>80</v>
      </c>
      <c r="O386">
        <v>50000</v>
      </c>
      <c r="P386">
        <v>1</v>
      </c>
      <c r="Q386">
        <v>2</v>
      </c>
      <c r="R386">
        <v>100</v>
      </c>
      <c r="S386">
        <v>1</v>
      </c>
      <c r="T386">
        <v>-50</v>
      </c>
      <c r="U386">
        <v>50</v>
      </c>
      <c r="V386">
        <v>0.31</v>
      </c>
      <c r="W386">
        <v>0.28000000000000003</v>
      </c>
      <c r="X386">
        <v>0</v>
      </c>
      <c r="Y386">
        <v>60</v>
      </c>
      <c r="Z386">
        <v>0.01</v>
      </c>
      <c r="AA386">
        <v>0</v>
      </c>
      <c r="AB386">
        <v>0.01</v>
      </c>
      <c r="AC386">
        <v>0</v>
      </c>
      <c r="AD386">
        <v>67.959999999999994</v>
      </c>
      <c r="AE386">
        <v>69.900000000000006</v>
      </c>
      <c r="AF386">
        <v>3.91</v>
      </c>
      <c r="AG386">
        <v>70</v>
      </c>
      <c r="AH386">
        <v>36</v>
      </c>
      <c r="AI386">
        <v>68.900000000000006</v>
      </c>
      <c r="AJ386">
        <v>70.900000000000006</v>
      </c>
      <c r="AK386">
        <v>-8733</v>
      </c>
      <c r="AL386" t="s">
        <v>10</v>
      </c>
      <c r="AM386" t="s">
        <v>2</v>
      </c>
      <c r="AN386" t="s">
        <v>11</v>
      </c>
    </row>
    <row r="387" spans="1:40" x14ac:dyDescent="0.3">
      <c r="A387" s="1">
        <v>41702</v>
      </c>
      <c r="B387" s="2">
        <v>0.36714120370370368</v>
      </c>
      <c r="C387">
        <v>1.22</v>
      </c>
      <c r="D387" s="3">
        <f t="shared" si="5"/>
        <v>1.8571428571427791E-2</v>
      </c>
      <c r="E387">
        <v>1.22</v>
      </c>
      <c r="F387">
        <v>-0.02</v>
      </c>
      <c r="G387">
        <v>-0.05</v>
      </c>
      <c r="H387">
        <v>0</v>
      </c>
      <c r="I387">
        <v>-0.01</v>
      </c>
      <c r="J387">
        <v>-3.61</v>
      </c>
      <c r="K387">
        <v>-3.61</v>
      </c>
      <c r="L387">
        <v>-7211.11</v>
      </c>
      <c r="M387">
        <v>1.33</v>
      </c>
      <c r="N387">
        <v>80</v>
      </c>
      <c r="O387">
        <v>50000</v>
      </c>
      <c r="P387">
        <v>1</v>
      </c>
      <c r="Q387">
        <v>2</v>
      </c>
      <c r="R387">
        <v>100</v>
      </c>
      <c r="S387">
        <v>1</v>
      </c>
      <c r="T387">
        <v>-50</v>
      </c>
      <c r="U387">
        <v>50</v>
      </c>
      <c r="V387">
        <v>0.31</v>
      </c>
      <c r="W387">
        <v>0.28000000000000003</v>
      </c>
      <c r="X387">
        <v>0</v>
      </c>
      <c r="Y387">
        <v>60</v>
      </c>
      <c r="Z387">
        <v>0.01</v>
      </c>
      <c r="AA387">
        <v>0</v>
      </c>
      <c r="AB387">
        <v>0.01</v>
      </c>
      <c r="AC387">
        <v>0</v>
      </c>
      <c r="AD387">
        <v>67.88</v>
      </c>
      <c r="AE387">
        <v>69.900000000000006</v>
      </c>
      <c r="AF387">
        <v>3.91</v>
      </c>
      <c r="AG387">
        <v>70</v>
      </c>
      <c r="AH387">
        <v>36</v>
      </c>
      <c r="AI387">
        <v>68.900000000000006</v>
      </c>
      <c r="AJ387">
        <v>70.900000000000006</v>
      </c>
      <c r="AK387">
        <v>-7211</v>
      </c>
      <c r="AL387" t="s">
        <v>10</v>
      </c>
      <c r="AM387" t="s">
        <v>2</v>
      </c>
      <c r="AN387" t="s">
        <v>11</v>
      </c>
    </row>
    <row r="388" spans="1:40" x14ac:dyDescent="0.3">
      <c r="A388" s="1">
        <v>41702</v>
      </c>
      <c r="B388" s="2">
        <v>0.36715277777777783</v>
      </c>
      <c r="C388">
        <v>1.25</v>
      </c>
      <c r="D388" s="3">
        <f t="shared" si="5"/>
        <v>2.0357142857145488E-2</v>
      </c>
      <c r="E388">
        <v>1.25</v>
      </c>
      <c r="F388">
        <v>-0.02</v>
      </c>
      <c r="G388">
        <v>-0.05</v>
      </c>
      <c r="H388">
        <v>-0.01</v>
      </c>
      <c r="I388">
        <v>-0.01</v>
      </c>
      <c r="J388">
        <v>-2.86</v>
      </c>
      <c r="K388">
        <v>-2.86</v>
      </c>
      <c r="L388">
        <v>-5714.31</v>
      </c>
      <c r="M388">
        <v>1.33</v>
      </c>
      <c r="N388">
        <v>80</v>
      </c>
      <c r="O388">
        <v>50000</v>
      </c>
      <c r="P388">
        <v>1</v>
      </c>
      <c r="Q388">
        <v>2</v>
      </c>
      <c r="R388">
        <v>100</v>
      </c>
      <c r="S388">
        <v>1</v>
      </c>
      <c r="T388">
        <v>-50</v>
      </c>
      <c r="U388">
        <v>50</v>
      </c>
      <c r="V388">
        <v>0.31</v>
      </c>
      <c r="W388">
        <v>0.28000000000000003</v>
      </c>
      <c r="X388">
        <v>0</v>
      </c>
      <c r="Y388">
        <v>60</v>
      </c>
      <c r="Z388">
        <v>0.01</v>
      </c>
      <c r="AA388">
        <v>0</v>
      </c>
      <c r="AB388">
        <v>0.01</v>
      </c>
      <c r="AC388">
        <v>0</v>
      </c>
      <c r="AD388">
        <v>67.819999999999993</v>
      </c>
      <c r="AE388">
        <v>69.900000000000006</v>
      </c>
      <c r="AF388">
        <v>3.91</v>
      </c>
      <c r="AG388">
        <v>70</v>
      </c>
      <c r="AH388">
        <v>36</v>
      </c>
      <c r="AI388">
        <v>68.900000000000006</v>
      </c>
      <c r="AJ388">
        <v>70.900000000000006</v>
      </c>
      <c r="AK388">
        <v>-5714</v>
      </c>
      <c r="AL388" t="s">
        <v>10</v>
      </c>
      <c r="AM388" t="s">
        <v>2</v>
      </c>
      <c r="AN388" t="s">
        <v>11</v>
      </c>
    </row>
    <row r="389" spans="1:40" x14ac:dyDescent="0.3">
      <c r="A389" s="1">
        <v>41702</v>
      </c>
      <c r="B389" s="2">
        <v>0.36716435185185187</v>
      </c>
      <c r="C389">
        <v>1.27</v>
      </c>
      <c r="D389" s="3">
        <f t="shared" ref="D389:D452" si="6">+(C389-C409)/((B389-B409)*24*3600)</f>
        <v>2.0689655172415125E-2</v>
      </c>
      <c r="E389">
        <v>1.27</v>
      </c>
      <c r="F389">
        <v>-0.02</v>
      </c>
      <c r="G389">
        <v>-0.05</v>
      </c>
      <c r="H389">
        <v>-0.01</v>
      </c>
      <c r="I389">
        <v>0</v>
      </c>
      <c r="J389">
        <v>-2.73</v>
      </c>
      <c r="K389">
        <v>-2.73</v>
      </c>
      <c r="L389">
        <v>-5465.87</v>
      </c>
      <c r="M389">
        <v>1.33</v>
      </c>
      <c r="N389">
        <v>80</v>
      </c>
      <c r="O389">
        <v>50000</v>
      </c>
      <c r="P389">
        <v>1</v>
      </c>
      <c r="Q389">
        <v>2</v>
      </c>
      <c r="R389">
        <v>100</v>
      </c>
      <c r="S389">
        <v>1</v>
      </c>
      <c r="T389">
        <v>-50</v>
      </c>
      <c r="U389">
        <v>50</v>
      </c>
      <c r="V389">
        <v>0.31</v>
      </c>
      <c r="W389">
        <v>0.28000000000000003</v>
      </c>
      <c r="X389">
        <v>0</v>
      </c>
      <c r="Y389">
        <v>60</v>
      </c>
      <c r="Z389">
        <v>0.01</v>
      </c>
      <c r="AA389">
        <v>0</v>
      </c>
      <c r="AB389">
        <v>0.01</v>
      </c>
      <c r="AC389">
        <v>0</v>
      </c>
      <c r="AD389">
        <v>67.760000000000005</v>
      </c>
      <c r="AE389">
        <v>69.900000000000006</v>
      </c>
      <c r="AF389">
        <v>3.91</v>
      </c>
      <c r="AG389">
        <v>70</v>
      </c>
      <c r="AH389">
        <v>36</v>
      </c>
      <c r="AI389">
        <v>68.900000000000006</v>
      </c>
      <c r="AJ389">
        <v>70.900000000000006</v>
      </c>
      <c r="AK389">
        <v>-5465</v>
      </c>
      <c r="AL389" t="s">
        <v>10</v>
      </c>
      <c r="AM389" t="s">
        <v>2</v>
      </c>
      <c r="AN389" t="s">
        <v>11</v>
      </c>
    </row>
    <row r="390" spans="1:40" x14ac:dyDescent="0.3">
      <c r="A390" s="1">
        <v>41702</v>
      </c>
      <c r="B390" s="2">
        <v>0.3671875</v>
      </c>
      <c r="C390">
        <v>1.3</v>
      </c>
      <c r="D390" s="3">
        <f t="shared" si="6"/>
        <v>2.2500000000002903E-2</v>
      </c>
      <c r="E390">
        <v>1.3</v>
      </c>
      <c r="F390">
        <v>-0.02</v>
      </c>
      <c r="G390">
        <v>-0.05</v>
      </c>
      <c r="H390">
        <v>-0.02</v>
      </c>
      <c r="I390">
        <v>0</v>
      </c>
      <c r="J390">
        <v>-2.42</v>
      </c>
      <c r="K390">
        <v>-2.42</v>
      </c>
      <c r="L390">
        <v>-4845.76</v>
      </c>
      <c r="M390">
        <v>1.33</v>
      </c>
      <c r="N390">
        <v>80</v>
      </c>
      <c r="O390">
        <v>50000</v>
      </c>
      <c r="P390">
        <v>1</v>
      </c>
      <c r="Q390">
        <v>2</v>
      </c>
      <c r="R390">
        <v>100</v>
      </c>
      <c r="S390">
        <v>1</v>
      </c>
      <c r="T390">
        <v>-50</v>
      </c>
      <c r="U390">
        <v>50</v>
      </c>
      <c r="V390">
        <v>0.31</v>
      </c>
      <c r="W390">
        <v>0.28000000000000003</v>
      </c>
      <c r="X390">
        <v>0</v>
      </c>
      <c r="Y390">
        <v>60</v>
      </c>
      <c r="Z390">
        <v>0.01</v>
      </c>
      <c r="AA390">
        <v>0</v>
      </c>
      <c r="AB390">
        <v>0.01</v>
      </c>
      <c r="AC390">
        <v>0</v>
      </c>
      <c r="AD390">
        <v>67.709999999999994</v>
      </c>
      <c r="AE390">
        <v>69.900000000000006</v>
      </c>
      <c r="AF390">
        <v>3.91</v>
      </c>
      <c r="AG390">
        <v>70</v>
      </c>
      <c r="AH390">
        <v>36</v>
      </c>
      <c r="AI390">
        <v>68.900000000000006</v>
      </c>
      <c r="AJ390">
        <v>70.900000000000006</v>
      </c>
      <c r="AK390">
        <v>-4845</v>
      </c>
      <c r="AL390" t="s">
        <v>10</v>
      </c>
      <c r="AM390" t="s">
        <v>2</v>
      </c>
      <c r="AN390" t="s">
        <v>11</v>
      </c>
    </row>
    <row r="391" spans="1:40" x14ac:dyDescent="0.3">
      <c r="A391" s="1">
        <v>41702</v>
      </c>
      <c r="B391" s="2">
        <v>0.36719907407407404</v>
      </c>
      <c r="C391">
        <v>1.33</v>
      </c>
      <c r="D391" s="3">
        <f t="shared" si="6"/>
        <v>2.3214285714280757E-2</v>
      </c>
      <c r="E391">
        <v>1.33</v>
      </c>
      <c r="F391">
        <v>-0.02</v>
      </c>
      <c r="G391">
        <v>-0.05</v>
      </c>
      <c r="H391">
        <v>-0.02</v>
      </c>
      <c r="I391">
        <v>0</v>
      </c>
      <c r="J391">
        <v>-2.2599999999999998</v>
      </c>
      <c r="K391">
        <v>-2.2599999999999998</v>
      </c>
      <c r="L391">
        <v>-4529.62</v>
      </c>
      <c r="M391">
        <v>1.33</v>
      </c>
      <c r="N391">
        <v>80</v>
      </c>
      <c r="O391">
        <v>50000</v>
      </c>
      <c r="P391">
        <v>1</v>
      </c>
      <c r="Q391">
        <v>2</v>
      </c>
      <c r="R391">
        <v>100</v>
      </c>
      <c r="S391">
        <v>1</v>
      </c>
      <c r="T391">
        <v>-50</v>
      </c>
      <c r="U391">
        <v>50</v>
      </c>
      <c r="V391">
        <v>0.31</v>
      </c>
      <c r="W391">
        <v>0.28000000000000003</v>
      </c>
      <c r="X391">
        <v>0</v>
      </c>
      <c r="Y391">
        <v>60</v>
      </c>
      <c r="Z391">
        <v>0.01</v>
      </c>
      <c r="AA391">
        <v>0</v>
      </c>
      <c r="AB391">
        <v>0.01</v>
      </c>
      <c r="AC391">
        <v>0</v>
      </c>
      <c r="AD391">
        <v>67.66</v>
      </c>
      <c r="AE391">
        <v>69.900000000000006</v>
      </c>
      <c r="AF391">
        <v>3.91</v>
      </c>
      <c r="AG391">
        <v>70</v>
      </c>
      <c r="AH391">
        <v>36</v>
      </c>
      <c r="AI391">
        <v>68.900000000000006</v>
      </c>
      <c r="AJ391">
        <v>70.900000000000006</v>
      </c>
      <c r="AK391">
        <v>-4529</v>
      </c>
      <c r="AL391" t="s">
        <v>10</v>
      </c>
      <c r="AM391" t="s">
        <v>2</v>
      </c>
      <c r="AN391" t="s">
        <v>11</v>
      </c>
    </row>
    <row r="392" spans="1:40" x14ac:dyDescent="0.3">
      <c r="A392" s="1">
        <v>41702</v>
      </c>
      <c r="B392" s="2">
        <v>0.36722222222222217</v>
      </c>
      <c r="C392">
        <v>1.37</v>
      </c>
      <c r="D392" s="3">
        <f t="shared" si="6"/>
        <v>2.5357142857137444E-2</v>
      </c>
      <c r="E392">
        <v>1.37</v>
      </c>
      <c r="F392">
        <v>-0.03</v>
      </c>
      <c r="G392">
        <v>-0.05</v>
      </c>
      <c r="H392">
        <v>-0.02</v>
      </c>
      <c r="I392">
        <v>0</v>
      </c>
      <c r="J392">
        <v>-1.91</v>
      </c>
      <c r="K392">
        <v>-1.91</v>
      </c>
      <c r="L392">
        <v>-3815.67</v>
      </c>
      <c r="M392">
        <v>1.33</v>
      </c>
      <c r="N392">
        <v>80</v>
      </c>
      <c r="O392">
        <v>50000</v>
      </c>
      <c r="P392">
        <v>1</v>
      </c>
      <c r="Q392">
        <v>2</v>
      </c>
      <c r="R392">
        <v>100</v>
      </c>
      <c r="S392">
        <v>1</v>
      </c>
      <c r="T392">
        <v>-50</v>
      </c>
      <c r="U392">
        <v>50</v>
      </c>
      <c r="V392">
        <v>0.31</v>
      </c>
      <c r="W392">
        <v>0.28000000000000003</v>
      </c>
      <c r="X392">
        <v>0</v>
      </c>
      <c r="Y392">
        <v>60</v>
      </c>
      <c r="Z392">
        <v>0.01</v>
      </c>
      <c r="AA392">
        <v>0</v>
      </c>
      <c r="AB392">
        <v>0.01</v>
      </c>
      <c r="AC392">
        <v>0</v>
      </c>
      <c r="AD392">
        <v>67.63</v>
      </c>
      <c r="AE392">
        <v>69.900000000000006</v>
      </c>
      <c r="AF392">
        <v>3.91</v>
      </c>
      <c r="AG392">
        <v>70</v>
      </c>
      <c r="AH392">
        <v>36</v>
      </c>
      <c r="AI392">
        <v>68.900000000000006</v>
      </c>
      <c r="AJ392">
        <v>70.900000000000006</v>
      </c>
      <c r="AK392">
        <v>-3815</v>
      </c>
      <c r="AL392" t="s">
        <v>10</v>
      </c>
      <c r="AM392" t="s">
        <v>2</v>
      </c>
      <c r="AN392" t="s">
        <v>11</v>
      </c>
    </row>
    <row r="393" spans="1:40" x14ac:dyDescent="0.3">
      <c r="A393" s="1">
        <v>41702</v>
      </c>
      <c r="B393" s="2">
        <v>0.36723379629629632</v>
      </c>
      <c r="C393">
        <v>1.38</v>
      </c>
      <c r="D393" s="3">
        <f t="shared" si="6"/>
        <v>2.6071428571431937E-2</v>
      </c>
      <c r="E393">
        <v>1.38</v>
      </c>
      <c r="F393">
        <v>-0.01</v>
      </c>
      <c r="G393">
        <v>-0.05</v>
      </c>
      <c r="H393">
        <v>-0.02</v>
      </c>
      <c r="I393">
        <v>0</v>
      </c>
      <c r="J393">
        <v>-2.58</v>
      </c>
      <c r="K393">
        <v>-2.58</v>
      </c>
      <c r="L393">
        <v>-5161.41</v>
      </c>
      <c r="M393">
        <v>1.33</v>
      </c>
      <c r="N393">
        <v>80</v>
      </c>
      <c r="O393">
        <v>50000</v>
      </c>
      <c r="P393">
        <v>1</v>
      </c>
      <c r="Q393">
        <v>2</v>
      </c>
      <c r="R393">
        <v>100</v>
      </c>
      <c r="S393">
        <v>1</v>
      </c>
      <c r="T393">
        <v>-50</v>
      </c>
      <c r="U393">
        <v>50</v>
      </c>
      <c r="V393">
        <v>0.31</v>
      </c>
      <c r="W393">
        <v>0.28000000000000003</v>
      </c>
      <c r="X393">
        <v>0</v>
      </c>
      <c r="Y393">
        <v>60</v>
      </c>
      <c r="Z393">
        <v>0.01</v>
      </c>
      <c r="AA393">
        <v>0</v>
      </c>
      <c r="AB393">
        <v>0.01</v>
      </c>
      <c r="AC393">
        <v>0.01</v>
      </c>
      <c r="AD393">
        <v>67.59</v>
      </c>
      <c r="AE393">
        <v>69.900000000000006</v>
      </c>
      <c r="AF393">
        <v>3.91</v>
      </c>
      <c r="AG393">
        <v>70</v>
      </c>
      <c r="AH393">
        <v>36</v>
      </c>
      <c r="AI393">
        <v>68.900000000000006</v>
      </c>
      <c r="AJ393">
        <v>70.900000000000006</v>
      </c>
      <c r="AK393">
        <v>-5161</v>
      </c>
      <c r="AL393" t="s">
        <v>10</v>
      </c>
      <c r="AM393" t="s">
        <v>2</v>
      </c>
      <c r="AN393" t="s">
        <v>11</v>
      </c>
    </row>
    <row r="394" spans="1:40" x14ac:dyDescent="0.3">
      <c r="A394" s="1">
        <v>41702</v>
      </c>
      <c r="B394" s="2">
        <v>0.36724537037037036</v>
      </c>
      <c r="C394">
        <v>1.42</v>
      </c>
      <c r="D394" s="3">
        <f t="shared" si="6"/>
        <v>2.655172413793274E-2</v>
      </c>
      <c r="E394">
        <v>1.42</v>
      </c>
      <c r="F394">
        <v>-0.03</v>
      </c>
      <c r="G394">
        <v>-0.05</v>
      </c>
      <c r="H394">
        <v>-0.02</v>
      </c>
      <c r="I394">
        <v>0</v>
      </c>
      <c r="J394">
        <v>-2.15</v>
      </c>
      <c r="K394">
        <v>-2.15</v>
      </c>
      <c r="L394">
        <v>-4292.3100000000004</v>
      </c>
      <c r="M394">
        <v>1.33</v>
      </c>
      <c r="N394">
        <v>80</v>
      </c>
      <c r="O394">
        <v>50000</v>
      </c>
      <c r="P394">
        <v>1</v>
      </c>
      <c r="Q394">
        <v>2</v>
      </c>
      <c r="R394">
        <v>100</v>
      </c>
      <c r="S394">
        <v>1</v>
      </c>
      <c r="T394">
        <v>-50</v>
      </c>
      <c r="U394">
        <v>50</v>
      </c>
      <c r="V394">
        <v>0.31</v>
      </c>
      <c r="W394">
        <v>0.28000000000000003</v>
      </c>
      <c r="X394">
        <v>0</v>
      </c>
      <c r="Y394">
        <v>60</v>
      </c>
      <c r="Z394">
        <v>0.01</v>
      </c>
      <c r="AA394">
        <v>0</v>
      </c>
      <c r="AB394">
        <v>0.01</v>
      </c>
      <c r="AC394">
        <v>0.01</v>
      </c>
      <c r="AD394">
        <v>67.540000000000006</v>
      </c>
      <c r="AE394">
        <v>69.900000000000006</v>
      </c>
      <c r="AF394">
        <v>3.91</v>
      </c>
      <c r="AG394">
        <v>70</v>
      </c>
      <c r="AH394">
        <v>36</v>
      </c>
      <c r="AI394">
        <v>68.900000000000006</v>
      </c>
      <c r="AJ394">
        <v>70.900000000000006</v>
      </c>
      <c r="AK394">
        <v>-4292</v>
      </c>
      <c r="AL394" t="s">
        <v>10</v>
      </c>
      <c r="AM394" t="s">
        <v>2</v>
      </c>
      <c r="AN394" t="s">
        <v>11</v>
      </c>
    </row>
    <row r="395" spans="1:40" x14ac:dyDescent="0.3">
      <c r="A395" s="1">
        <v>41702</v>
      </c>
      <c r="B395" s="2">
        <v>0.36726851851851849</v>
      </c>
      <c r="C395">
        <v>1.41</v>
      </c>
      <c r="D395" s="3">
        <f t="shared" si="6"/>
        <v>2.9642857142850827E-2</v>
      </c>
      <c r="E395">
        <v>1.41</v>
      </c>
      <c r="F395">
        <v>0.01</v>
      </c>
      <c r="G395">
        <v>-0.05</v>
      </c>
      <c r="H395">
        <v>-0.01</v>
      </c>
      <c r="I395">
        <v>0.01</v>
      </c>
      <c r="J395">
        <v>-3.31</v>
      </c>
      <c r="K395">
        <v>-3.31</v>
      </c>
      <c r="L395">
        <v>-6616.95</v>
      </c>
      <c r="M395">
        <v>1.33</v>
      </c>
      <c r="N395">
        <v>80</v>
      </c>
      <c r="O395">
        <v>50000</v>
      </c>
      <c r="P395">
        <v>1</v>
      </c>
      <c r="Q395">
        <v>2</v>
      </c>
      <c r="R395">
        <v>100</v>
      </c>
      <c r="S395">
        <v>1</v>
      </c>
      <c r="T395">
        <v>-50</v>
      </c>
      <c r="U395">
        <v>50</v>
      </c>
      <c r="V395">
        <v>0.31</v>
      </c>
      <c r="W395">
        <v>0.28000000000000003</v>
      </c>
      <c r="X395">
        <v>0</v>
      </c>
      <c r="Y395">
        <v>60</v>
      </c>
      <c r="Z395">
        <v>0.01</v>
      </c>
      <c r="AA395">
        <v>0</v>
      </c>
      <c r="AB395">
        <v>0</v>
      </c>
      <c r="AC395">
        <v>0.01</v>
      </c>
      <c r="AD395">
        <v>67.5</v>
      </c>
      <c r="AE395">
        <v>69.900000000000006</v>
      </c>
      <c r="AF395">
        <v>3.91</v>
      </c>
      <c r="AG395">
        <v>70</v>
      </c>
      <c r="AH395">
        <v>36</v>
      </c>
      <c r="AI395">
        <v>68.900000000000006</v>
      </c>
      <c r="AJ395">
        <v>70.900000000000006</v>
      </c>
      <c r="AK395">
        <v>-6616</v>
      </c>
      <c r="AL395" t="s">
        <v>10</v>
      </c>
      <c r="AM395" t="s">
        <v>2</v>
      </c>
      <c r="AN395" t="s">
        <v>11</v>
      </c>
    </row>
    <row r="396" spans="1:40" x14ac:dyDescent="0.3">
      <c r="A396" s="1">
        <v>41702</v>
      </c>
      <c r="B396" s="2">
        <v>0.36728009259259259</v>
      </c>
      <c r="C396">
        <v>1.44</v>
      </c>
      <c r="D396" s="3">
        <f t="shared" si="6"/>
        <v>3.1785714285712953E-2</v>
      </c>
      <c r="E396">
        <v>1.44</v>
      </c>
      <c r="F396">
        <v>-0.02</v>
      </c>
      <c r="G396">
        <v>-0.05</v>
      </c>
      <c r="H396">
        <v>-0.01</v>
      </c>
      <c r="I396">
        <v>0</v>
      </c>
      <c r="J396">
        <v>-2.87</v>
      </c>
      <c r="K396">
        <v>-2.87</v>
      </c>
      <c r="L396">
        <v>-5732.79</v>
      </c>
      <c r="M396">
        <v>1.33</v>
      </c>
      <c r="N396">
        <v>80</v>
      </c>
      <c r="O396">
        <v>50000</v>
      </c>
      <c r="P396">
        <v>1</v>
      </c>
      <c r="Q396">
        <v>2</v>
      </c>
      <c r="R396">
        <v>100</v>
      </c>
      <c r="S396">
        <v>1</v>
      </c>
      <c r="T396">
        <v>-50</v>
      </c>
      <c r="U396">
        <v>50</v>
      </c>
      <c r="V396">
        <v>0.31</v>
      </c>
      <c r="W396">
        <v>0.28000000000000003</v>
      </c>
      <c r="X396">
        <v>0</v>
      </c>
      <c r="Y396">
        <v>60</v>
      </c>
      <c r="Z396">
        <v>0.01</v>
      </c>
      <c r="AA396">
        <v>0</v>
      </c>
      <c r="AB396">
        <v>-0.01</v>
      </c>
      <c r="AC396">
        <v>0.01</v>
      </c>
      <c r="AD396">
        <v>67.44</v>
      </c>
      <c r="AE396">
        <v>69.900000000000006</v>
      </c>
      <c r="AF396">
        <v>3.91</v>
      </c>
      <c r="AG396">
        <v>70</v>
      </c>
      <c r="AH396">
        <v>36</v>
      </c>
      <c r="AI396">
        <v>68.900000000000006</v>
      </c>
      <c r="AJ396">
        <v>70.900000000000006</v>
      </c>
      <c r="AK396">
        <v>-5732</v>
      </c>
      <c r="AL396" t="s">
        <v>10</v>
      </c>
      <c r="AM396" t="s">
        <v>2</v>
      </c>
      <c r="AN396" t="s">
        <v>11</v>
      </c>
    </row>
    <row r="397" spans="1:40" x14ac:dyDescent="0.3">
      <c r="A397" s="1">
        <v>41702</v>
      </c>
      <c r="B397" s="2">
        <v>0.36730324074074078</v>
      </c>
      <c r="C397">
        <v>1.49</v>
      </c>
      <c r="D397" s="3">
        <f t="shared" si="6"/>
        <v>3.3214285714290005E-2</v>
      </c>
      <c r="E397">
        <v>1.49</v>
      </c>
      <c r="F397">
        <v>-0.04</v>
      </c>
      <c r="G397">
        <v>-0.05</v>
      </c>
      <c r="H397">
        <v>-0.02</v>
      </c>
      <c r="I397">
        <v>-0.01</v>
      </c>
      <c r="J397">
        <v>-1.97</v>
      </c>
      <c r="K397">
        <v>-1.97</v>
      </c>
      <c r="L397">
        <v>-3931.15</v>
      </c>
      <c r="M397">
        <v>1.33</v>
      </c>
      <c r="N397">
        <v>80</v>
      </c>
      <c r="O397">
        <v>50000</v>
      </c>
      <c r="P397">
        <v>1</v>
      </c>
      <c r="Q397">
        <v>2</v>
      </c>
      <c r="R397">
        <v>100</v>
      </c>
      <c r="S397">
        <v>1</v>
      </c>
      <c r="T397">
        <v>-50</v>
      </c>
      <c r="U397">
        <v>50</v>
      </c>
      <c r="V397">
        <v>0.31</v>
      </c>
      <c r="W397">
        <v>0.28000000000000003</v>
      </c>
      <c r="X397">
        <v>0</v>
      </c>
      <c r="Y397">
        <v>60</v>
      </c>
      <c r="Z397">
        <v>0.01</v>
      </c>
      <c r="AA397">
        <v>0</v>
      </c>
      <c r="AB397">
        <v>-0.01</v>
      </c>
      <c r="AC397">
        <v>0</v>
      </c>
      <c r="AD397">
        <v>67.39</v>
      </c>
      <c r="AE397">
        <v>69.900000000000006</v>
      </c>
      <c r="AF397">
        <v>3.91</v>
      </c>
      <c r="AG397">
        <v>70</v>
      </c>
      <c r="AH397">
        <v>36</v>
      </c>
      <c r="AI397">
        <v>68.900000000000006</v>
      </c>
      <c r="AJ397">
        <v>70.900000000000006</v>
      </c>
      <c r="AK397">
        <v>-3931</v>
      </c>
      <c r="AL397" t="s">
        <v>10</v>
      </c>
      <c r="AM397" t="s">
        <v>2</v>
      </c>
      <c r="AN397" t="s">
        <v>11</v>
      </c>
    </row>
    <row r="398" spans="1:40" x14ac:dyDescent="0.3">
      <c r="A398" s="1">
        <v>41702</v>
      </c>
      <c r="B398" s="2">
        <v>0.36731481481481482</v>
      </c>
      <c r="C398">
        <v>1.46</v>
      </c>
      <c r="D398" s="3">
        <f t="shared" si="6"/>
        <v>3.7857142857141264E-2</v>
      </c>
      <c r="E398">
        <v>1.46</v>
      </c>
      <c r="F398">
        <v>0.02</v>
      </c>
      <c r="G398">
        <v>-0.05</v>
      </c>
      <c r="H398">
        <v>-0.01</v>
      </c>
      <c r="I398">
        <v>0.01</v>
      </c>
      <c r="J398">
        <v>-3.74</v>
      </c>
      <c r="K398">
        <v>-3.74</v>
      </c>
      <c r="L398">
        <v>-7472.8</v>
      </c>
      <c r="M398">
        <v>1.33</v>
      </c>
      <c r="N398">
        <v>80</v>
      </c>
      <c r="O398">
        <v>50000</v>
      </c>
      <c r="P398">
        <v>1</v>
      </c>
      <c r="Q398">
        <v>2</v>
      </c>
      <c r="R398">
        <v>100</v>
      </c>
      <c r="S398">
        <v>1</v>
      </c>
      <c r="T398">
        <v>-50</v>
      </c>
      <c r="U398">
        <v>50</v>
      </c>
      <c r="V398">
        <v>0.31</v>
      </c>
      <c r="W398">
        <v>0.28000000000000003</v>
      </c>
      <c r="X398">
        <v>0</v>
      </c>
      <c r="Y398">
        <v>60</v>
      </c>
      <c r="Z398">
        <v>0.01</v>
      </c>
      <c r="AA398">
        <v>0</v>
      </c>
      <c r="AB398">
        <v>-0.02</v>
      </c>
      <c r="AC398">
        <v>0</v>
      </c>
      <c r="AD398">
        <v>67.349999999999994</v>
      </c>
      <c r="AE398">
        <v>69.900000000000006</v>
      </c>
      <c r="AF398">
        <v>3.91</v>
      </c>
      <c r="AG398">
        <v>70</v>
      </c>
      <c r="AH398">
        <v>36</v>
      </c>
      <c r="AI398">
        <v>68.900000000000006</v>
      </c>
      <c r="AJ398">
        <v>70.900000000000006</v>
      </c>
      <c r="AK398">
        <v>-7472</v>
      </c>
      <c r="AL398" t="s">
        <v>10</v>
      </c>
      <c r="AM398" t="s">
        <v>2</v>
      </c>
      <c r="AN398" t="s">
        <v>11</v>
      </c>
    </row>
    <row r="399" spans="1:40" x14ac:dyDescent="0.3">
      <c r="A399" s="1">
        <v>41702</v>
      </c>
      <c r="B399" s="2">
        <v>0.36733796296296295</v>
      </c>
      <c r="C399">
        <v>1.51</v>
      </c>
      <c r="D399" s="3">
        <f t="shared" si="6"/>
        <v>3.7857142857147738E-2</v>
      </c>
      <c r="E399">
        <v>1.51</v>
      </c>
      <c r="F399">
        <v>-0.04</v>
      </c>
      <c r="G399">
        <v>-0.05</v>
      </c>
      <c r="H399">
        <v>-0.02</v>
      </c>
      <c r="I399">
        <v>0</v>
      </c>
      <c r="J399">
        <v>-2.54</v>
      </c>
      <c r="K399">
        <v>-2.54</v>
      </c>
      <c r="L399">
        <v>-5074.93</v>
      </c>
      <c r="M399">
        <v>1.33</v>
      </c>
      <c r="N399">
        <v>80</v>
      </c>
      <c r="O399">
        <v>50000</v>
      </c>
      <c r="P399">
        <v>1</v>
      </c>
      <c r="Q399">
        <v>2</v>
      </c>
      <c r="R399">
        <v>100</v>
      </c>
      <c r="S399">
        <v>1</v>
      </c>
      <c r="T399">
        <v>-50</v>
      </c>
      <c r="U399">
        <v>50</v>
      </c>
      <c r="V399">
        <v>0.31</v>
      </c>
      <c r="W399">
        <v>0.28000000000000003</v>
      </c>
      <c r="X399">
        <v>0</v>
      </c>
      <c r="Y399">
        <v>60</v>
      </c>
      <c r="Z399">
        <v>0.01</v>
      </c>
      <c r="AA399">
        <v>0</v>
      </c>
      <c r="AB399">
        <v>-0.02</v>
      </c>
      <c r="AC399">
        <v>0</v>
      </c>
      <c r="AD399">
        <v>67.290000000000006</v>
      </c>
      <c r="AE399">
        <v>69.900000000000006</v>
      </c>
      <c r="AF399">
        <v>3.91</v>
      </c>
      <c r="AG399">
        <v>70</v>
      </c>
      <c r="AH399">
        <v>36</v>
      </c>
      <c r="AI399">
        <v>68.900000000000006</v>
      </c>
      <c r="AJ399">
        <v>70.900000000000006</v>
      </c>
      <c r="AK399">
        <v>-5074</v>
      </c>
      <c r="AL399" t="s">
        <v>10</v>
      </c>
      <c r="AM399" t="s">
        <v>2</v>
      </c>
      <c r="AN399" t="s">
        <v>11</v>
      </c>
    </row>
    <row r="400" spans="1:40" x14ac:dyDescent="0.3">
      <c r="A400" s="1">
        <v>41702</v>
      </c>
      <c r="B400" s="2">
        <v>0.36734953703703704</v>
      </c>
      <c r="C400">
        <v>1.51</v>
      </c>
      <c r="D400" s="3">
        <f t="shared" si="6"/>
        <v>4.1428571428569677E-2</v>
      </c>
      <c r="E400">
        <v>1.51</v>
      </c>
      <c r="F400">
        <v>0</v>
      </c>
      <c r="G400">
        <v>-0.05</v>
      </c>
      <c r="H400">
        <v>-0.01</v>
      </c>
      <c r="I400">
        <v>0</v>
      </c>
      <c r="J400">
        <v>-3.19</v>
      </c>
      <c r="K400">
        <v>-3.19</v>
      </c>
      <c r="L400">
        <v>-6377.98</v>
      </c>
      <c r="M400">
        <v>1.33</v>
      </c>
      <c r="N400">
        <v>80</v>
      </c>
      <c r="O400">
        <v>50000</v>
      </c>
      <c r="P400">
        <v>1</v>
      </c>
      <c r="Q400">
        <v>2</v>
      </c>
      <c r="R400">
        <v>100</v>
      </c>
      <c r="S400">
        <v>1</v>
      </c>
      <c r="T400">
        <v>-50</v>
      </c>
      <c r="U400">
        <v>50</v>
      </c>
      <c r="V400">
        <v>0.31</v>
      </c>
      <c r="W400">
        <v>0.28000000000000003</v>
      </c>
      <c r="X400">
        <v>0</v>
      </c>
      <c r="Y400">
        <v>60</v>
      </c>
      <c r="Z400">
        <v>0.01</v>
      </c>
      <c r="AA400">
        <v>0</v>
      </c>
      <c r="AB400">
        <v>-0.02</v>
      </c>
      <c r="AC400">
        <v>0</v>
      </c>
      <c r="AD400">
        <v>67.23</v>
      </c>
      <c r="AE400">
        <v>69.900000000000006</v>
      </c>
      <c r="AF400">
        <v>3.91</v>
      </c>
      <c r="AG400">
        <v>70</v>
      </c>
      <c r="AH400">
        <v>36</v>
      </c>
      <c r="AI400">
        <v>68.900000000000006</v>
      </c>
      <c r="AJ400">
        <v>70.900000000000006</v>
      </c>
      <c r="AK400">
        <v>-6377</v>
      </c>
      <c r="AL400" t="s">
        <v>10</v>
      </c>
      <c r="AM400" t="s">
        <v>2</v>
      </c>
      <c r="AN400" t="s">
        <v>11</v>
      </c>
    </row>
    <row r="401" spans="1:40" x14ac:dyDescent="0.3">
      <c r="A401" s="1">
        <v>41702</v>
      </c>
      <c r="B401" s="2">
        <v>0.36736111111111108</v>
      </c>
      <c r="C401">
        <v>1.54</v>
      </c>
      <c r="D401" s="3">
        <f t="shared" si="6"/>
        <v>4.3928571428569575E-2</v>
      </c>
      <c r="E401">
        <v>1.54</v>
      </c>
      <c r="F401">
        <v>-0.02</v>
      </c>
      <c r="G401">
        <v>-0.05</v>
      </c>
      <c r="H401">
        <v>-0.01</v>
      </c>
      <c r="I401">
        <v>0</v>
      </c>
      <c r="J401">
        <v>-2.75</v>
      </c>
      <c r="K401">
        <v>-2.75</v>
      </c>
      <c r="L401">
        <v>-5490.77</v>
      </c>
      <c r="M401">
        <v>1.33</v>
      </c>
      <c r="N401">
        <v>80</v>
      </c>
      <c r="O401">
        <v>50000</v>
      </c>
      <c r="P401">
        <v>1</v>
      </c>
      <c r="Q401">
        <v>2</v>
      </c>
      <c r="R401">
        <v>100</v>
      </c>
      <c r="S401">
        <v>1</v>
      </c>
      <c r="T401">
        <v>-50</v>
      </c>
      <c r="U401">
        <v>50</v>
      </c>
      <c r="V401">
        <v>0.31</v>
      </c>
      <c r="W401">
        <v>0.28000000000000003</v>
      </c>
      <c r="X401">
        <v>0</v>
      </c>
      <c r="Y401">
        <v>60</v>
      </c>
      <c r="Z401">
        <v>0.01</v>
      </c>
      <c r="AA401">
        <v>0</v>
      </c>
      <c r="AB401">
        <v>-0.02</v>
      </c>
      <c r="AC401">
        <v>0</v>
      </c>
      <c r="AD401">
        <v>67.180000000000007</v>
      </c>
      <c r="AE401">
        <v>69.900000000000006</v>
      </c>
      <c r="AF401">
        <v>3.91</v>
      </c>
      <c r="AG401">
        <v>70</v>
      </c>
      <c r="AH401">
        <v>36</v>
      </c>
      <c r="AI401">
        <v>68.900000000000006</v>
      </c>
      <c r="AJ401">
        <v>70.900000000000006</v>
      </c>
      <c r="AK401">
        <v>-5490</v>
      </c>
      <c r="AL401" t="s">
        <v>10</v>
      </c>
      <c r="AM401" t="s">
        <v>2</v>
      </c>
      <c r="AN401" t="s">
        <v>11</v>
      </c>
    </row>
    <row r="402" spans="1:40" x14ac:dyDescent="0.3">
      <c r="A402" s="1">
        <v>41702</v>
      </c>
      <c r="B402" s="2">
        <v>0.36738425925925927</v>
      </c>
      <c r="C402">
        <v>1.55</v>
      </c>
      <c r="D402" s="3">
        <f t="shared" si="6"/>
        <v>4.6785714285720321E-2</v>
      </c>
      <c r="E402">
        <v>1.55</v>
      </c>
      <c r="F402">
        <v>-0.01</v>
      </c>
      <c r="G402">
        <v>-0.05</v>
      </c>
      <c r="H402">
        <v>-0.01</v>
      </c>
      <c r="I402">
        <v>0</v>
      </c>
      <c r="J402">
        <v>-3.04</v>
      </c>
      <c r="K402">
        <v>-3.04</v>
      </c>
      <c r="L402">
        <v>-6071.98</v>
      </c>
      <c r="M402">
        <v>1.33</v>
      </c>
      <c r="N402">
        <v>80</v>
      </c>
      <c r="O402">
        <v>50000</v>
      </c>
      <c r="P402">
        <v>1</v>
      </c>
      <c r="Q402">
        <v>2</v>
      </c>
      <c r="R402">
        <v>100</v>
      </c>
      <c r="S402">
        <v>1</v>
      </c>
      <c r="T402">
        <v>-50</v>
      </c>
      <c r="U402">
        <v>50</v>
      </c>
      <c r="V402">
        <v>0.31</v>
      </c>
      <c r="W402">
        <v>0.28000000000000003</v>
      </c>
      <c r="X402">
        <v>0</v>
      </c>
      <c r="Y402">
        <v>60</v>
      </c>
      <c r="Z402">
        <v>0.01</v>
      </c>
      <c r="AA402">
        <v>0</v>
      </c>
      <c r="AB402">
        <v>-0.02</v>
      </c>
      <c r="AC402">
        <v>0</v>
      </c>
      <c r="AD402">
        <v>67.13</v>
      </c>
      <c r="AE402">
        <v>69.900000000000006</v>
      </c>
      <c r="AF402">
        <v>3.91</v>
      </c>
      <c r="AG402">
        <v>70</v>
      </c>
      <c r="AH402">
        <v>36</v>
      </c>
      <c r="AI402">
        <v>68.900000000000006</v>
      </c>
      <c r="AJ402">
        <v>70.900000000000006</v>
      </c>
      <c r="AK402">
        <v>-6071</v>
      </c>
      <c r="AL402" t="s">
        <v>10</v>
      </c>
      <c r="AM402" t="s">
        <v>2</v>
      </c>
      <c r="AN402" t="s">
        <v>11</v>
      </c>
    </row>
    <row r="403" spans="1:40" x14ac:dyDescent="0.3">
      <c r="A403" s="1">
        <v>41702</v>
      </c>
      <c r="B403" s="2">
        <v>0.36739583333333337</v>
      </c>
      <c r="C403">
        <v>1.6</v>
      </c>
      <c r="D403" s="3">
        <f t="shared" si="6"/>
        <v>4.8571428571434844E-2</v>
      </c>
      <c r="E403">
        <v>1.6</v>
      </c>
      <c r="F403">
        <v>-0.04</v>
      </c>
      <c r="G403">
        <v>-0.05</v>
      </c>
      <c r="H403">
        <v>-0.02</v>
      </c>
      <c r="I403">
        <v>-0.01</v>
      </c>
      <c r="J403">
        <v>-2.0699999999999998</v>
      </c>
      <c r="K403">
        <v>-2.0699999999999998</v>
      </c>
      <c r="L403">
        <v>-4134.7299999999996</v>
      </c>
      <c r="M403">
        <v>1.33</v>
      </c>
      <c r="N403">
        <v>80</v>
      </c>
      <c r="O403">
        <v>50000</v>
      </c>
      <c r="P403">
        <v>1</v>
      </c>
      <c r="Q403">
        <v>2</v>
      </c>
      <c r="R403">
        <v>100</v>
      </c>
      <c r="S403">
        <v>1</v>
      </c>
      <c r="T403">
        <v>-50</v>
      </c>
      <c r="U403">
        <v>50</v>
      </c>
      <c r="V403">
        <v>0.31</v>
      </c>
      <c r="W403">
        <v>0.28000000000000003</v>
      </c>
      <c r="X403">
        <v>0</v>
      </c>
      <c r="Y403">
        <v>60</v>
      </c>
      <c r="Z403">
        <v>0.01</v>
      </c>
      <c r="AA403">
        <v>0</v>
      </c>
      <c r="AB403">
        <v>-0.02</v>
      </c>
      <c r="AC403">
        <v>0</v>
      </c>
      <c r="AD403">
        <v>67.08</v>
      </c>
      <c r="AE403">
        <v>69.900000000000006</v>
      </c>
      <c r="AF403">
        <v>3.91</v>
      </c>
      <c r="AG403">
        <v>70</v>
      </c>
      <c r="AH403">
        <v>36</v>
      </c>
      <c r="AI403">
        <v>68.900000000000006</v>
      </c>
      <c r="AJ403">
        <v>70.900000000000006</v>
      </c>
      <c r="AK403">
        <v>-4134</v>
      </c>
      <c r="AL403" t="s">
        <v>10</v>
      </c>
      <c r="AM403" t="s">
        <v>2</v>
      </c>
      <c r="AN403" t="s">
        <v>11</v>
      </c>
    </row>
    <row r="404" spans="1:40" x14ac:dyDescent="0.3">
      <c r="A404" s="1">
        <v>41702</v>
      </c>
      <c r="B404" s="2">
        <v>0.3674189814814815</v>
      </c>
      <c r="C404">
        <v>1.66</v>
      </c>
      <c r="D404" s="3">
        <f t="shared" si="6"/>
        <v>4.99999999999979E-2</v>
      </c>
      <c r="E404">
        <v>1.66</v>
      </c>
      <c r="F404">
        <v>-0.05</v>
      </c>
      <c r="G404">
        <v>-0.05</v>
      </c>
      <c r="H404">
        <v>-0.03</v>
      </c>
      <c r="I404">
        <v>-0.01</v>
      </c>
      <c r="J404">
        <v>-1.18</v>
      </c>
      <c r="K404">
        <v>-1.18</v>
      </c>
      <c r="L404">
        <v>-2364.09</v>
      </c>
      <c r="M404">
        <v>1.33</v>
      </c>
      <c r="N404">
        <v>80</v>
      </c>
      <c r="O404">
        <v>50000</v>
      </c>
      <c r="P404">
        <v>1</v>
      </c>
      <c r="Q404">
        <v>2</v>
      </c>
      <c r="R404">
        <v>100</v>
      </c>
      <c r="S404">
        <v>1</v>
      </c>
      <c r="T404">
        <v>-50</v>
      </c>
      <c r="U404">
        <v>50</v>
      </c>
      <c r="V404">
        <v>0.31</v>
      </c>
      <c r="W404">
        <v>0.28000000000000003</v>
      </c>
      <c r="X404">
        <v>0</v>
      </c>
      <c r="Y404">
        <v>60</v>
      </c>
      <c r="Z404">
        <v>0.01</v>
      </c>
      <c r="AA404">
        <v>0</v>
      </c>
      <c r="AB404">
        <v>-0.01</v>
      </c>
      <c r="AC404">
        <v>-0.01</v>
      </c>
      <c r="AD404">
        <v>67.03</v>
      </c>
      <c r="AE404">
        <v>69.900000000000006</v>
      </c>
      <c r="AF404">
        <v>3.91</v>
      </c>
      <c r="AG404">
        <v>70</v>
      </c>
      <c r="AH404">
        <v>36</v>
      </c>
      <c r="AI404">
        <v>68.900000000000006</v>
      </c>
      <c r="AJ404">
        <v>70.900000000000006</v>
      </c>
      <c r="AK404">
        <v>-2364</v>
      </c>
      <c r="AL404" t="s">
        <v>10</v>
      </c>
      <c r="AM404" t="s">
        <v>2</v>
      </c>
      <c r="AN404" t="s">
        <v>11</v>
      </c>
    </row>
    <row r="405" spans="1:40" x14ac:dyDescent="0.3">
      <c r="A405" s="1">
        <v>41702</v>
      </c>
      <c r="B405" s="2">
        <v>0.36743055555555554</v>
      </c>
      <c r="C405">
        <v>1.7</v>
      </c>
      <c r="D405" s="3">
        <f t="shared" si="6"/>
        <v>5.2499999999997785E-2</v>
      </c>
      <c r="E405">
        <v>1.7</v>
      </c>
      <c r="F405">
        <v>-0.03</v>
      </c>
      <c r="G405">
        <v>-0.05</v>
      </c>
      <c r="H405">
        <v>-0.03</v>
      </c>
      <c r="I405">
        <v>0</v>
      </c>
      <c r="J405">
        <v>-1.27</v>
      </c>
      <c r="K405">
        <v>-1.27</v>
      </c>
      <c r="L405">
        <v>-2540.4899999999998</v>
      </c>
      <c r="M405">
        <v>1.33</v>
      </c>
      <c r="N405">
        <v>80</v>
      </c>
      <c r="O405">
        <v>50000</v>
      </c>
      <c r="P405">
        <v>1</v>
      </c>
      <c r="Q405">
        <v>2</v>
      </c>
      <c r="R405">
        <v>100</v>
      </c>
      <c r="S405">
        <v>1</v>
      </c>
      <c r="T405">
        <v>-50</v>
      </c>
      <c r="U405">
        <v>50</v>
      </c>
      <c r="V405">
        <v>0.31</v>
      </c>
      <c r="W405">
        <v>0.28000000000000003</v>
      </c>
      <c r="X405">
        <v>0</v>
      </c>
      <c r="Y405">
        <v>60</v>
      </c>
      <c r="Z405">
        <v>0.01</v>
      </c>
      <c r="AA405">
        <v>0</v>
      </c>
      <c r="AB405">
        <v>-0.01</v>
      </c>
      <c r="AC405">
        <v>-0.01</v>
      </c>
      <c r="AD405">
        <v>67</v>
      </c>
      <c r="AE405">
        <v>69.900000000000006</v>
      </c>
      <c r="AF405">
        <v>3.91</v>
      </c>
      <c r="AG405">
        <v>70</v>
      </c>
      <c r="AH405">
        <v>36</v>
      </c>
      <c r="AI405">
        <v>68.900000000000006</v>
      </c>
      <c r="AJ405">
        <v>70.900000000000006</v>
      </c>
      <c r="AK405">
        <v>-2540</v>
      </c>
      <c r="AL405" t="s">
        <v>10</v>
      </c>
      <c r="AM405" t="s">
        <v>2</v>
      </c>
      <c r="AN405" t="s">
        <v>11</v>
      </c>
    </row>
    <row r="406" spans="1:40" x14ac:dyDescent="0.3">
      <c r="A406" s="1">
        <v>41702</v>
      </c>
      <c r="B406" s="2">
        <v>0.36744212962962958</v>
      </c>
      <c r="C406">
        <v>1.7</v>
      </c>
      <c r="D406" s="3">
        <f t="shared" si="6"/>
        <v>5.4827586206891009E-2</v>
      </c>
      <c r="E406">
        <v>1.7</v>
      </c>
      <c r="F406">
        <v>0</v>
      </c>
      <c r="G406">
        <v>-0.05</v>
      </c>
      <c r="H406">
        <v>-0.02</v>
      </c>
      <c r="I406">
        <v>0.01</v>
      </c>
      <c r="J406">
        <v>-2.5499999999999998</v>
      </c>
      <c r="K406">
        <v>-2.5499999999999998</v>
      </c>
      <c r="L406">
        <v>-5093.1499999999996</v>
      </c>
      <c r="M406">
        <v>1.33</v>
      </c>
      <c r="N406">
        <v>80</v>
      </c>
      <c r="O406">
        <v>50000</v>
      </c>
      <c r="P406">
        <v>1</v>
      </c>
      <c r="Q406">
        <v>2</v>
      </c>
      <c r="R406">
        <v>100</v>
      </c>
      <c r="S406">
        <v>1</v>
      </c>
      <c r="T406">
        <v>-50</v>
      </c>
      <c r="U406">
        <v>50</v>
      </c>
      <c r="V406">
        <v>0.31</v>
      </c>
      <c r="W406">
        <v>0.28000000000000003</v>
      </c>
      <c r="X406">
        <v>0</v>
      </c>
      <c r="Y406">
        <v>60</v>
      </c>
      <c r="Z406">
        <v>0.01</v>
      </c>
      <c r="AA406">
        <v>0</v>
      </c>
      <c r="AB406">
        <v>-0.02</v>
      </c>
      <c r="AC406">
        <v>-0.01</v>
      </c>
      <c r="AD406">
        <v>66.98</v>
      </c>
      <c r="AE406">
        <v>69.900000000000006</v>
      </c>
      <c r="AF406">
        <v>3.91</v>
      </c>
      <c r="AG406">
        <v>70</v>
      </c>
      <c r="AH406">
        <v>36</v>
      </c>
      <c r="AI406">
        <v>68.900000000000006</v>
      </c>
      <c r="AJ406">
        <v>70.900000000000006</v>
      </c>
      <c r="AK406">
        <v>-5093</v>
      </c>
      <c r="AL406" t="s">
        <v>10</v>
      </c>
      <c r="AM406" t="s">
        <v>2</v>
      </c>
      <c r="AN406" t="s">
        <v>11</v>
      </c>
    </row>
    <row r="407" spans="1:40" x14ac:dyDescent="0.3">
      <c r="A407" s="1">
        <v>41702</v>
      </c>
      <c r="B407" s="2">
        <v>0.36746527777777777</v>
      </c>
      <c r="C407">
        <v>1.74</v>
      </c>
      <c r="D407" s="3">
        <f t="shared" si="6"/>
        <v>5.8214285714283269E-2</v>
      </c>
      <c r="E407">
        <v>1.74</v>
      </c>
      <c r="F407">
        <v>-0.03</v>
      </c>
      <c r="G407">
        <v>-0.05</v>
      </c>
      <c r="H407">
        <v>-0.02</v>
      </c>
      <c r="I407">
        <v>0</v>
      </c>
      <c r="J407">
        <v>-2.1800000000000002</v>
      </c>
      <c r="K407">
        <v>-2.1800000000000002</v>
      </c>
      <c r="L407">
        <v>-4368.68</v>
      </c>
      <c r="M407">
        <v>1.33</v>
      </c>
      <c r="N407">
        <v>80</v>
      </c>
      <c r="O407">
        <v>50000</v>
      </c>
      <c r="P407">
        <v>1</v>
      </c>
      <c r="Q407">
        <v>2</v>
      </c>
      <c r="R407">
        <v>100</v>
      </c>
      <c r="S407">
        <v>1</v>
      </c>
      <c r="T407">
        <v>-50</v>
      </c>
      <c r="U407">
        <v>50</v>
      </c>
      <c r="V407">
        <v>0.31</v>
      </c>
      <c r="W407">
        <v>0.28000000000000003</v>
      </c>
      <c r="X407">
        <v>0</v>
      </c>
      <c r="Y407">
        <v>60</v>
      </c>
      <c r="Z407">
        <v>0.01</v>
      </c>
      <c r="AA407">
        <v>0</v>
      </c>
      <c r="AB407">
        <v>-0.02</v>
      </c>
      <c r="AC407">
        <v>0</v>
      </c>
      <c r="AD407">
        <v>66.94</v>
      </c>
      <c r="AE407">
        <v>69.900000000000006</v>
      </c>
      <c r="AF407">
        <v>3.91</v>
      </c>
      <c r="AG407">
        <v>70</v>
      </c>
      <c r="AH407">
        <v>36</v>
      </c>
      <c r="AI407">
        <v>68.900000000000006</v>
      </c>
      <c r="AJ407">
        <v>70.900000000000006</v>
      </c>
      <c r="AK407">
        <v>-4368</v>
      </c>
      <c r="AL407" t="s">
        <v>10</v>
      </c>
      <c r="AM407" t="s">
        <v>2</v>
      </c>
      <c r="AN407" t="s">
        <v>11</v>
      </c>
    </row>
    <row r="408" spans="1:40" x14ac:dyDescent="0.3">
      <c r="A408" s="1">
        <v>41702</v>
      </c>
      <c r="B408" s="2">
        <v>0.36747685185185186</v>
      </c>
      <c r="C408">
        <v>1.82</v>
      </c>
      <c r="D408" s="3">
        <f t="shared" si="6"/>
        <v>5.8571428571436136E-2</v>
      </c>
      <c r="E408">
        <v>1.82</v>
      </c>
      <c r="F408">
        <v>-0.06</v>
      </c>
      <c r="G408">
        <v>-0.05</v>
      </c>
      <c r="H408">
        <v>-0.03</v>
      </c>
      <c r="I408">
        <v>-0.01</v>
      </c>
      <c r="J408">
        <v>-0.75</v>
      </c>
      <c r="K408">
        <v>-0.75</v>
      </c>
      <c r="L408">
        <v>-1502.87</v>
      </c>
      <c r="M408">
        <v>1.33</v>
      </c>
      <c r="N408">
        <v>80</v>
      </c>
      <c r="O408">
        <v>50000</v>
      </c>
      <c r="P408">
        <v>1</v>
      </c>
      <c r="Q408">
        <v>2</v>
      </c>
      <c r="R408">
        <v>100</v>
      </c>
      <c r="S408">
        <v>1</v>
      </c>
      <c r="T408">
        <v>-50</v>
      </c>
      <c r="U408">
        <v>50</v>
      </c>
      <c r="V408">
        <v>0.31</v>
      </c>
      <c r="W408">
        <v>0.28000000000000003</v>
      </c>
      <c r="X408">
        <v>0</v>
      </c>
      <c r="Y408">
        <v>60</v>
      </c>
      <c r="Z408">
        <v>0.01</v>
      </c>
      <c r="AA408">
        <v>0</v>
      </c>
      <c r="AB408">
        <v>-0.01</v>
      </c>
      <c r="AC408">
        <v>0</v>
      </c>
      <c r="AD408">
        <v>66.89</v>
      </c>
      <c r="AE408">
        <v>69.900000000000006</v>
      </c>
      <c r="AF408">
        <v>3.91</v>
      </c>
      <c r="AG408">
        <v>70</v>
      </c>
      <c r="AH408">
        <v>36</v>
      </c>
      <c r="AI408">
        <v>68.900000000000006</v>
      </c>
      <c r="AJ408">
        <v>70.900000000000006</v>
      </c>
      <c r="AK408">
        <v>-1502</v>
      </c>
      <c r="AL408" t="s">
        <v>10</v>
      </c>
      <c r="AM408" t="s">
        <v>2</v>
      </c>
      <c r="AN408" t="s">
        <v>11</v>
      </c>
    </row>
    <row r="409" spans="1:40" x14ac:dyDescent="0.3">
      <c r="A409" s="1">
        <v>41702</v>
      </c>
      <c r="B409" s="2">
        <v>0.36749999999999999</v>
      </c>
      <c r="C409">
        <v>1.87</v>
      </c>
      <c r="D409" s="3">
        <f t="shared" si="6"/>
        <v>6.1785714285711682E-2</v>
      </c>
      <c r="E409">
        <v>1.87</v>
      </c>
      <c r="F409">
        <v>-0.04</v>
      </c>
      <c r="G409">
        <v>-0.05</v>
      </c>
      <c r="H409">
        <v>-0.04</v>
      </c>
      <c r="I409">
        <v>0</v>
      </c>
      <c r="J409">
        <v>-0.75</v>
      </c>
      <c r="K409">
        <v>-0.75</v>
      </c>
      <c r="L409">
        <v>-1494.12</v>
      </c>
      <c r="M409">
        <v>1.33</v>
      </c>
      <c r="N409">
        <v>80</v>
      </c>
      <c r="O409">
        <v>50000</v>
      </c>
      <c r="P409">
        <v>1</v>
      </c>
      <c r="Q409">
        <v>2</v>
      </c>
      <c r="R409">
        <v>100</v>
      </c>
      <c r="S409">
        <v>1</v>
      </c>
      <c r="T409">
        <v>-50</v>
      </c>
      <c r="U409">
        <v>50</v>
      </c>
      <c r="V409">
        <v>0.31</v>
      </c>
      <c r="W409">
        <v>0.28000000000000003</v>
      </c>
      <c r="X409">
        <v>0</v>
      </c>
      <c r="Y409">
        <v>60</v>
      </c>
      <c r="Z409">
        <v>0.01</v>
      </c>
      <c r="AA409">
        <v>0</v>
      </c>
      <c r="AB409">
        <v>-0.01</v>
      </c>
      <c r="AC409">
        <v>0</v>
      </c>
      <c r="AD409">
        <v>66.87</v>
      </c>
      <c r="AE409">
        <v>69.900000000000006</v>
      </c>
      <c r="AF409">
        <v>3.91</v>
      </c>
      <c r="AG409">
        <v>70</v>
      </c>
      <c r="AH409">
        <v>36</v>
      </c>
      <c r="AI409">
        <v>68.900000000000006</v>
      </c>
      <c r="AJ409">
        <v>70.900000000000006</v>
      </c>
      <c r="AK409">
        <v>-1494</v>
      </c>
      <c r="AL409" t="s">
        <v>10</v>
      </c>
      <c r="AM409" t="s">
        <v>2</v>
      </c>
      <c r="AN409" t="s">
        <v>11</v>
      </c>
    </row>
    <row r="410" spans="1:40" x14ac:dyDescent="0.3">
      <c r="A410" s="1">
        <v>41702</v>
      </c>
      <c r="B410" s="2">
        <v>0.36751157407407403</v>
      </c>
      <c r="C410">
        <v>1.93</v>
      </c>
      <c r="D410" s="3">
        <f t="shared" si="6"/>
        <v>6.2857142857129442E-2</v>
      </c>
      <c r="E410">
        <v>1.93</v>
      </c>
      <c r="F410">
        <v>-0.05</v>
      </c>
      <c r="G410">
        <v>-0.05</v>
      </c>
      <c r="H410">
        <v>-0.04</v>
      </c>
      <c r="I410">
        <v>0</v>
      </c>
      <c r="J410">
        <v>-0.53</v>
      </c>
      <c r="K410">
        <v>-0.53</v>
      </c>
      <c r="L410">
        <v>-1050.3</v>
      </c>
      <c r="M410">
        <v>1.33</v>
      </c>
      <c r="N410">
        <v>80</v>
      </c>
      <c r="O410">
        <v>50000</v>
      </c>
      <c r="P410">
        <v>1</v>
      </c>
      <c r="Q410">
        <v>2</v>
      </c>
      <c r="R410">
        <v>100</v>
      </c>
      <c r="S410">
        <v>1</v>
      </c>
      <c r="T410">
        <v>-50</v>
      </c>
      <c r="U410">
        <v>50</v>
      </c>
      <c r="V410">
        <v>0.31</v>
      </c>
      <c r="W410">
        <v>0.28000000000000003</v>
      </c>
      <c r="X410">
        <v>0</v>
      </c>
      <c r="Y410">
        <v>60</v>
      </c>
      <c r="Z410">
        <v>0.01</v>
      </c>
      <c r="AA410">
        <v>0</v>
      </c>
      <c r="AB410">
        <v>-0.01</v>
      </c>
      <c r="AC410">
        <v>0</v>
      </c>
      <c r="AD410">
        <v>66.849999999999994</v>
      </c>
      <c r="AE410">
        <v>69.900000000000006</v>
      </c>
      <c r="AF410">
        <v>3.91</v>
      </c>
      <c r="AG410">
        <v>70</v>
      </c>
      <c r="AH410">
        <v>36</v>
      </c>
      <c r="AI410">
        <v>68.900000000000006</v>
      </c>
      <c r="AJ410">
        <v>70.900000000000006</v>
      </c>
      <c r="AK410">
        <v>-1050</v>
      </c>
      <c r="AL410" t="s">
        <v>10</v>
      </c>
      <c r="AM410" t="s">
        <v>2</v>
      </c>
      <c r="AN410" t="s">
        <v>11</v>
      </c>
    </row>
    <row r="411" spans="1:40" x14ac:dyDescent="0.3">
      <c r="A411" s="1">
        <v>41702</v>
      </c>
      <c r="B411" s="2">
        <v>0.36752314814814818</v>
      </c>
      <c r="C411">
        <v>1.98</v>
      </c>
      <c r="D411" s="3">
        <f t="shared" si="6"/>
        <v>6.3103448275866128E-2</v>
      </c>
      <c r="E411">
        <v>1.98</v>
      </c>
      <c r="F411">
        <v>-0.04</v>
      </c>
      <c r="G411">
        <v>-0.05</v>
      </c>
      <c r="H411">
        <v>-0.04</v>
      </c>
      <c r="I411">
        <v>0</v>
      </c>
      <c r="J411">
        <v>-0.71</v>
      </c>
      <c r="K411">
        <v>-0.71</v>
      </c>
      <c r="L411">
        <v>-1421.47</v>
      </c>
      <c r="M411">
        <v>1.33</v>
      </c>
      <c r="N411">
        <v>80</v>
      </c>
      <c r="O411">
        <v>50000</v>
      </c>
      <c r="P411">
        <v>1</v>
      </c>
      <c r="Q411">
        <v>2</v>
      </c>
      <c r="R411">
        <v>100</v>
      </c>
      <c r="S411">
        <v>1</v>
      </c>
      <c r="T411">
        <v>-50</v>
      </c>
      <c r="U411">
        <v>50</v>
      </c>
      <c r="V411">
        <v>0.31</v>
      </c>
      <c r="W411">
        <v>0.28000000000000003</v>
      </c>
      <c r="X411">
        <v>0</v>
      </c>
      <c r="Y411">
        <v>60</v>
      </c>
      <c r="Z411">
        <v>0.01</v>
      </c>
      <c r="AA411">
        <v>0</v>
      </c>
      <c r="AB411">
        <v>-0.02</v>
      </c>
      <c r="AC411">
        <v>0</v>
      </c>
      <c r="AD411">
        <v>66.84</v>
      </c>
      <c r="AE411">
        <v>69.900000000000006</v>
      </c>
      <c r="AF411">
        <v>3.91</v>
      </c>
      <c r="AG411">
        <v>70</v>
      </c>
      <c r="AH411">
        <v>36</v>
      </c>
      <c r="AI411">
        <v>68.900000000000006</v>
      </c>
      <c r="AJ411">
        <v>70.900000000000006</v>
      </c>
      <c r="AK411">
        <v>-1421</v>
      </c>
      <c r="AL411" t="s">
        <v>10</v>
      </c>
      <c r="AM411" t="s">
        <v>2</v>
      </c>
      <c r="AN411" t="s">
        <v>11</v>
      </c>
    </row>
    <row r="412" spans="1:40" x14ac:dyDescent="0.3">
      <c r="A412" s="1">
        <v>41702</v>
      </c>
      <c r="B412" s="2">
        <v>0.36754629629629632</v>
      </c>
      <c r="C412">
        <v>2.08</v>
      </c>
      <c r="D412" s="3">
        <f t="shared" si="6"/>
        <v>6.5714285714294191E-2</v>
      </c>
      <c r="E412">
        <v>2.08</v>
      </c>
      <c r="F412">
        <v>-0.08</v>
      </c>
      <c r="G412">
        <v>-0.05</v>
      </c>
      <c r="H412">
        <v>-0.05</v>
      </c>
      <c r="I412">
        <v>-0.01</v>
      </c>
      <c r="J412">
        <v>0.6</v>
      </c>
      <c r="K412">
        <v>0.6</v>
      </c>
      <c r="L412">
        <v>1201.6600000000001</v>
      </c>
      <c r="M412">
        <v>1.33</v>
      </c>
      <c r="N412">
        <v>80</v>
      </c>
      <c r="O412">
        <v>50000</v>
      </c>
      <c r="P412">
        <v>1</v>
      </c>
      <c r="Q412">
        <v>2</v>
      </c>
      <c r="R412">
        <v>100</v>
      </c>
      <c r="S412">
        <v>1</v>
      </c>
      <c r="T412">
        <v>-50</v>
      </c>
      <c r="U412">
        <v>50</v>
      </c>
      <c r="V412">
        <v>0.31</v>
      </c>
      <c r="W412">
        <v>0.28000000000000003</v>
      </c>
      <c r="X412">
        <v>0</v>
      </c>
      <c r="Y412">
        <v>60</v>
      </c>
      <c r="Z412">
        <v>0.01</v>
      </c>
      <c r="AA412">
        <v>0</v>
      </c>
      <c r="AB412">
        <v>-0.03</v>
      </c>
      <c r="AC412">
        <v>0</v>
      </c>
      <c r="AD412">
        <v>66.83</v>
      </c>
      <c r="AE412">
        <v>69.900000000000006</v>
      </c>
      <c r="AF412">
        <v>3.91</v>
      </c>
      <c r="AG412">
        <v>70</v>
      </c>
      <c r="AH412">
        <v>36</v>
      </c>
      <c r="AI412">
        <v>68.900000000000006</v>
      </c>
      <c r="AJ412">
        <v>70.900000000000006</v>
      </c>
      <c r="AK412">
        <v>1201</v>
      </c>
      <c r="AL412" t="s">
        <v>8</v>
      </c>
      <c r="AM412" t="s">
        <v>2</v>
      </c>
      <c r="AN412" t="s">
        <v>11</v>
      </c>
    </row>
    <row r="413" spans="1:40" x14ac:dyDescent="0.3">
      <c r="A413" s="1">
        <v>41702</v>
      </c>
      <c r="B413" s="2">
        <v>0.36755787037037035</v>
      </c>
      <c r="C413">
        <v>2.11</v>
      </c>
      <c r="D413" s="3">
        <f t="shared" si="6"/>
        <v>6.9285714285699504E-2</v>
      </c>
      <c r="E413">
        <v>2.11</v>
      </c>
      <c r="F413">
        <v>-0.02</v>
      </c>
      <c r="G413">
        <v>-0.05</v>
      </c>
      <c r="H413">
        <v>-0.05</v>
      </c>
      <c r="I413">
        <v>0</v>
      </c>
      <c r="J413">
        <v>-0.63</v>
      </c>
      <c r="K413">
        <v>-0.63</v>
      </c>
      <c r="L413">
        <v>-1266.1500000000001</v>
      </c>
      <c r="M413">
        <v>1.33</v>
      </c>
      <c r="N413">
        <v>80</v>
      </c>
      <c r="O413">
        <v>50000</v>
      </c>
      <c r="P413">
        <v>1</v>
      </c>
      <c r="Q413">
        <v>2</v>
      </c>
      <c r="R413">
        <v>100</v>
      </c>
      <c r="S413">
        <v>1</v>
      </c>
      <c r="T413">
        <v>-50</v>
      </c>
      <c r="U413">
        <v>50</v>
      </c>
      <c r="V413">
        <v>0.31</v>
      </c>
      <c r="W413">
        <v>0.28000000000000003</v>
      </c>
      <c r="X413">
        <v>0</v>
      </c>
      <c r="Y413">
        <v>60</v>
      </c>
      <c r="Z413">
        <v>0.01</v>
      </c>
      <c r="AA413">
        <v>0</v>
      </c>
      <c r="AB413">
        <v>-0.03</v>
      </c>
      <c r="AC413">
        <v>0</v>
      </c>
      <c r="AD413">
        <v>66.819999999999993</v>
      </c>
      <c r="AE413">
        <v>69.900000000000006</v>
      </c>
      <c r="AF413">
        <v>3.91</v>
      </c>
      <c r="AG413">
        <v>70</v>
      </c>
      <c r="AH413">
        <v>36</v>
      </c>
      <c r="AI413">
        <v>68.900000000000006</v>
      </c>
      <c r="AJ413">
        <v>70.900000000000006</v>
      </c>
      <c r="AK413">
        <v>-1266</v>
      </c>
      <c r="AL413" t="s">
        <v>10</v>
      </c>
      <c r="AM413" t="s">
        <v>2</v>
      </c>
      <c r="AN413" t="s">
        <v>11</v>
      </c>
    </row>
    <row r="414" spans="1:40" x14ac:dyDescent="0.3">
      <c r="A414" s="1">
        <v>41702</v>
      </c>
      <c r="B414" s="2">
        <v>0.36758101851851849</v>
      </c>
      <c r="C414">
        <v>2.19</v>
      </c>
      <c r="D414" s="3">
        <f t="shared" si="6"/>
        <v>7.0357142857139898E-2</v>
      </c>
      <c r="E414">
        <v>2.19</v>
      </c>
      <c r="F414">
        <v>-0.06</v>
      </c>
      <c r="G414">
        <v>-0.05</v>
      </c>
      <c r="H414">
        <v>-0.05</v>
      </c>
      <c r="I414">
        <v>0</v>
      </c>
      <c r="J414">
        <v>0</v>
      </c>
      <c r="K414">
        <v>0</v>
      </c>
      <c r="L414">
        <v>1.39</v>
      </c>
      <c r="M414">
        <v>1.33</v>
      </c>
      <c r="N414">
        <v>80</v>
      </c>
      <c r="O414">
        <v>50000</v>
      </c>
      <c r="P414">
        <v>1</v>
      </c>
      <c r="Q414">
        <v>2</v>
      </c>
      <c r="R414">
        <v>100</v>
      </c>
      <c r="S414">
        <v>1</v>
      </c>
      <c r="T414">
        <v>-50</v>
      </c>
      <c r="U414">
        <v>50</v>
      </c>
      <c r="V414">
        <v>0.31</v>
      </c>
      <c r="W414">
        <v>0.28000000000000003</v>
      </c>
      <c r="X414">
        <v>0</v>
      </c>
      <c r="Y414">
        <v>60</v>
      </c>
      <c r="Z414">
        <v>0.01</v>
      </c>
      <c r="AA414">
        <v>0</v>
      </c>
      <c r="AB414">
        <v>-0.03</v>
      </c>
      <c r="AC414">
        <v>0</v>
      </c>
      <c r="AD414">
        <v>66.81</v>
      </c>
      <c r="AE414">
        <v>69.900000000000006</v>
      </c>
      <c r="AF414">
        <v>3.91</v>
      </c>
      <c r="AG414">
        <v>70</v>
      </c>
      <c r="AH414">
        <v>36</v>
      </c>
      <c r="AI414">
        <v>68.900000000000006</v>
      </c>
      <c r="AJ414">
        <v>70.900000000000006</v>
      </c>
      <c r="AK414">
        <v>1</v>
      </c>
      <c r="AL414" t="s">
        <v>8</v>
      </c>
      <c r="AM414" t="s">
        <v>2</v>
      </c>
      <c r="AN414" t="s">
        <v>11</v>
      </c>
    </row>
    <row r="415" spans="1:40" x14ac:dyDescent="0.3">
      <c r="A415" s="1">
        <v>41702</v>
      </c>
      <c r="B415" s="2">
        <v>0.36759259259259264</v>
      </c>
      <c r="C415">
        <v>2.2400000000000002</v>
      </c>
      <c r="D415" s="3">
        <f t="shared" si="6"/>
        <v>7.3214285714295169E-2</v>
      </c>
      <c r="E415">
        <v>2.2400000000000002</v>
      </c>
      <c r="F415">
        <v>-0.04</v>
      </c>
      <c r="G415">
        <v>-0.05</v>
      </c>
      <c r="H415">
        <v>-0.05</v>
      </c>
      <c r="I415">
        <v>0</v>
      </c>
      <c r="J415">
        <v>-0.45</v>
      </c>
      <c r="K415">
        <v>-0.45</v>
      </c>
      <c r="L415">
        <v>-900.81</v>
      </c>
      <c r="M415">
        <v>1.33</v>
      </c>
      <c r="N415">
        <v>80</v>
      </c>
      <c r="O415">
        <v>50000</v>
      </c>
      <c r="P415">
        <v>1</v>
      </c>
      <c r="Q415">
        <v>2</v>
      </c>
      <c r="R415">
        <v>100</v>
      </c>
      <c r="S415">
        <v>1</v>
      </c>
      <c r="T415">
        <v>-50</v>
      </c>
      <c r="U415">
        <v>50</v>
      </c>
      <c r="V415">
        <v>0.31</v>
      </c>
      <c r="W415">
        <v>0.28000000000000003</v>
      </c>
      <c r="X415">
        <v>0</v>
      </c>
      <c r="Y415">
        <v>60</v>
      </c>
      <c r="Z415">
        <v>0.01</v>
      </c>
      <c r="AA415">
        <v>0</v>
      </c>
      <c r="AB415">
        <v>-0.02</v>
      </c>
      <c r="AC415">
        <v>0</v>
      </c>
      <c r="AD415">
        <v>66.819999999999993</v>
      </c>
      <c r="AE415">
        <v>69.900000000000006</v>
      </c>
      <c r="AF415">
        <v>3.91</v>
      </c>
      <c r="AG415">
        <v>70</v>
      </c>
      <c r="AH415">
        <v>36</v>
      </c>
      <c r="AI415">
        <v>68.900000000000006</v>
      </c>
      <c r="AJ415">
        <v>70.900000000000006</v>
      </c>
      <c r="AK415">
        <v>-900</v>
      </c>
      <c r="AL415" t="s">
        <v>10</v>
      </c>
      <c r="AM415" t="s">
        <v>2</v>
      </c>
      <c r="AN415" t="s">
        <v>11</v>
      </c>
    </row>
    <row r="416" spans="1:40" x14ac:dyDescent="0.3">
      <c r="A416" s="1">
        <v>41702</v>
      </c>
      <c r="B416" s="2">
        <v>0.36760416666666668</v>
      </c>
      <c r="C416">
        <v>2.33</v>
      </c>
      <c r="D416" s="3">
        <f t="shared" si="6"/>
        <v>7.1724137931039086E-2</v>
      </c>
      <c r="E416">
        <v>2.33</v>
      </c>
      <c r="F416">
        <v>-7.0000000000000007E-2</v>
      </c>
      <c r="G416">
        <v>-0.05</v>
      </c>
      <c r="H416">
        <v>-0.05</v>
      </c>
      <c r="I416">
        <v>-0.01</v>
      </c>
      <c r="J416">
        <v>0.42</v>
      </c>
      <c r="K416">
        <v>0.42</v>
      </c>
      <c r="L416">
        <v>834.58</v>
      </c>
      <c r="M416">
        <v>1.33</v>
      </c>
      <c r="N416">
        <v>80</v>
      </c>
      <c r="O416">
        <v>50000</v>
      </c>
      <c r="P416">
        <v>1</v>
      </c>
      <c r="Q416">
        <v>2</v>
      </c>
      <c r="R416">
        <v>100</v>
      </c>
      <c r="S416">
        <v>1</v>
      </c>
      <c r="T416">
        <v>-50</v>
      </c>
      <c r="U416">
        <v>50</v>
      </c>
      <c r="V416">
        <v>0.31</v>
      </c>
      <c r="W416">
        <v>0.28000000000000003</v>
      </c>
      <c r="X416">
        <v>0</v>
      </c>
      <c r="Y416">
        <v>60</v>
      </c>
      <c r="Z416">
        <v>0.01</v>
      </c>
      <c r="AA416">
        <v>0</v>
      </c>
      <c r="AB416">
        <v>-0.03</v>
      </c>
      <c r="AC416">
        <v>0</v>
      </c>
      <c r="AD416">
        <v>66.81</v>
      </c>
      <c r="AE416">
        <v>69.900000000000006</v>
      </c>
      <c r="AF416">
        <v>3.91</v>
      </c>
      <c r="AG416">
        <v>70</v>
      </c>
      <c r="AH416">
        <v>36</v>
      </c>
      <c r="AI416">
        <v>68.900000000000006</v>
      </c>
      <c r="AJ416">
        <v>70.900000000000006</v>
      </c>
      <c r="AK416">
        <v>834</v>
      </c>
      <c r="AL416" t="s">
        <v>8</v>
      </c>
      <c r="AM416" t="s">
        <v>2</v>
      </c>
      <c r="AN416" t="s">
        <v>11</v>
      </c>
    </row>
    <row r="417" spans="1:40" x14ac:dyDescent="0.3">
      <c r="A417" s="1">
        <v>41702</v>
      </c>
      <c r="B417" s="2">
        <v>0.36762731481481481</v>
      </c>
      <c r="C417">
        <v>2.42</v>
      </c>
      <c r="D417" s="3">
        <f t="shared" si="6"/>
        <v>7.4642857142866781E-2</v>
      </c>
      <c r="E417">
        <v>2.42</v>
      </c>
      <c r="F417">
        <v>-7.0000000000000007E-2</v>
      </c>
      <c r="G417">
        <v>-0.05</v>
      </c>
      <c r="H417">
        <v>-0.06</v>
      </c>
      <c r="I417">
        <v>-0.01</v>
      </c>
      <c r="J417">
        <v>0.96</v>
      </c>
      <c r="K417">
        <v>0.96</v>
      </c>
      <c r="L417">
        <v>1916.69</v>
      </c>
      <c r="M417">
        <v>1.33</v>
      </c>
      <c r="N417">
        <v>80</v>
      </c>
      <c r="O417">
        <v>50000</v>
      </c>
      <c r="P417">
        <v>1</v>
      </c>
      <c r="Q417">
        <v>2</v>
      </c>
      <c r="R417">
        <v>100</v>
      </c>
      <c r="S417">
        <v>1</v>
      </c>
      <c r="T417">
        <v>-50</v>
      </c>
      <c r="U417">
        <v>50</v>
      </c>
      <c r="V417">
        <v>0.31</v>
      </c>
      <c r="W417">
        <v>0.28000000000000003</v>
      </c>
      <c r="X417">
        <v>0</v>
      </c>
      <c r="Y417">
        <v>60</v>
      </c>
      <c r="Z417">
        <v>0.01</v>
      </c>
      <c r="AA417">
        <v>0</v>
      </c>
      <c r="AB417">
        <v>-0.03</v>
      </c>
      <c r="AC417">
        <v>0</v>
      </c>
      <c r="AD417">
        <v>66.81</v>
      </c>
      <c r="AE417">
        <v>69.900000000000006</v>
      </c>
      <c r="AF417">
        <v>3.91</v>
      </c>
      <c r="AG417">
        <v>70</v>
      </c>
      <c r="AH417">
        <v>36</v>
      </c>
      <c r="AI417">
        <v>68.900000000000006</v>
      </c>
      <c r="AJ417">
        <v>70.900000000000006</v>
      </c>
      <c r="AK417">
        <v>1916</v>
      </c>
      <c r="AL417" t="s">
        <v>8</v>
      </c>
      <c r="AM417" t="s">
        <v>2</v>
      </c>
      <c r="AN417" t="s">
        <v>11</v>
      </c>
    </row>
    <row r="418" spans="1:40" x14ac:dyDescent="0.3">
      <c r="A418" s="1">
        <v>41702</v>
      </c>
      <c r="B418" s="2">
        <v>0.3676388888888889</v>
      </c>
      <c r="C418">
        <v>2.52</v>
      </c>
      <c r="D418" s="3">
        <f t="shared" si="6"/>
        <v>7.5714285714282514E-2</v>
      </c>
      <c r="E418">
        <v>2.52</v>
      </c>
      <c r="F418">
        <v>-0.08</v>
      </c>
      <c r="G418">
        <v>-0.05</v>
      </c>
      <c r="H418">
        <v>-0.06</v>
      </c>
      <c r="I418">
        <v>-0.01</v>
      </c>
      <c r="J418">
        <v>1.54</v>
      </c>
      <c r="K418">
        <v>1.54</v>
      </c>
      <c r="L418">
        <v>3076.83</v>
      </c>
      <c r="M418">
        <v>1.33</v>
      </c>
      <c r="N418">
        <v>80</v>
      </c>
      <c r="O418">
        <v>50000</v>
      </c>
      <c r="P418">
        <v>1</v>
      </c>
      <c r="Q418">
        <v>2</v>
      </c>
      <c r="R418">
        <v>100</v>
      </c>
      <c r="S418">
        <v>1</v>
      </c>
      <c r="T418">
        <v>-50</v>
      </c>
      <c r="U418">
        <v>50</v>
      </c>
      <c r="V418">
        <v>0.31</v>
      </c>
      <c r="W418">
        <v>0.28000000000000003</v>
      </c>
      <c r="X418">
        <v>0</v>
      </c>
      <c r="Y418">
        <v>60</v>
      </c>
      <c r="Z418">
        <v>0.01</v>
      </c>
      <c r="AA418">
        <v>0</v>
      </c>
      <c r="AB418">
        <v>-0.04</v>
      </c>
      <c r="AC418">
        <v>0</v>
      </c>
      <c r="AD418">
        <v>66.81</v>
      </c>
      <c r="AE418">
        <v>69.900000000000006</v>
      </c>
      <c r="AF418">
        <v>3.91</v>
      </c>
      <c r="AG418">
        <v>70</v>
      </c>
      <c r="AH418">
        <v>36</v>
      </c>
      <c r="AI418">
        <v>68.900000000000006</v>
      </c>
      <c r="AJ418">
        <v>70.900000000000006</v>
      </c>
      <c r="AK418">
        <v>3076</v>
      </c>
      <c r="AL418" t="s">
        <v>8</v>
      </c>
      <c r="AM418" t="s">
        <v>2</v>
      </c>
      <c r="AN418" t="s">
        <v>11</v>
      </c>
    </row>
    <row r="419" spans="1:40" x14ac:dyDescent="0.3">
      <c r="A419" s="1">
        <v>41702</v>
      </c>
      <c r="B419" s="2">
        <v>0.36766203703703698</v>
      </c>
      <c r="C419">
        <v>2.57</v>
      </c>
      <c r="D419" s="3">
        <f t="shared" si="6"/>
        <v>7.9285714285697376E-2</v>
      </c>
      <c r="E419">
        <v>2.57</v>
      </c>
      <c r="F419">
        <v>-0.04</v>
      </c>
      <c r="G419">
        <v>-0.05</v>
      </c>
      <c r="H419">
        <v>-0.06</v>
      </c>
      <c r="I419">
        <v>0.01</v>
      </c>
      <c r="J419">
        <v>0.4</v>
      </c>
      <c r="K419">
        <v>0.4</v>
      </c>
      <c r="L419">
        <v>796.29</v>
      </c>
      <c r="M419">
        <v>1.33</v>
      </c>
      <c r="N419">
        <v>80</v>
      </c>
      <c r="O419">
        <v>50000</v>
      </c>
      <c r="P419">
        <v>1</v>
      </c>
      <c r="Q419">
        <v>2</v>
      </c>
      <c r="R419">
        <v>100</v>
      </c>
      <c r="S419">
        <v>1</v>
      </c>
      <c r="T419">
        <v>-50</v>
      </c>
      <c r="U419">
        <v>50</v>
      </c>
      <c r="V419">
        <v>0.31</v>
      </c>
      <c r="W419">
        <v>0.28000000000000003</v>
      </c>
      <c r="X419">
        <v>0</v>
      </c>
      <c r="Y419">
        <v>60</v>
      </c>
      <c r="Z419">
        <v>0.01</v>
      </c>
      <c r="AA419">
        <v>0</v>
      </c>
      <c r="AB419">
        <v>-0.05</v>
      </c>
      <c r="AC419">
        <v>0</v>
      </c>
      <c r="AD419">
        <v>66.83</v>
      </c>
      <c r="AE419">
        <v>69.900000000000006</v>
      </c>
      <c r="AF419">
        <v>3.91</v>
      </c>
      <c r="AG419">
        <v>70</v>
      </c>
      <c r="AH419">
        <v>36</v>
      </c>
      <c r="AI419">
        <v>68.900000000000006</v>
      </c>
      <c r="AJ419">
        <v>70.900000000000006</v>
      </c>
      <c r="AK419">
        <v>796</v>
      </c>
      <c r="AL419" t="s">
        <v>8</v>
      </c>
      <c r="AM419" t="s">
        <v>2</v>
      </c>
      <c r="AN419" t="s">
        <v>11</v>
      </c>
    </row>
    <row r="420" spans="1:40" x14ac:dyDescent="0.3">
      <c r="A420" s="1">
        <v>41702</v>
      </c>
      <c r="B420" s="2">
        <v>0.36767361111111113</v>
      </c>
      <c r="C420">
        <v>2.67</v>
      </c>
      <c r="D420" s="3">
        <f t="shared" si="6"/>
        <v>7.8214285714295825E-2</v>
      </c>
      <c r="E420">
        <v>2.67</v>
      </c>
      <c r="F420">
        <v>-7.0000000000000007E-2</v>
      </c>
      <c r="G420">
        <v>-0.05</v>
      </c>
      <c r="H420">
        <v>-0.06</v>
      </c>
      <c r="I420">
        <v>0</v>
      </c>
      <c r="J420">
        <v>1.1100000000000001</v>
      </c>
      <c r="K420">
        <v>1.1100000000000001</v>
      </c>
      <c r="L420">
        <v>2215.0100000000002</v>
      </c>
      <c r="M420">
        <v>1.33</v>
      </c>
      <c r="N420">
        <v>80</v>
      </c>
      <c r="O420">
        <v>50000</v>
      </c>
      <c r="P420">
        <v>1</v>
      </c>
      <c r="Q420">
        <v>2</v>
      </c>
      <c r="R420">
        <v>100</v>
      </c>
      <c r="S420">
        <v>1</v>
      </c>
      <c r="T420">
        <v>-50</v>
      </c>
      <c r="U420">
        <v>50</v>
      </c>
      <c r="V420">
        <v>0.31</v>
      </c>
      <c r="W420">
        <v>0.28000000000000003</v>
      </c>
      <c r="X420">
        <v>0</v>
      </c>
      <c r="Y420">
        <v>60</v>
      </c>
      <c r="Z420">
        <v>0.01</v>
      </c>
      <c r="AA420">
        <v>0</v>
      </c>
      <c r="AB420">
        <v>-0.05</v>
      </c>
      <c r="AC420">
        <v>0</v>
      </c>
      <c r="AD420">
        <v>66.86</v>
      </c>
      <c r="AE420">
        <v>69.900000000000006</v>
      </c>
      <c r="AF420">
        <v>3.91</v>
      </c>
      <c r="AG420">
        <v>70</v>
      </c>
      <c r="AH420">
        <v>36</v>
      </c>
      <c r="AI420">
        <v>68.900000000000006</v>
      </c>
      <c r="AJ420">
        <v>70.900000000000006</v>
      </c>
      <c r="AK420">
        <v>2215</v>
      </c>
      <c r="AL420" t="s">
        <v>8</v>
      </c>
      <c r="AM420" t="s">
        <v>2</v>
      </c>
      <c r="AN420" t="s">
        <v>11</v>
      </c>
    </row>
    <row r="421" spans="1:40" x14ac:dyDescent="0.3">
      <c r="A421" s="1">
        <v>41702</v>
      </c>
      <c r="B421" s="2">
        <v>0.36768518518518517</v>
      </c>
      <c r="C421">
        <v>2.77</v>
      </c>
      <c r="D421" s="3">
        <f t="shared" si="6"/>
        <v>7.5172413793108281E-2</v>
      </c>
      <c r="E421">
        <v>2.77</v>
      </c>
      <c r="F421">
        <v>-0.08</v>
      </c>
      <c r="G421">
        <v>-0.05</v>
      </c>
      <c r="H421">
        <v>-7.0000000000000007E-2</v>
      </c>
      <c r="I421">
        <v>0</v>
      </c>
      <c r="J421">
        <v>1.57</v>
      </c>
      <c r="K421">
        <v>1.57</v>
      </c>
      <c r="L421">
        <v>3149</v>
      </c>
      <c r="M421">
        <v>1.33</v>
      </c>
      <c r="N421">
        <v>80</v>
      </c>
      <c r="O421">
        <v>50000</v>
      </c>
      <c r="P421">
        <v>1</v>
      </c>
      <c r="Q421">
        <v>2</v>
      </c>
      <c r="R421">
        <v>100</v>
      </c>
      <c r="S421">
        <v>1</v>
      </c>
      <c r="T421">
        <v>-50</v>
      </c>
      <c r="U421">
        <v>50</v>
      </c>
      <c r="V421">
        <v>0.31</v>
      </c>
      <c r="W421">
        <v>0.28000000000000003</v>
      </c>
      <c r="X421">
        <v>0</v>
      </c>
      <c r="Y421">
        <v>60</v>
      </c>
      <c r="Z421">
        <v>0.01</v>
      </c>
      <c r="AA421">
        <v>0</v>
      </c>
      <c r="AB421">
        <v>-0.05</v>
      </c>
      <c r="AC421">
        <v>-0.01</v>
      </c>
      <c r="AD421">
        <v>66.86</v>
      </c>
      <c r="AE421">
        <v>69.900000000000006</v>
      </c>
      <c r="AF421">
        <v>3.91</v>
      </c>
      <c r="AG421">
        <v>70</v>
      </c>
      <c r="AH421">
        <v>36</v>
      </c>
      <c r="AI421">
        <v>68.900000000000006</v>
      </c>
      <c r="AJ421">
        <v>70.900000000000006</v>
      </c>
      <c r="AK421">
        <v>3149</v>
      </c>
      <c r="AL421" t="s">
        <v>8</v>
      </c>
      <c r="AM421" t="s">
        <v>2</v>
      </c>
      <c r="AN421" t="s">
        <v>11</v>
      </c>
    </row>
    <row r="422" spans="1:40" x14ac:dyDescent="0.3">
      <c r="A422" s="1">
        <v>41702</v>
      </c>
      <c r="B422" s="2">
        <v>0.3677083333333333</v>
      </c>
      <c r="C422">
        <v>2.86</v>
      </c>
      <c r="D422" s="3">
        <f t="shared" si="6"/>
        <v>7.7499999999983471E-2</v>
      </c>
      <c r="E422">
        <v>2.86</v>
      </c>
      <c r="F422">
        <v>-7.0000000000000007E-2</v>
      </c>
      <c r="G422">
        <v>-0.05</v>
      </c>
      <c r="H422">
        <v>-7.0000000000000007E-2</v>
      </c>
      <c r="I422">
        <v>0</v>
      </c>
      <c r="J422">
        <v>1.55</v>
      </c>
      <c r="K422">
        <v>1.55</v>
      </c>
      <c r="L422">
        <v>3095.56</v>
      </c>
      <c r="M422">
        <v>1.33</v>
      </c>
      <c r="N422">
        <v>80</v>
      </c>
      <c r="O422">
        <v>50000</v>
      </c>
      <c r="P422">
        <v>1</v>
      </c>
      <c r="Q422">
        <v>2</v>
      </c>
      <c r="R422">
        <v>100</v>
      </c>
      <c r="S422">
        <v>1</v>
      </c>
      <c r="T422">
        <v>-50</v>
      </c>
      <c r="U422">
        <v>50</v>
      </c>
      <c r="V422">
        <v>0.31</v>
      </c>
      <c r="W422">
        <v>0.28000000000000003</v>
      </c>
      <c r="X422">
        <v>0</v>
      </c>
      <c r="Y422">
        <v>60</v>
      </c>
      <c r="Z422">
        <v>0.01</v>
      </c>
      <c r="AA422">
        <v>0</v>
      </c>
      <c r="AB422">
        <v>-0.04</v>
      </c>
      <c r="AC422">
        <v>0</v>
      </c>
      <c r="AD422">
        <v>66.88</v>
      </c>
      <c r="AE422">
        <v>69.900000000000006</v>
      </c>
      <c r="AF422">
        <v>3.91</v>
      </c>
      <c r="AG422">
        <v>70</v>
      </c>
      <c r="AH422">
        <v>36</v>
      </c>
      <c r="AI422">
        <v>68.900000000000006</v>
      </c>
      <c r="AJ422">
        <v>70.900000000000006</v>
      </c>
      <c r="AK422">
        <v>3095</v>
      </c>
      <c r="AL422" t="s">
        <v>8</v>
      </c>
      <c r="AM422" t="s">
        <v>2</v>
      </c>
      <c r="AN422" t="s">
        <v>11</v>
      </c>
    </row>
    <row r="423" spans="1:40" x14ac:dyDescent="0.3">
      <c r="A423" s="1">
        <v>41702</v>
      </c>
      <c r="B423" s="2">
        <v>0.3677199074074074</v>
      </c>
      <c r="C423">
        <v>2.96</v>
      </c>
      <c r="D423" s="3">
        <f t="shared" si="6"/>
        <v>7.6071428571425362E-2</v>
      </c>
      <c r="E423">
        <v>2.96</v>
      </c>
      <c r="F423">
        <v>-0.08</v>
      </c>
      <c r="G423">
        <v>-0.05</v>
      </c>
      <c r="H423">
        <v>-7.0000000000000007E-2</v>
      </c>
      <c r="I423">
        <v>0</v>
      </c>
      <c r="J423">
        <v>1.79</v>
      </c>
      <c r="K423">
        <v>1.79</v>
      </c>
      <c r="L423">
        <v>3577.99</v>
      </c>
      <c r="M423">
        <v>1.33</v>
      </c>
      <c r="N423">
        <v>80</v>
      </c>
      <c r="O423">
        <v>50000</v>
      </c>
      <c r="P423">
        <v>1</v>
      </c>
      <c r="Q423">
        <v>2</v>
      </c>
      <c r="R423">
        <v>100</v>
      </c>
      <c r="S423">
        <v>1</v>
      </c>
      <c r="T423">
        <v>-50</v>
      </c>
      <c r="U423">
        <v>50</v>
      </c>
      <c r="V423">
        <v>0.31</v>
      </c>
      <c r="W423">
        <v>0.28000000000000003</v>
      </c>
      <c r="X423">
        <v>0</v>
      </c>
      <c r="Y423">
        <v>60</v>
      </c>
      <c r="Z423">
        <v>0.01</v>
      </c>
      <c r="AA423">
        <v>0</v>
      </c>
      <c r="AB423">
        <v>-0.04</v>
      </c>
      <c r="AC423">
        <v>0</v>
      </c>
      <c r="AD423">
        <v>66.900000000000006</v>
      </c>
      <c r="AE423">
        <v>69.900000000000006</v>
      </c>
      <c r="AF423">
        <v>3.91</v>
      </c>
      <c r="AG423">
        <v>70</v>
      </c>
      <c r="AH423">
        <v>36</v>
      </c>
      <c r="AI423">
        <v>68.900000000000006</v>
      </c>
      <c r="AJ423">
        <v>70.900000000000006</v>
      </c>
      <c r="AK423">
        <v>3577</v>
      </c>
      <c r="AL423" t="s">
        <v>8</v>
      </c>
      <c r="AM423" t="s">
        <v>2</v>
      </c>
      <c r="AN423" t="s">
        <v>11</v>
      </c>
    </row>
    <row r="424" spans="1:40" x14ac:dyDescent="0.3">
      <c r="A424" s="1">
        <v>41702</v>
      </c>
      <c r="B424" s="2">
        <v>0.36774305555555559</v>
      </c>
      <c r="C424">
        <v>3.06</v>
      </c>
      <c r="D424" s="3">
        <f t="shared" si="6"/>
        <v>7.4642857142866795E-2</v>
      </c>
      <c r="E424">
        <v>3.06</v>
      </c>
      <c r="F424">
        <v>-0.08</v>
      </c>
      <c r="G424">
        <v>-0.05</v>
      </c>
      <c r="H424">
        <v>-7.0000000000000007E-2</v>
      </c>
      <c r="I424">
        <v>0</v>
      </c>
      <c r="J424">
        <v>1.92</v>
      </c>
      <c r="K424">
        <v>1.92</v>
      </c>
      <c r="L424">
        <v>3845.33</v>
      </c>
      <c r="M424">
        <v>1.33</v>
      </c>
      <c r="N424">
        <v>80</v>
      </c>
      <c r="O424">
        <v>50000</v>
      </c>
      <c r="P424">
        <v>1</v>
      </c>
      <c r="Q424">
        <v>2</v>
      </c>
      <c r="R424">
        <v>100</v>
      </c>
      <c r="S424">
        <v>1</v>
      </c>
      <c r="T424">
        <v>-50</v>
      </c>
      <c r="U424">
        <v>50</v>
      </c>
      <c r="V424">
        <v>0.31</v>
      </c>
      <c r="W424">
        <v>0.28000000000000003</v>
      </c>
      <c r="X424">
        <v>0</v>
      </c>
      <c r="Y424">
        <v>60</v>
      </c>
      <c r="Z424">
        <v>0.01</v>
      </c>
      <c r="AA424">
        <v>0</v>
      </c>
      <c r="AB424">
        <v>-0.05</v>
      </c>
      <c r="AC424">
        <v>0</v>
      </c>
      <c r="AD424">
        <v>66.930000000000007</v>
      </c>
      <c r="AE424">
        <v>69.900000000000006</v>
      </c>
      <c r="AF424">
        <v>3.91</v>
      </c>
      <c r="AG424">
        <v>70</v>
      </c>
      <c r="AH424">
        <v>36</v>
      </c>
      <c r="AI424">
        <v>68.900000000000006</v>
      </c>
      <c r="AJ424">
        <v>70.900000000000006</v>
      </c>
      <c r="AK424">
        <v>3845</v>
      </c>
      <c r="AL424" t="s">
        <v>8</v>
      </c>
      <c r="AM424" t="s">
        <v>2</v>
      </c>
      <c r="AN424" t="s">
        <v>11</v>
      </c>
    </row>
    <row r="425" spans="1:40" x14ac:dyDescent="0.3">
      <c r="A425" s="1">
        <v>41702</v>
      </c>
      <c r="B425" s="2">
        <v>0.36775462962962963</v>
      </c>
      <c r="C425">
        <v>3.17</v>
      </c>
      <c r="D425" s="3">
        <f t="shared" si="6"/>
        <v>7.2499999999996956E-2</v>
      </c>
      <c r="E425">
        <v>3.17</v>
      </c>
      <c r="F425">
        <v>-0.08</v>
      </c>
      <c r="G425">
        <v>-0.05</v>
      </c>
      <c r="H425">
        <v>-0.08</v>
      </c>
      <c r="I425">
        <v>0</v>
      </c>
      <c r="J425">
        <v>2.2799999999999998</v>
      </c>
      <c r="K425">
        <v>2.2799999999999998</v>
      </c>
      <c r="L425">
        <v>4551.46</v>
      </c>
      <c r="M425">
        <v>1.33</v>
      </c>
      <c r="N425">
        <v>80</v>
      </c>
      <c r="O425">
        <v>50000</v>
      </c>
      <c r="P425">
        <v>1</v>
      </c>
      <c r="Q425">
        <v>2</v>
      </c>
      <c r="R425">
        <v>100</v>
      </c>
      <c r="S425">
        <v>1</v>
      </c>
      <c r="T425">
        <v>-50</v>
      </c>
      <c r="U425">
        <v>50</v>
      </c>
      <c r="V425">
        <v>0.31</v>
      </c>
      <c r="W425">
        <v>0.28000000000000003</v>
      </c>
      <c r="X425">
        <v>0</v>
      </c>
      <c r="Y425">
        <v>60</v>
      </c>
      <c r="Z425">
        <v>0.01</v>
      </c>
      <c r="AA425">
        <v>0</v>
      </c>
      <c r="AB425">
        <v>-0.06</v>
      </c>
      <c r="AC425">
        <v>0</v>
      </c>
      <c r="AD425">
        <v>66.959999999999994</v>
      </c>
      <c r="AE425">
        <v>69.900000000000006</v>
      </c>
      <c r="AF425">
        <v>3.91</v>
      </c>
      <c r="AG425">
        <v>70</v>
      </c>
      <c r="AH425">
        <v>36</v>
      </c>
      <c r="AI425">
        <v>68.900000000000006</v>
      </c>
      <c r="AJ425">
        <v>70.900000000000006</v>
      </c>
      <c r="AK425">
        <v>4551</v>
      </c>
      <c r="AL425" t="s">
        <v>8</v>
      </c>
      <c r="AM425" t="s">
        <v>2</v>
      </c>
      <c r="AN425" t="s">
        <v>11</v>
      </c>
    </row>
    <row r="426" spans="1:40" x14ac:dyDescent="0.3">
      <c r="A426" s="1">
        <v>41702</v>
      </c>
      <c r="B426" s="2">
        <v>0.36777777777777776</v>
      </c>
      <c r="C426">
        <v>3.29</v>
      </c>
      <c r="D426" s="3">
        <f t="shared" si="6"/>
        <v>7.0714285714270603E-2</v>
      </c>
      <c r="E426">
        <v>3.29</v>
      </c>
      <c r="F426">
        <v>-0.09</v>
      </c>
      <c r="G426">
        <v>-0.05</v>
      </c>
      <c r="H426">
        <v>-0.08</v>
      </c>
      <c r="I426">
        <v>0</v>
      </c>
      <c r="J426">
        <v>2.76</v>
      </c>
      <c r="K426">
        <v>2.76</v>
      </c>
      <c r="L426">
        <v>5529.95</v>
      </c>
      <c r="M426">
        <v>1.33</v>
      </c>
      <c r="N426">
        <v>80</v>
      </c>
      <c r="O426">
        <v>50000</v>
      </c>
      <c r="P426">
        <v>1</v>
      </c>
      <c r="Q426">
        <v>2</v>
      </c>
      <c r="R426">
        <v>100</v>
      </c>
      <c r="S426">
        <v>1</v>
      </c>
      <c r="T426">
        <v>-50</v>
      </c>
      <c r="U426">
        <v>50</v>
      </c>
      <c r="V426">
        <v>0.31</v>
      </c>
      <c r="W426">
        <v>0.28000000000000003</v>
      </c>
      <c r="X426">
        <v>0</v>
      </c>
      <c r="Y426">
        <v>60</v>
      </c>
      <c r="Z426">
        <v>0.01</v>
      </c>
      <c r="AA426">
        <v>0</v>
      </c>
      <c r="AB426">
        <v>-0.06</v>
      </c>
      <c r="AC426">
        <v>0</v>
      </c>
      <c r="AD426">
        <v>67</v>
      </c>
      <c r="AE426">
        <v>69.900000000000006</v>
      </c>
      <c r="AF426">
        <v>3.91</v>
      </c>
      <c r="AG426">
        <v>70</v>
      </c>
      <c r="AH426">
        <v>36</v>
      </c>
      <c r="AI426">
        <v>68.900000000000006</v>
      </c>
      <c r="AJ426">
        <v>70.900000000000006</v>
      </c>
      <c r="AK426">
        <v>5529</v>
      </c>
      <c r="AL426" t="s">
        <v>8</v>
      </c>
      <c r="AM426" t="s">
        <v>2</v>
      </c>
      <c r="AN426" t="s">
        <v>11</v>
      </c>
    </row>
    <row r="427" spans="1:40" x14ac:dyDescent="0.3">
      <c r="A427" s="1">
        <v>41702</v>
      </c>
      <c r="B427" s="2">
        <v>0.36778935185185185</v>
      </c>
      <c r="C427">
        <v>3.37</v>
      </c>
      <c r="D427" s="3">
        <f t="shared" si="6"/>
        <v>7.0714285714282718E-2</v>
      </c>
      <c r="E427">
        <v>3.37</v>
      </c>
      <c r="F427">
        <v>-0.06</v>
      </c>
      <c r="G427">
        <v>-0.05</v>
      </c>
      <c r="H427">
        <v>-0.08</v>
      </c>
      <c r="I427">
        <v>0</v>
      </c>
      <c r="J427">
        <v>1.88</v>
      </c>
      <c r="K427">
        <v>1.88</v>
      </c>
      <c r="L427">
        <v>3757.49</v>
      </c>
      <c r="M427">
        <v>1.33</v>
      </c>
      <c r="N427">
        <v>80</v>
      </c>
      <c r="O427">
        <v>50000</v>
      </c>
      <c r="P427">
        <v>1</v>
      </c>
      <c r="Q427">
        <v>2</v>
      </c>
      <c r="R427">
        <v>100</v>
      </c>
      <c r="S427">
        <v>1</v>
      </c>
      <c r="T427">
        <v>-50</v>
      </c>
      <c r="U427">
        <v>50</v>
      </c>
      <c r="V427">
        <v>0.31</v>
      </c>
      <c r="W427">
        <v>0.28000000000000003</v>
      </c>
      <c r="X427">
        <v>0</v>
      </c>
      <c r="Y427">
        <v>60</v>
      </c>
      <c r="Z427">
        <v>0.01</v>
      </c>
      <c r="AA427">
        <v>0</v>
      </c>
      <c r="AB427">
        <v>-0.06</v>
      </c>
      <c r="AC427">
        <v>-0.01</v>
      </c>
      <c r="AD427">
        <v>67.040000000000006</v>
      </c>
      <c r="AE427">
        <v>69.900000000000006</v>
      </c>
      <c r="AF427">
        <v>3.91</v>
      </c>
      <c r="AG427">
        <v>70</v>
      </c>
      <c r="AH427">
        <v>36</v>
      </c>
      <c r="AI427">
        <v>68.900000000000006</v>
      </c>
      <c r="AJ427">
        <v>70.900000000000006</v>
      </c>
      <c r="AK427">
        <v>3757</v>
      </c>
      <c r="AL427" t="s">
        <v>8</v>
      </c>
      <c r="AM427" t="s">
        <v>2</v>
      </c>
      <c r="AN427" t="s">
        <v>11</v>
      </c>
    </row>
    <row r="428" spans="1:40" x14ac:dyDescent="0.3">
      <c r="A428" s="1">
        <v>41702</v>
      </c>
      <c r="B428" s="2">
        <v>0.36780092592592589</v>
      </c>
      <c r="C428">
        <v>3.46</v>
      </c>
      <c r="D428" s="3">
        <f t="shared" si="6"/>
        <v>6.758620689654489E-2</v>
      </c>
      <c r="E428">
        <v>3.46</v>
      </c>
      <c r="F428">
        <v>-7.0000000000000007E-2</v>
      </c>
      <c r="G428">
        <v>-0.05</v>
      </c>
      <c r="H428">
        <v>-7.0000000000000007E-2</v>
      </c>
      <c r="I428">
        <v>0</v>
      </c>
      <c r="J428">
        <v>1.6</v>
      </c>
      <c r="K428">
        <v>1.6</v>
      </c>
      <c r="L428">
        <v>3192.63</v>
      </c>
      <c r="M428">
        <v>1.33</v>
      </c>
      <c r="N428">
        <v>80</v>
      </c>
      <c r="O428">
        <v>50000</v>
      </c>
      <c r="P428">
        <v>1</v>
      </c>
      <c r="Q428">
        <v>2</v>
      </c>
      <c r="R428">
        <v>100</v>
      </c>
      <c r="S428">
        <v>1</v>
      </c>
      <c r="T428">
        <v>-50</v>
      </c>
      <c r="U428">
        <v>50</v>
      </c>
      <c r="V428">
        <v>0.31</v>
      </c>
      <c r="W428">
        <v>0.28000000000000003</v>
      </c>
      <c r="X428">
        <v>0</v>
      </c>
      <c r="Y428">
        <v>60</v>
      </c>
      <c r="Z428">
        <v>0.01</v>
      </c>
      <c r="AA428">
        <v>0</v>
      </c>
      <c r="AB428">
        <v>-0.06</v>
      </c>
      <c r="AC428">
        <v>-0.01</v>
      </c>
      <c r="AD428">
        <v>67.08</v>
      </c>
      <c r="AE428">
        <v>69.900000000000006</v>
      </c>
      <c r="AF428">
        <v>3.91</v>
      </c>
      <c r="AG428">
        <v>70</v>
      </c>
      <c r="AH428">
        <v>36</v>
      </c>
      <c r="AI428">
        <v>68.900000000000006</v>
      </c>
      <c r="AJ428">
        <v>70.900000000000006</v>
      </c>
      <c r="AK428">
        <v>3192</v>
      </c>
      <c r="AL428" t="s">
        <v>8</v>
      </c>
      <c r="AM428" t="s">
        <v>2</v>
      </c>
      <c r="AN428" t="s">
        <v>11</v>
      </c>
    </row>
    <row r="429" spans="1:40" x14ac:dyDescent="0.3">
      <c r="A429" s="1">
        <v>41702</v>
      </c>
      <c r="B429" s="2">
        <v>0.36782407407407408</v>
      </c>
      <c r="C429">
        <v>3.6</v>
      </c>
      <c r="D429" s="3">
        <f t="shared" si="6"/>
        <v>6.750000000000872E-2</v>
      </c>
      <c r="E429">
        <v>3.6</v>
      </c>
      <c r="F429">
        <v>-0.11</v>
      </c>
      <c r="G429">
        <v>-0.05</v>
      </c>
      <c r="H429">
        <v>-0.08</v>
      </c>
      <c r="I429">
        <v>-0.01</v>
      </c>
      <c r="J429">
        <v>2.9</v>
      </c>
      <c r="K429">
        <v>2.9</v>
      </c>
      <c r="L429">
        <v>5806.63</v>
      </c>
      <c r="M429">
        <v>1.33</v>
      </c>
      <c r="N429">
        <v>80</v>
      </c>
      <c r="O429">
        <v>50000</v>
      </c>
      <c r="P429">
        <v>1</v>
      </c>
      <c r="Q429">
        <v>2</v>
      </c>
      <c r="R429">
        <v>100</v>
      </c>
      <c r="S429">
        <v>1</v>
      </c>
      <c r="T429">
        <v>-50</v>
      </c>
      <c r="U429">
        <v>50</v>
      </c>
      <c r="V429">
        <v>0.31</v>
      </c>
      <c r="W429">
        <v>0.28000000000000003</v>
      </c>
      <c r="X429">
        <v>0</v>
      </c>
      <c r="Y429">
        <v>60</v>
      </c>
      <c r="Z429">
        <v>0.01</v>
      </c>
      <c r="AA429">
        <v>0</v>
      </c>
      <c r="AB429">
        <v>-0.06</v>
      </c>
      <c r="AC429">
        <v>0</v>
      </c>
      <c r="AD429">
        <v>67.11</v>
      </c>
      <c r="AE429">
        <v>69.900000000000006</v>
      </c>
      <c r="AF429">
        <v>3.91</v>
      </c>
      <c r="AG429">
        <v>70</v>
      </c>
      <c r="AH429">
        <v>36</v>
      </c>
      <c r="AI429">
        <v>68.900000000000006</v>
      </c>
      <c r="AJ429">
        <v>70.900000000000006</v>
      </c>
      <c r="AK429">
        <v>5806</v>
      </c>
      <c r="AL429" t="s">
        <v>8</v>
      </c>
      <c r="AM429" t="s">
        <v>2</v>
      </c>
      <c r="AN429" t="s">
        <v>11</v>
      </c>
    </row>
    <row r="430" spans="1:40" x14ac:dyDescent="0.3">
      <c r="A430" s="1">
        <v>41702</v>
      </c>
      <c r="B430" s="2">
        <v>0.36783564814814818</v>
      </c>
      <c r="C430">
        <v>3.69</v>
      </c>
      <c r="D430" s="3">
        <f t="shared" si="6"/>
        <v>6.7142857142865831E-2</v>
      </c>
      <c r="E430">
        <v>3.69</v>
      </c>
      <c r="F430">
        <v>-7.0000000000000007E-2</v>
      </c>
      <c r="G430">
        <v>-0.05</v>
      </c>
      <c r="H430">
        <v>-0.08</v>
      </c>
      <c r="I430">
        <v>0</v>
      </c>
      <c r="J430">
        <v>2.27</v>
      </c>
      <c r="K430">
        <v>2.27</v>
      </c>
      <c r="L430">
        <v>4548.07</v>
      </c>
      <c r="M430">
        <v>1.33</v>
      </c>
      <c r="N430">
        <v>80</v>
      </c>
      <c r="O430">
        <v>50000</v>
      </c>
      <c r="P430">
        <v>1</v>
      </c>
      <c r="Q430">
        <v>2</v>
      </c>
      <c r="R430">
        <v>100</v>
      </c>
      <c r="S430">
        <v>1</v>
      </c>
      <c r="T430">
        <v>-50</v>
      </c>
      <c r="U430">
        <v>50</v>
      </c>
      <c r="V430">
        <v>0.31</v>
      </c>
      <c r="W430">
        <v>0.28000000000000003</v>
      </c>
      <c r="X430">
        <v>0</v>
      </c>
      <c r="Y430">
        <v>60</v>
      </c>
      <c r="Z430">
        <v>0.01</v>
      </c>
      <c r="AA430">
        <v>0</v>
      </c>
      <c r="AB430">
        <v>-0.06</v>
      </c>
      <c r="AC430">
        <v>0</v>
      </c>
      <c r="AD430">
        <v>67.150000000000006</v>
      </c>
      <c r="AE430">
        <v>69.900000000000006</v>
      </c>
      <c r="AF430">
        <v>3.91</v>
      </c>
      <c r="AG430">
        <v>70</v>
      </c>
      <c r="AH430">
        <v>36</v>
      </c>
      <c r="AI430">
        <v>68.900000000000006</v>
      </c>
      <c r="AJ430">
        <v>70.900000000000006</v>
      </c>
      <c r="AK430">
        <v>4548</v>
      </c>
      <c r="AL430" t="s">
        <v>8</v>
      </c>
      <c r="AM430" t="s">
        <v>2</v>
      </c>
      <c r="AN430" t="s">
        <v>11</v>
      </c>
    </row>
    <row r="431" spans="1:40" x14ac:dyDescent="0.3">
      <c r="A431" s="1">
        <v>41702</v>
      </c>
      <c r="B431" s="2">
        <v>0.36785879629629631</v>
      </c>
      <c r="C431">
        <v>3.81</v>
      </c>
      <c r="D431" s="3">
        <f t="shared" si="6"/>
        <v>6.4999999999997254E-2</v>
      </c>
      <c r="E431">
        <v>3.81</v>
      </c>
      <c r="F431">
        <v>-0.09</v>
      </c>
      <c r="G431">
        <v>-0.05</v>
      </c>
      <c r="H431">
        <v>-0.08</v>
      </c>
      <c r="I431">
        <v>0</v>
      </c>
      <c r="J431">
        <v>2.71</v>
      </c>
      <c r="K431">
        <v>2.71</v>
      </c>
      <c r="L431">
        <v>5414.16</v>
      </c>
      <c r="M431">
        <v>1.33</v>
      </c>
      <c r="N431">
        <v>80</v>
      </c>
      <c r="O431">
        <v>50000</v>
      </c>
      <c r="P431">
        <v>1</v>
      </c>
      <c r="Q431">
        <v>2</v>
      </c>
      <c r="R431">
        <v>100</v>
      </c>
      <c r="S431">
        <v>1</v>
      </c>
      <c r="T431">
        <v>-50</v>
      </c>
      <c r="U431">
        <v>50</v>
      </c>
      <c r="V431">
        <v>0.31</v>
      </c>
      <c r="W431">
        <v>0.28000000000000003</v>
      </c>
      <c r="X431">
        <v>0</v>
      </c>
      <c r="Y431">
        <v>60</v>
      </c>
      <c r="Z431">
        <v>0.01</v>
      </c>
      <c r="AA431">
        <v>0</v>
      </c>
      <c r="AB431">
        <v>-7.0000000000000007E-2</v>
      </c>
      <c r="AC431">
        <v>0</v>
      </c>
      <c r="AD431">
        <v>67.19</v>
      </c>
      <c r="AE431">
        <v>69.900000000000006</v>
      </c>
      <c r="AF431">
        <v>3.91</v>
      </c>
      <c r="AG431">
        <v>70</v>
      </c>
      <c r="AH431">
        <v>36</v>
      </c>
      <c r="AI431">
        <v>68.900000000000006</v>
      </c>
      <c r="AJ431">
        <v>70.900000000000006</v>
      </c>
      <c r="AK431">
        <v>5414</v>
      </c>
      <c r="AL431" t="s">
        <v>8</v>
      </c>
      <c r="AM431" t="s">
        <v>2</v>
      </c>
      <c r="AN431" t="s">
        <v>11</v>
      </c>
    </row>
    <row r="432" spans="1:40" x14ac:dyDescent="0.3">
      <c r="A432" s="1">
        <v>41702</v>
      </c>
      <c r="B432" s="2">
        <v>0.36787037037037035</v>
      </c>
      <c r="C432">
        <v>3.92</v>
      </c>
      <c r="D432" s="3">
        <f t="shared" si="6"/>
        <v>6.2857142857140197E-2</v>
      </c>
      <c r="E432">
        <v>3.92</v>
      </c>
      <c r="F432">
        <v>-0.08</v>
      </c>
      <c r="G432">
        <v>-0.05</v>
      </c>
      <c r="H432">
        <v>-0.08</v>
      </c>
      <c r="I432">
        <v>0</v>
      </c>
      <c r="J432">
        <v>2.69</v>
      </c>
      <c r="K432">
        <v>2.69</v>
      </c>
      <c r="L432">
        <v>5376.52</v>
      </c>
      <c r="M432">
        <v>1.33</v>
      </c>
      <c r="N432">
        <v>80</v>
      </c>
      <c r="O432">
        <v>50000</v>
      </c>
      <c r="P432">
        <v>1</v>
      </c>
      <c r="Q432">
        <v>2</v>
      </c>
      <c r="R432">
        <v>100</v>
      </c>
      <c r="S432">
        <v>1</v>
      </c>
      <c r="T432">
        <v>-50</v>
      </c>
      <c r="U432">
        <v>50</v>
      </c>
      <c r="V432">
        <v>0.31</v>
      </c>
      <c r="W432">
        <v>0.28000000000000003</v>
      </c>
      <c r="X432">
        <v>0</v>
      </c>
      <c r="Y432">
        <v>60</v>
      </c>
      <c r="Z432">
        <v>0.01</v>
      </c>
      <c r="AA432">
        <v>0</v>
      </c>
      <c r="AB432">
        <v>-7.0000000000000007E-2</v>
      </c>
      <c r="AC432">
        <v>0</v>
      </c>
      <c r="AD432">
        <v>67.23</v>
      </c>
      <c r="AE432">
        <v>69.900000000000006</v>
      </c>
      <c r="AF432">
        <v>3.91</v>
      </c>
      <c r="AG432">
        <v>70</v>
      </c>
      <c r="AH432">
        <v>36</v>
      </c>
      <c r="AI432">
        <v>68.900000000000006</v>
      </c>
      <c r="AJ432">
        <v>70.900000000000006</v>
      </c>
      <c r="AK432">
        <v>5376</v>
      </c>
      <c r="AL432" t="s">
        <v>8</v>
      </c>
      <c r="AM432" t="s">
        <v>2</v>
      </c>
      <c r="AN432" t="s">
        <v>11</v>
      </c>
    </row>
    <row r="433" spans="1:40" x14ac:dyDescent="0.3">
      <c r="A433" s="1">
        <v>41702</v>
      </c>
      <c r="B433" s="2">
        <v>0.3678819444444445</v>
      </c>
      <c r="C433">
        <v>4.05</v>
      </c>
      <c r="D433" s="3">
        <f t="shared" si="6"/>
        <v>5.8620689655185881E-2</v>
      </c>
      <c r="E433">
        <v>4.05</v>
      </c>
      <c r="F433">
        <v>-0.1</v>
      </c>
      <c r="G433">
        <v>-0.05</v>
      </c>
      <c r="H433">
        <v>-0.09</v>
      </c>
      <c r="I433">
        <v>0</v>
      </c>
      <c r="J433">
        <v>3.24</v>
      </c>
      <c r="K433">
        <v>3.24</v>
      </c>
      <c r="L433">
        <v>6475.65</v>
      </c>
      <c r="M433">
        <v>1.33</v>
      </c>
      <c r="N433">
        <v>80</v>
      </c>
      <c r="O433">
        <v>50000</v>
      </c>
      <c r="P433">
        <v>1</v>
      </c>
      <c r="Q433">
        <v>2</v>
      </c>
      <c r="R433">
        <v>100</v>
      </c>
      <c r="S433">
        <v>1</v>
      </c>
      <c r="T433">
        <v>-50</v>
      </c>
      <c r="U433">
        <v>50</v>
      </c>
      <c r="V433">
        <v>0.31</v>
      </c>
      <c r="W433">
        <v>0.28000000000000003</v>
      </c>
      <c r="X433">
        <v>0</v>
      </c>
      <c r="Y433">
        <v>60</v>
      </c>
      <c r="Z433">
        <v>0.01</v>
      </c>
      <c r="AA433">
        <v>0</v>
      </c>
      <c r="AB433">
        <v>-0.08</v>
      </c>
      <c r="AC433">
        <v>0</v>
      </c>
      <c r="AD433">
        <v>67.28</v>
      </c>
      <c r="AE433">
        <v>69.900000000000006</v>
      </c>
      <c r="AF433">
        <v>3.91</v>
      </c>
      <c r="AG433">
        <v>70</v>
      </c>
      <c r="AH433">
        <v>36</v>
      </c>
      <c r="AI433">
        <v>68.900000000000006</v>
      </c>
      <c r="AJ433">
        <v>70.900000000000006</v>
      </c>
      <c r="AK433">
        <v>6475</v>
      </c>
      <c r="AL433" t="s">
        <v>8</v>
      </c>
      <c r="AM433" t="s">
        <v>2</v>
      </c>
      <c r="AN433" t="s">
        <v>11</v>
      </c>
    </row>
    <row r="434" spans="1:40" x14ac:dyDescent="0.3">
      <c r="A434" s="1">
        <v>41702</v>
      </c>
      <c r="B434" s="2">
        <v>0.36790509259259258</v>
      </c>
      <c r="C434">
        <v>4.16</v>
      </c>
      <c r="D434" s="3">
        <f t="shared" si="6"/>
        <v>5.8928571428568929E-2</v>
      </c>
      <c r="E434">
        <v>4.16</v>
      </c>
      <c r="F434">
        <v>-0.08</v>
      </c>
      <c r="G434">
        <v>-0.05</v>
      </c>
      <c r="H434">
        <v>-0.09</v>
      </c>
      <c r="I434">
        <v>0</v>
      </c>
      <c r="J434">
        <v>2.98</v>
      </c>
      <c r="K434">
        <v>2.98</v>
      </c>
      <c r="L434">
        <v>5969.14</v>
      </c>
      <c r="M434">
        <v>1.33</v>
      </c>
      <c r="N434">
        <v>80</v>
      </c>
      <c r="O434">
        <v>50000</v>
      </c>
      <c r="P434">
        <v>1</v>
      </c>
      <c r="Q434">
        <v>2</v>
      </c>
      <c r="R434">
        <v>100</v>
      </c>
      <c r="S434">
        <v>1</v>
      </c>
      <c r="T434">
        <v>-50</v>
      </c>
      <c r="U434">
        <v>50</v>
      </c>
      <c r="V434">
        <v>0.31</v>
      </c>
      <c r="W434">
        <v>0.28000000000000003</v>
      </c>
      <c r="X434">
        <v>0</v>
      </c>
      <c r="Y434">
        <v>60</v>
      </c>
      <c r="Z434">
        <v>0.01</v>
      </c>
      <c r="AA434">
        <v>0</v>
      </c>
      <c r="AB434">
        <v>-0.08</v>
      </c>
      <c r="AC434">
        <v>0</v>
      </c>
      <c r="AD434">
        <v>67.319999999999993</v>
      </c>
      <c r="AE434">
        <v>69.900000000000006</v>
      </c>
      <c r="AF434">
        <v>3.91</v>
      </c>
      <c r="AG434">
        <v>70</v>
      </c>
      <c r="AH434">
        <v>36</v>
      </c>
      <c r="AI434">
        <v>68.900000000000006</v>
      </c>
      <c r="AJ434">
        <v>70.900000000000006</v>
      </c>
      <c r="AK434">
        <v>5969</v>
      </c>
      <c r="AL434" t="s">
        <v>8</v>
      </c>
      <c r="AM434" t="s">
        <v>2</v>
      </c>
      <c r="AN434" t="s">
        <v>11</v>
      </c>
    </row>
    <row r="435" spans="1:40" x14ac:dyDescent="0.3">
      <c r="A435" s="1">
        <v>41702</v>
      </c>
      <c r="B435" s="2">
        <v>0.36791666666666667</v>
      </c>
      <c r="C435">
        <v>4.29</v>
      </c>
      <c r="D435" s="3">
        <f t="shared" si="6"/>
        <v>5.7857142857150337E-2</v>
      </c>
      <c r="E435">
        <v>4.29</v>
      </c>
      <c r="F435">
        <v>-0.1</v>
      </c>
      <c r="G435">
        <v>-0.05</v>
      </c>
      <c r="H435">
        <v>-0.09</v>
      </c>
      <c r="I435">
        <v>0</v>
      </c>
      <c r="J435">
        <v>3.38</v>
      </c>
      <c r="K435">
        <v>3.38</v>
      </c>
      <c r="L435">
        <v>6759.18</v>
      </c>
      <c r="M435">
        <v>1.33</v>
      </c>
      <c r="N435">
        <v>80</v>
      </c>
      <c r="O435">
        <v>50000</v>
      </c>
      <c r="P435">
        <v>1</v>
      </c>
      <c r="Q435">
        <v>2</v>
      </c>
      <c r="R435">
        <v>100</v>
      </c>
      <c r="S435">
        <v>1</v>
      </c>
      <c r="T435">
        <v>-50</v>
      </c>
      <c r="U435">
        <v>50</v>
      </c>
      <c r="V435">
        <v>0.31</v>
      </c>
      <c r="W435">
        <v>0.28000000000000003</v>
      </c>
      <c r="X435">
        <v>0</v>
      </c>
      <c r="Y435">
        <v>60</v>
      </c>
      <c r="Z435">
        <v>0.01</v>
      </c>
      <c r="AA435">
        <v>0</v>
      </c>
      <c r="AB435">
        <v>-0.08</v>
      </c>
      <c r="AC435">
        <v>-0.01</v>
      </c>
      <c r="AD435">
        <v>67.38</v>
      </c>
      <c r="AE435">
        <v>69.900000000000006</v>
      </c>
      <c r="AF435">
        <v>3.91</v>
      </c>
      <c r="AG435">
        <v>70</v>
      </c>
      <c r="AH435">
        <v>36</v>
      </c>
      <c r="AI435">
        <v>68.900000000000006</v>
      </c>
      <c r="AJ435">
        <v>70.900000000000006</v>
      </c>
      <c r="AK435">
        <v>6759</v>
      </c>
      <c r="AL435" t="s">
        <v>8</v>
      </c>
      <c r="AM435" t="s">
        <v>2</v>
      </c>
      <c r="AN435" t="s">
        <v>11</v>
      </c>
    </row>
    <row r="436" spans="1:40" x14ac:dyDescent="0.3">
      <c r="A436" s="1">
        <v>41702</v>
      </c>
      <c r="B436" s="2">
        <v>0.3679398148148148</v>
      </c>
      <c r="C436">
        <v>4.41</v>
      </c>
      <c r="D436" s="3">
        <f t="shared" si="6"/>
        <v>5.749999999999756E-2</v>
      </c>
      <c r="E436">
        <v>4.41</v>
      </c>
      <c r="F436">
        <v>-0.09</v>
      </c>
      <c r="G436">
        <v>-0.05</v>
      </c>
      <c r="H436">
        <v>-0.09</v>
      </c>
      <c r="I436">
        <v>0</v>
      </c>
      <c r="J436">
        <v>3.33</v>
      </c>
      <c r="K436">
        <v>3.33</v>
      </c>
      <c r="L436">
        <v>6657.75</v>
      </c>
      <c r="M436">
        <v>1.33</v>
      </c>
      <c r="N436">
        <v>80</v>
      </c>
      <c r="O436">
        <v>50000</v>
      </c>
      <c r="P436">
        <v>1</v>
      </c>
      <c r="Q436">
        <v>2</v>
      </c>
      <c r="R436">
        <v>100</v>
      </c>
      <c r="S436">
        <v>1</v>
      </c>
      <c r="T436">
        <v>-50</v>
      </c>
      <c r="U436">
        <v>50</v>
      </c>
      <c r="V436">
        <v>0.31</v>
      </c>
      <c r="W436">
        <v>0.28000000000000003</v>
      </c>
      <c r="X436">
        <v>0</v>
      </c>
      <c r="Y436">
        <v>60</v>
      </c>
      <c r="Z436">
        <v>0.01</v>
      </c>
      <c r="AA436">
        <v>0</v>
      </c>
      <c r="AB436">
        <v>-0.08</v>
      </c>
      <c r="AC436">
        <v>0</v>
      </c>
      <c r="AD436">
        <v>67.42</v>
      </c>
      <c r="AE436">
        <v>69.900000000000006</v>
      </c>
      <c r="AF436">
        <v>3.91</v>
      </c>
      <c r="AG436">
        <v>70</v>
      </c>
      <c r="AH436">
        <v>36</v>
      </c>
      <c r="AI436">
        <v>68.900000000000006</v>
      </c>
      <c r="AJ436">
        <v>70.900000000000006</v>
      </c>
      <c r="AK436">
        <v>6657</v>
      </c>
      <c r="AL436" t="s">
        <v>8</v>
      </c>
      <c r="AM436" t="s">
        <v>2</v>
      </c>
      <c r="AN436" t="s">
        <v>11</v>
      </c>
    </row>
    <row r="437" spans="1:40" x14ac:dyDescent="0.3">
      <c r="A437" s="1">
        <v>41702</v>
      </c>
      <c r="B437" s="2">
        <v>0.36795138888888884</v>
      </c>
      <c r="C437">
        <v>4.51</v>
      </c>
      <c r="D437" s="3">
        <f t="shared" si="6"/>
        <v>5.6785714285702164E-2</v>
      </c>
      <c r="E437">
        <v>4.51</v>
      </c>
      <c r="F437">
        <v>-7.0000000000000007E-2</v>
      </c>
      <c r="G437">
        <v>-0.05</v>
      </c>
      <c r="H437">
        <v>-0.09</v>
      </c>
      <c r="I437">
        <v>0</v>
      </c>
      <c r="J437">
        <v>2.7</v>
      </c>
      <c r="K437">
        <v>2.7</v>
      </c>
      <c r="L437">
        <v>5397.24</v>
      </c>
      <c r="M437">
        <v>1.33</v>
      </c>
      <c r="N437">
        <v>80</v>
      </c>
      <c r="O437">
        <v>50000</v>
      </c>
      <c r="P437">
        <v>1</v>
      </c>
      <c r="Q437">
        <v>2</v>
      </c>
      <c r="R437">
        <v>100</v>
      </c>
      <c r="S437">
        <v>1</v>
      </c>
      <c r="T437">
        <v>-50</v>
      </c>
      <c r="U437">
        <v>50</v>
      </c>
      <c r="V437">
        <v>0.31</v>
      </c>
      <c r="W437">
        <v>0.28000000000000003</v>
      </c>
      <c r="X437">
        <v>0</v>
      </c>
      <c r="Y437">
        <v>60</v>
      </c>
      <c r="Z437">
        <v>0.01</v>
      </c>
      <c r="AA437">
        <v>0</v>
      </c>
      <c r="AB437">
        <v>-0.08</v>
      </c>
      <c r="AC437">
        <v>0</v>
      </c>
      <c r="AD437">
        <v>67.48</v>
      </c>
      <c r="AE437">
        <v>69.900000000000006</v>
      </c>
      <c r="AF437">
        <v>3.91</v>
      </c>
      <c r="AG437">
        <v>70</v>
      </c>
      <c r="AH437">
        <v>36</v>
      </c>
      <c r="AI437">
        <v>68.900000000000006</v>
      </c>
      <c r="AJ437">
        <v>70.900000000000006</v>
      </c>
      <c r="AK437">
        <v>5397</v>
      </c>
      <c r="AL437" t="s">
        <v>8</v>
      </c>
      <c r="AM437" t="s">
        <v>2</v>
      </c>
      <c r="AN437" t="s">
        <v>11</v>
      </c>
    </row>
    <row r="438" spans="1:40" x14ac:dyDescent="0.3">
      <c r="A438" s="1">
        <v>41702</v>
      </c>
      <c r="B438" s="2">
        <v>0.36796296296296299</v>
      </c>
      <c r="C438">
        <v>4.6399999999999997</v>
      </c>
      <c r="D438" s="3">
        <f t="shared" si="6"/>
        <v>5.3448275862072424E-2</v>
      </c>
      <c r="E438">
        <v>4.6399999999999997</v>
      </c>
      <c r="F438">
        <v>-0.1</v>
      </c>
      <c r="G438">
        <v>-0.05</v>
      </c>
      <c r="H438">
        <v>-0.09</v>
      </c>
      <c r="I438">
        <v>0</v>
      </c>
      <c r="J438">
        <v>3.18</v>
      </c>
      <c r="K438">
        <v>3.18</v>
      </c>
      <c r="L438">
        <v>6359.19</v>
      </c>
      <c r="M438">
        <v>1.33</v>
      </c>
      <c r="N438">
        <v>80</v>
      </c>
      <c r="O438">
        <v>50000</v>
      </c>
      <c r="P438">
        <v>1</v>
      </c>
      <c r="Q438">
        <v>2</v>
      </c>
      <c r="R438">
        <v>100</v>
      </c>
      <c r="S438">
        <v>1</v>
      </c>
      <c r="T438">
        <v>-50</v>
      </c>
      <c r="U438">
        <v>50</v>
      </c>
      <c r="V438">
        <v>0.31</v>
      </c>
      <c r="W438">
        <v>0.28000000000000003</v>
      </c>
      <c r="X438">
        <v>0</v>
      </c>
      <c r="Y438">
        <v>60</v>
      </c>
      <c r="Z438">
        <v>0.01</v>
      </c>
      <c r="AA438">
        <v>0</v>
      </c>
      <c r="AB438">
        <v>-0.08</v>
      </c>
      <c r="AC438">
        <v>0</v>
      </c>
      <c r="AD438">
        <v>67.53</v>
      </c>
      <c r="AE438">
        <v>69.900000000000006</v>
      </c>
      <c r="AF438">
        <v>3.91</v>
      </c>
      <c r="AG438">
        <v>70</v>
      </c>
      <c r="AH438">
        <v>36</v>
      </c>
      <c r="AI438">
        <v>68.900000000000006</v>
      </c>
      <c r="AJ438">
        <v>70.900000000000006</v>
      </c>
      <c r="AK438">
        <v>6359</v>
      </c>
      <c r="AL438" t="s">
        <v>8</v>
      </c>
      <c r="AM438" t="s">
        <v>2</v>
      </c>
      <c r="AN438" t="s">
        <v>11</v>
      </c>
    </row>
    <row r="439" spans="1:40" x14ac:dyDescent="0.3">
      <c r="A439" s="1">
        <v>41702</v>
      </c>
      <c r="B439" s="2">
        <v>0.36798611111111112</v>
      </c>
      <c r="C439">
        <v>4.79</v>
      </c>
      <c r="D439" s="3">
        <f t="shared" si="6"/>
        <v>5.250000000000677E-2</v>
      </c>
      <c r="E439">
        <v>4.79</v>
      </c>
      <c r="F439">
        <v>-0.11</v>
      </c>
      <c r="G439">
        <v>-0.05</v>
      </c>
      <c r="H439">
        <v>-0.1</v>
      </c>
      <c r="I439">
        <v>-0.01</v>
      </c>
      <c r="J439">
        <v>4.08</v>
      </c>
      <c r="K439">
        <v>4.08</v>
      </c>
      <c r="L439">
        <v>8159.25</v>
      </c>
      <c r="M439">
        <v>1.33</v>
      </c>
      <c r="N439">
        <v>80</v>
      </c>
      <c r="O439">
        <v>50000</v>
      </c>
      <c r="P439">
        <v>1</v>
      </c>
      <c r="Q439">
        <v>2</v>
      </c>
      <c r="R439">
        <v>100</v>
      </c>
      <c r="S439">
        <v>1</v>
      </c>
      <c r="T439">
        <v>-50</v>
      </c>
      <c r="U439">
        <v>50</v>
      </c>
      <c r="V439">
        <v>0.31</v>
      </c>
      <c r="W439">
        <v>0.28000000000000003</v>
      </c>
      <c r="X439">
        <v>0</v>
      </c>
      <c r="Y439">
        <v>60</v>
      </c>
      <c r="Z439">
        <v>0.01</v>
      </c>
      <c r="AA439">
        <v>0</v>
      </c>
      <c r="AB439">
        <v>-0.08</v>
      </c>
      <c r="AC439">
        <v>0</v>
      </c>
      <c r="AD439">
        <v>67.58</v>
      </c>
      <c r="AE439">
        <v>69.900000000000006</v>
      </c>
      <c r="AF439">
        <v>3.91</v>
      </c>
      <c r="AG439">
        <v>70</v>
      </c>
      <c r="AH439">
        <v>36</v>
      </c>
      <c r="AI439">
        <v>68.900000000000006</v>
      </c>
      <c r="AJ439">
        <v>70.900000000000006</v>
      </c>
      <c r="AK439">
        <v>8159</v>
      </c>
      <c r="AL439" t="s">
        <v>8</v>
      </c>
      <c r="AM439" t="s">
        <v>2</v>
      </c>
      <c r="AN439" t="s">
        <v>11</v>
      </c>
    </row>
    <row r="440" spans="1:40" x14ac:dyDescent="0.3">
      <c r="A440" s="1">
        <v>41702</v>
      </c>
      <c r="B440" s="2">
        <v>0.36799768518518516</v>
      </c>
      <c r="C440">
        <v>4.8600000000000003</v>
      </c>
      <c r="D440" s="3">
        <f t="shared" si="6"/>
        <v>5.3928571428559911E-2</v>
      </c>
      <c r="E440">
        <v>4.8600000000000003</v>
      </c>
      <c r="F440">
        <v>-0.05</v>
      </c>
      <c r="G440">
        <v>-0.05</v>
      </c>
      <c r="H440">
        <v>-0.09</v>
      </c>
      <c r="I440">
        <v>0.01</v>
      </c>
      <c r="J440">
        <v>2.2999999999999998</v>
      </c>
      <c r="K440">
        <v>2.2999999999999998</v>
      </c>
      <c r="L440">
        <v>4591.7299999999996</v>
      </c>
      <c r="M440">
        <v>1.33</v>
      </c>
      <c r="N440">
        <v>80</v>
      </c>
      <c r="O440">
        <v>50000</v>
      </c>
      <c r="P440">
        <v>1</v>
      </c>
      <c r="Q440">
        <v>2</v>
      </c>
      <c r="R440">
        <v>100</v>
      </c>
      <c r="S440">
        <v>1</v>
      </c>
      <c r="T440">
        <v>-50</v>
      </c>
      <c r="U440">
        <v>50</v>
      </c>
      <c r="V440">
        <v>0.31</v>
      </c>
      <c r="W440">
        <v>0.28000000000000003</v>
      </c>
      <c r="X440">
        <v>0</v>
      </c>
      <c r="Y440">
        <v>60</v>
      </c>
      <c r="Z440">
        <v>0.01</v>
      </c>
      <c r="AA440">
        <v>0</v>
      </c>
      <c r="AB440">
        <v>-0.08</v>
      </c>
      <c r="AC440">
        <v>0</v>
      </c>
      <c r="AD440">
        <v>67.64</v>
      </c>
      <c r="AE440">
        <v>69.900000000000006</v>
      </c>
      <c r="AF440">
        <v>3.91</v>
      </c>
      <c r="AG440">
        <v>70</v>
      </c>
      <c r="AH440">
        <v>36</v>
      </c>
      <c r="AI440">
        <v>68.900000000000006</v>
      </c>
      <c r="AJ440">
        <v>70.900000000000006</v>
      </c>
      <c r="AK440">
        <v>4591</v>
      </c>
      <c r="AL440" t="s">
        <v>8</v>
      </c>
      <c r="AM440" t="s">
        <v>2</v>
      </c>
      <c r="AN440" t="s">
        <v>11</v>
      </c>
    </row>
    <row r="441" spans="1:40" x14ac:dyDescent="0.3">
      <c r="A441" s="1">
        <v>41702</v>
      </c>
      <c r="B441" s="2">
        <v>0.3680208333333333</v>
      </c>
      <c r="C441">
        <v>4.95</v>
      </c>
      <c r="D441" s="3">
        <f t="shared" si="6"/>
        <v>5.3928571428559911E-2</v>
      </c>
      <c r="E441">
        <v>4.95</v>
      </c>
      <c r="F441">
        <v>-7.0000000000000007E-2</v>
      </c>
      <c r="G441">
        <v>-0.05</v>
      </c>
      <c r="H441">
        <v>-0.08</v>
      </c>
      <c r="I441">
        <v>0.01</v>
      </c>
      <c r="J441">
        <v>1.74</v>
      </c>
      <c r="K441">
        <v>1.74</v>
      </c>
      <c r="L441">
        <v>3487.38</v>
      </c>
      <c r="M441">
        <v>1.33</v>
      </c>
      <c r="N441">
        <v>80</v>
      </c>
      <c r="O441">
        <v>50000</v>
      </c>
      <c r="P441">
        <v>1</v>
      </c>
      <c r="Q441">
        <v>2</v>
      </c>
      <c r="R441">
        <v>100</v>
      </c>
      <c r="S441">
        <v>1</v>
      </c>
      <c r="T441">
        <v>-50</v>
      </c>
      <c r="U441">
        <v>50</v>
      </c>
      <c r="V441">
        <v>0.31</v>
      </c>
      <c r="W441">
        <v>0.28000000000000003</v>
      </c>
      <c r="X441">
        <v>0</v>
      </c>
      <c r="Y441">
        <v>60</v>
      </c>
      <c r="Z441">
        <v>0.01</v>
      </c>
      <c r="AA441">
        <v>0</v>
      </c>
      <c r="AB441">
        <v>-0.09</v>
      </c>
      <c r="AC441">
        <v>0</v>
      </c>
      <c r="AD441">
        <v>67.69</v>
      </c>
      <c r="AE441">
        <v>69.900000000000006</v>
      </c>
      <c r="AF441">
        <v>3.91</v>
      </c>
      <c r="AG441">
        <v>70</v>
      </c>
      <c r="AH441">
        <v>36</v>
      </c>
      <c r="AI441">
        <v>68.900000000000006</v>
      </c>
      <c r="AJ441">
        <v>70.900000000000006</v>
      </c>
      <c r="AK441">
        <v>3487</v>
      </c>
      <c r="AL441" t="s">
        <v>8</v>
      </c>
      <c r="AM441" t="s">
        <v>2</v>
      </c>
      <c r="AN441" t="s">
        <v>11</v>
      </c>
    </row>
    <row r="442" spans="1:40" x14ac:dyDescent="0.3">
      <c r="A442" s="1">
        <v>41702</v>
      </c>
      <c r="B442" s="2">
        <v>0.36803240740740745</v>
      </c>
      <c r="C442">
        <v>5.03</v>
      </c>
      <c r="D442" s="3">
        <f t="shared" si="6"/>
        <v>5.250000000000677E-2</v>
      </c>
      <c r="E442">
        <v>5.03</v>
      </c>
      <c r="F442">
        <v>-0.06</v>
      </c>
      <c r="G442">
        <v>-0.05</v>
      </c>
      <c r="H442">
        <v>-7.0000000000000007E-2</v>
      </c>
      <c r="I442">
        <v>0.01</v>
      </c>
      <c r="J442">
        <v>1.19</v>
      </c>
      <c r="K442">
        <v>1.19</v>
      </c>
      <c r="L442">
        <v>2376.23</v>
      </c>
      <c r="M442">
        <v>1.33</v>
      </c>
      <c r="N442">
        <v>80</v>
      </c>
      <c r="O442">
        <v>50000</v>
      </c>
      <c r="P442">
        <v>1</v>
      </c>
      <c r="Q442">
        <v>2</v>
      </c>
      <c r="R442">
        <v>100</v>
      </c>
      <c r="S442">
        <v>1</v>
      </c>
      <c r="T442">
        <v>-50</v>
      </c>
      <c r="U442">
        <v>50</v>
      </c>
      <c r="V442">
        <v>0.31</v>
      </c>
      <c r="W442">
        <v>0.28000000000000003</v>
      </c>
      <c r="X442">
        <v>0</v>
      </c>
      <c r="Y442">
        <v>60</v>
      </c>
      <c r="Z442">
        <v>0.01</v>
      </c>
      <c r="AA442">
        <v>0</v>
      </c>
      <c r="AB442">
        <v>-0.09</v>
      </c>
      <c r="AC442">
        <v>0</v>
      </c>
      <c r="AD442">
        <v>67.72</v>
      </c>
      <c r="AE442">
        <v>69.900000000000006</v>
      </c>
      <c r="AF442">
        <v>3.91</v>
      </c>
      <c r="AG442">
        <v>70</v>
      </c>
      <c r="AH442">
        <v>36</v>
      </c>
      <c r="AI442">
        <v>68.900000000000006</v>
      </c>
      <c r="AJ442">
        <v>70.900000000000006</v>
      </c>
      <c r="AK442">
        <v>2376</v>
      </c>
      <c r="AL442" t="s">
        <v>8</v>
      </c>
      <c r="AM442" t="s">
        <v>2</v>
      </c>
      <c r="AN442" t="s">
        <v>11</v>
      </c>
    </row>
    <row r="443" spans="1:40" x14ac:dyDescent="0.3">
      <c r="A443" s="1">
        <v>41702</v>
      </c>
      <c r="B443" s="2">
        <v>0.36804398148148149</v>
      </c>
      <c r="C443">
        <v>5.09</v>
      </c>
      <c r="D443" s="3">
        <f t="shared" si="6"/>
        <v>5.3448275862072389E-2</v>
      </c>
      <c r="E443">
        <v>5.09</v>
      </c>
      <c r="F443">
        <v>-0.04</v>
      </c>
      <c r="G443">
        <v>-0.05</v>
      </c>
      <c r="H443">
        <v>-0.06</v>
      </c>
      <c r="I443">
        <v>0.01</v>
      </c>
      <c r="J443">
        <v>0.33</v>
      </c>
      <c r="K443">
        <v>0.33</v>
      </c>
      <c r="L443">
        <v>659.13</v>
      </c>
      <c r="M443">
        <v>1.33</v>
      </c>
      <c r="N443">
        <v>80</v>
      </c>
      <c r="O443">
        <v>50000</v>
      </c>
      <c r="P443">
        <v>1</v>
      </c>
      <c r="Q443">
        <v>2</v>
      </c>
      <c r="R443">
        <v>100</v>
      </c>
      <c r="S443">
        <v>1</v>
      </c>
      <c r="T443">
        <v>-50</v>
      </c>
      <c r="U443">
        <v>50</v>
      </c>
      <c r="V443">
        <v>0.31</v>
      </c>
      <c r="W443">
        <v>0.28000000000000003</v>
      </c>
      <c r="X443">
        <v>0</v>
      </c>
      <c r="Y443">
        <v>60</v>
      </c>
      <c r="Z443">
        <v>0.01</v>
      </c>
      <c r="AA443">
        <v>0</v>
      </c>
      <c r="AB443">
        <v>-0.09</v>
      </c>
      <c r="AC443">
        <v>0</v>
      </c>
      <c r="AD443">
        <v>67.75</v>
      </c>
      <c r="AE443">
        <v>69.900000000000006</v>
      </c>
      <c r="AF443">
        <v>3.91</v>
      </c>
      <c r="AG443">
        <v>70</v>
      </c>
      <c r="AH443">
        <v>36</v>
      </c>
      <c r="AI443">
        <v>68.900000000000006</v>
      </c>
      <c r="AJ443">
        <v>70.900000000000006</v>
      </c>
      <c r="AK443">
        <v>659</v>
      </c>
      <c r="AL443" t="s">
        <v>8</v>
      </c>
      <c r="AM443" t="s">
        <v>2</v>
      </c>
      <c r="AN443" t="s">
        <v>11</v>
      </c>
    </row>
    <row r="444" spans="1:40" x14ac:dyDescent="0.3">
      <c r="A444" s="1">
        <v>41702</v>
      </c>
      <c r="B444" s="2">
        <v>0.36806712962962962</v>
      </c>
      <c r="C444">
        <v>5.15</v>
      </c>
      <c r="D444" s="3">
        <f t="shared" si="6"/>
        <v>5.7500000000007406E-2</v>
      </c>
      <c r="E444">
        <v>5.15</v>
      </c>
      <c r="F444">
        <v>-0.05</v>
      </c>
      <c r="G444">
        <v>-0.05</v>
      </c>
      <c r="H444">
        <v>-0.05</v>
      </c>
      <c r="I444">
        <v>0.01</v>
      </c>
      <c r="J444">
        <v>-0.14000000000000001</v>
      </c>
      <c r="K444">
        <v>-0.14000000000000001</v>
      </c>
      <c r="L444">
        <v>-275.77999999999997</v>
      </c>
      <c r="M444">
        <v>1.33</v>
      </c>
      <c r="N444">
        <v>80</v>
      </c>
      <c r="O444">
        <v>50000</v>
      </c>
      <c r="P444">
        <v>1</v>
      </c>
      <c r="Q444">
        <v>2</v>
      </c>
      <c r="R444">
        <v>100</v>
      </c>
      <c r="S444">
        <v>1</v>
      </c>
      <c r="T444">
        <v>-50</v>
      </c>
      <c r="U444">
        <v>50</v>
      </c>
      <c r="V444">
        <v>0.31</v>
      </c>
      <c r="W444">
        <v>0.28000000000000003</v>
      </c>
      <c r="X444">
        <v>0</v>
      </c>
      <c r="Y444">
        <v>60</v>
      </c>
      <c r="Z444">
        <v>0.01</v>
      </c>
      <c r="AA444">
        <v>0</v>
      </c>
      <c r="AB444">
        <v>-0.09</v>
      </c>
      <c r="AC444">
        <v>0</v>
      </c>
      <c r="AD444">
        <v>67.77</v>
      </c>
      <c r="AE444">
        <v>69.900000000000006</v>
      </c>
      <c r="AF444">
        <v>3.91</v>
      </c>
      <c r="AG444">
        <v>70</v>
      </c>
      <c r="AH444">
        <v>36</v>
      </c>
      <c r="AI444">
        <v>68.900000000000006</v>
      </c>
      <c r="AJ444">
        <v>70.900000000000006</v>
      </c>
      <c r="AK444">
        <v>-275</v>
      </c>
      <c r="AL444" t="s">
        <v>10</v>
      </c>
      <c r="AM444" t="s">
        <v>2</v>
      </c>
      <c r="AN444" t="s">
        <v>11</v>
      </c>
    </row>
    <row r="445" spans="1:40" x14ac:dyDescent="0.3">
      <c r="A445" s="1">
        <v>41702</v>
      </c>
      <c r="B445" s="2">
        <v>0.36807870370370371</v>
      </c>
      <c r="C445">
        <v>5.2</v>
      </c>
      <c r="D445" s="3">
        <f t="shared" si="6"/>
        <v>5.749999999999756E-2</v>
      </c>
      <c r="E445">
        <v>5.2</v>
      </c>
      <c r="F445">
        <v>-0.04</v>
      </c>
      <c r="G445">
        <v>-0.05</v>
      </c>
      <c r="H445">
        <v>-0.05</v>
      </c>
      <c r="I445">
        <v>0.01</v>
      </c>
      <c r="J445">
        <v>-0.64</v>
      </c>
      <c r="K445">
        <v>-0.64</v>
      </c>
      <c r="L445">
        <v>-1289.33</v>
      </c>
      <c r="M445">
        <v>1.33</v>
      </c>
      <c r="N445">
        <v>80</v>
      </c>
      <c r="O445">
        <v>50000</v>
      </c>
      <c r="P445">
        <v>1</v>
      </c>
      <c r="Q445">
        <v>2</v>
      </c>
      <c r="R445">
        <v>100</v>
      </c>
      <c r="S445">
        <v>1</v>
      </c>
      <c r="T445">
        <v>-50</v>
      </c>
      <c r="U445">
        <v>50</v>
      </c>
      <c r="V445">
        <v>0.31</v>
      </c>
      <c r="W445">
        <v>0.28000000000000003</v>
      </c>
      <c r="X445">
        <v>0</v>
      </c>
      <c r="Y445">
        <v>60</v>
      </c>
      <c r="Z445">
        <v>0.01</v>
      </c>
      <c r="AA445">
        <v>0</v>
      </c>
      <c r="AB445">
        <v>-0.09</v>
      </c>
      <c r="AC445">
        <v>0</v>
      </c>
      <c r="AD445">
        <v>67.77</v>
      </c>
      <c r="AE445">
        <v>69.900000000000006</v>
      </c>
      <c r="AF445">
        <v>3.91</v>
      </c>
      <c r="AG445">
        <v>70</v>
      </c>
      <c r="AH445">
        <v>36</v>
      </c>
      <c r="AI445">
        <v>68.900000000000006</v>
      </c>
      <c r="AJ445">
        <v>70.900000000000006</v>
      </c>
      <c r="AK445">
        <v>-1289</v>
      </c>
      <c r="AL445" t="s">
        <v>10</v>
      </c>
      <c r="AM445" t="s">
        <v>2</v>
      </c>
      <c r="AN445" t="s">
        <v>11</v>
      </c>
    </row>
    <row r="446" spans="1:40" x14ac:dyDescent="0.3">
      <c r="A446" s="1">
        <v>41702</v>
      </c>
      <c r="B446" s="2">
        <v>0.3681018518518519</v>
      </c>
      <c r="C446">
        <v>5.27</v>
      </c>
      <c r="D446" s="3">
        <f t="shared" si="6"/>
        <v>5.7857142857150337E-2</v>
      </c>
      <c r="E446">
        <v>5.27</v>
      </c>
      <c r="F446">
        <v>-0.05</v>
      </c>
      <c r="G446">
        <v>-0.05</v>
      </c>
      <c r="H446">
        <v>-0.05</v>
      </c>
      <c r="I446">
        <v>0</v>
      </c>
      <c r="J446">
        <v>-0.32</v>
      </c>
      <c r="K446">
        <v>-0.32</v>
      </c>
      <c r="L446">
        <v>-640.79</v>
      </c>
      <c r="M446">
        <v>1.33</v>
      </c>
      <c r="N446">
        <v>80</v>
      </c>
      <c r="O446">
        <v>50000</v>
      </c>
      <c r="P446">
        <v>1</v>
      </c>
      <c r="Q446">
        <v>2</v>
      </c>
      <c r="R446">
        <v>100</v>
      </c>
      <c r="S446">
        <v>1</v>
      </c>
      <c r="T446">
        <v>-50</v>
      </c>
      <c r="U446">
        <v>50</v>
      </c>
      <c r="V446">
        <v>0.31</v>
      </c>
      <c r="W446">
        <v>0.28000000000000003</v>
      </c>
      <c r="X446">
        <v>0</v>
      </c>
      <c r="Y446">
        <v>60</v>
      </c>
      <c r="Z446">
        <v>0.01</v>
      </c>
      <c r="AA446">
        <v>0</v>
      </c>
      <c r="AB446">
        <v>-0.09</v>
      </c>
      <c r="AC446">
        <v>0</v>
      </c>
      <c r="AD446">
        <v>67.77</v>
      </c>
      <c r="AE446">
        <v>69.900000000000006</v>
      </c>
      <c r="AF446">
        <v>3.91</v>
      </c>
      <c r="AG446">
        <v>70</v>
      </c>
      <c r="AH446">
        <v>36</v>
      </c>
      <c r="AI446">
        <v>68.900000000000006</v>
      </c>
      <c r="AJ446">
        <v>70.900000000000006</v>
      </c>
      <c r="AK446">
        <v>-640</v>
      </c>
      <c r="AL446" t="s">
        <v>10</v>
      </c>
      <c r="AM446" t="s">
        <v>2</v>
      </c>
      <c r="AN446" t="s">
        <v>11</v>
      </c>
    </row>
    <row r="447" spans="1:40" x14ac:dyDescent="0.3">
      <c r="A447" s="1">
        <v>41702</v>
      </c>
      <c r="B447" s="2">
        <v>0.36811342592592594</v>
      </c>
      <c r="C447">
        <v>5.35</v>
      </c>
      <c r="D447" s="3">
        <f t="shared" si="6"/>
        <v>5.7857142857150337E-2</v>
      </c>
      <c r="E447">
        <v>5.35</v>
      </c>
      <c r="F447">
        <v>-0.06</v>
      </c>
      <c r="G447">
        <v>-0.05</v>
      </c>
      <c r="H447">
        <v>-0.05</v>
      </c>
      <c r="I447">
        <v>0</v>
      </c>
      <c r="J447">
        <v>0.21</v>
      </c>
      <c r="K447">
        <v>0.21</v>
      </c>
      <c r="L447">
        <v>427.43</v>
      </c>
      <c r="M447">
        <v>1.33</v>
      </c>
      <c r="N447">
        <v>80</v>
      </c>
      <c r="O447">
        <v>50000</v>
      </c>
      <c r="P447">
        <v>1</v>
      </c>
      <c r="Q447">
        <v>2</v>
      </c>
      <c r="R447">
        <v>100</v>
      </c>
      <c r="S447">
        <v>1</v>
      </c>
      <c r="T447">
        <v>-50</v>
      </c>
      <c r="U447">
        <v>50</v>
      </c>
      <c r="V447">
        <v>0.31</v>
      </c>
      <c r="W447">
        <v>0.28000000000000003</v>
      </c>
      <c r="X447">
        <v>0</v>
      </c>
      <c r="Y447">
        <v>60</v>
      </c>
      <c r="Z447">
        <v>0.01</v>
      </c>
      <c r="AA447">
        <v>0</v>
      </c>
      <c r="AB447">
        <v>-0.09</v>
      </c>
      <c r="AC447">
        <v>0</v>
      </c>
      <c r="AD447">
        <v>67.760000000000005</v>
      </c>
      <c r="AE447">
        <v>69.900000000000006</v>
      </c>
      <c r="AF447">
        <v>3.91</v>
      </c>
      <c r="AG447">
        <v>70</v>
      </c>
      <c r="AH447">
        <v>36</v>
      </c>
      <c r="AI447">
        <v>68.900000000000006</v>
      </c>
      <c r="AJ447">
        <v>70.900000000000006</v>
      </c>
      <c r="AK447">
        <v>427</v>
      </c>
      <c r="AL447" t="s">
        <v>8</v>
      </c>
      <c r="AM447" t="s">
        <v>2</v>
      </c>
      <c r="AN447" t="s">
        <v>11</v>
      </c>
    </row>
    <row r="448" spans="1:40" x14ac:dyDescent="0.3">
      <c r="A448" s="1">
        <v>41702</v>
      </c>
      <c r="B448" s="2">
        <v>0.36813657407407407</v>
      </c>
      <c r="C448">
        <v>5.42</v>
      </c>
      <c r="D448" s="3">
        <f t="shared" si="6"/>
        <v>5.8571428571436122E-2</v>
      </c>
      <c r="E448">
        <v>5.42</v>
      </c>
      <c r="F448">
        <v>-0.05</v>
      </c>
      <c r="G448">
        <v>-0.05</v>
      </c>
      <c r="H448">
        <v>-0.05</v>
      </c>
      <c r="I448">
        <v>0</v>
      </c>
      <c r="J448">
        <v>0.25</v>
      </c>
      <c r="K448">
        <v>0.25</v>
      </c>
      <c r="L448">
        <v>503.61</v>
      </c>
      <c r="M448">
        <v>1.33</v>
      </c>
      <c r="N448">
        <v>80</v>
      </c>
      <c r="O448">
        <v>50000</v>
      </c>
      <c r="P448">
        <v>1</v>
      </c>
      <c r="Q448">
        <v>2</v>
      </c>
      <c r="R448">
        <v>100</v>
      </c>
      <c r="S448">
        <v>1</v>
      </c>
      <c r="T448">
        <v>-50</v>
      </c>
      <c r="U448">
        <v>50</v>
      </c>
      <c r="V448">
        <v>0.31</v>
      </c>
      <c r="W448">
        <v>0.28000000000000003</v>
      </c>
      <c r="X448">
        <v>0</v>
      </c>
      <c r="Y448">
        <v>60</v>
      </c>
      <c r="Z448">
        <v>0.01</v>
      </c>
      <c r="AA448">
        <v>0</v>
      </c>
      <c r="AB448">
        <v>-0.09</v>
      </c>
      <c r="AC448">
        <v>0</v>
      </c>
      <c r="AD448">
        <v>67.75</v>
      </c>
      <c r="AE448">
        <v>69.900000000000006</v>
      </c>
      <c r="AF448">
        <v>3.91</v>
      </c>
      <c r="AG448">
        <v>70</v>
      </c>
      <c r="AH448">
        <v>36</v>
      </c>
      <c r="AI448">
        <v>68.900000000000006</v>
      </c>
      <c r="AJ448">
        <v>70.900000000000006</v>
      </c>
      <c r="AK448">
        <v>503</v>
      </c>
      <c r="AL448" t="s">
        <v>8</v>
      </c>
      <c r="AM448" t="s">
        <v>2</v>
      </c>
      <c r="AN448" t="s">
        <v>11</v>
      </c>
    </row>
    <row r="449" spans="1:40" x14ac:dyDescent="0.3">
      <c r="A449" s="1">
        <v>41702</v>
      </c>
      <c r="B449" s="2">
        <v>0.36814814814814811</v>
      </c>
      <c r="C449">
        <v>5.49</v>
      </c>
      <c r="D449" s="3">
        <f t="shared" si="6"/>
        <v>5.7142857142844936E-2</v>
      </c>
      <c r="E449">
        <v>5.49</v>
      </c>
      <c r="F449">
        <v>-0.05</v>
      </c>
      <c r="G449">
        <v>-0.05</v>
      </c>
      <c r="H449">
        <v>-0.05</v>
      </c>
      <c r="I449">
        <v>0</v>
      </c>
      <c r="J449">
        <v>0.25</v>
      </c>
      <c r="K449">
        <v>0.25</v>
      </c>
      <c r="L449">
        <v>499.18</v>
      </c>
      <c r="M449">
        <v>1.33</v>
      </c>
      <c r="N449">
        <v>80</v>
      </c>
      <c r="O449">
        <v>50000</v>
      </c>
      <c r="P449">
        <v>1</v>
      </c>
      <c r="Q449">
        <v>2</v>
      </c>
      <c r="R449">
        <v>100</v>
      </c>
      <c r="S449">
        <v>1</v>
      </c>
      <c r="T449">
        <v>-50</v>
      </c>
      <c r="U449">
        <v>50</v>
      </c>
      <c r="V449">
        <v>0.31</v>
      </c>
      <c r="W449">
        <v>0.28000000000000003</v>
      </c>
      <c r="X449">
        <v>0</v>
      </c>
      <c r="Y449">
        <v>60</v>
      </c>
      <c r="Z449">
        <v>0.01</v>
      </c>
      <c r="AA449">
        <v>0</v>
      </c>
      <c r="AB449">
        <v>-0.08</v>
      </c>
      <c r="AC449">
        <v>0</v>
      </c>
      <c r="AD449">
        <v>67.760000000000005</v>
      </c>
      <c r="AE449">
        <v>69.900000000000006</v>
      </c>
      <c r="AF449">
        <v>3.91</v>
      </c>
      <c r="AG449">
        <v>70</v>
      </c>
      <c r="AH449">
        <v>36</v>
      </c>
      <c r="AI449">
        <v>68.900000000000006</v>
      </c>
      <c r="AJ449">
        <v>70.900000000000006</v>
      </c>
      <c r="AK449">
        <v>499</v>
      </c>
      <c r="AL449" t="s">
        <v>8</v>
      </c>
      <c r="AM449" t="s">
        <v>2</v>
      </c>
      <c r="AN449" t="s">
        <v>11</v>
      </c>
    </row>
    <row r="450" spans="1:40" x14ac:dyDescent="0.3">
      <c r="A450" s="1">
        <v>41702</v>
      </c>
      <c r="B450" s="2">
        <v>0.36815972222222221</v>
      </c>
      <c r="C450">
        <v>5.57</v>
      </c>
      <c r="D450" s="3">
        <f t="shared" si="6"/>
        <v>5.6896551724132154E-2</v>
      </c>
      <c r="E450">
        <v>5.57</v>
      </c>
      <c r="F450">
        <v>-0.06</v>
      </c>
      <c r="G450">
        <v>-0.05</v>
      </c>
      <c r="H450">
        <v>-0.05</v>
      </c>
      <c r="I450">
        <v>0</v>
      </c>
      <c r="J450">
        <v>0.53</v>
      </c>
      <c r="K450">
        <v>0.53</v>
      </c>
      <c r="L450">
        <v>1050.26</v>
      </c>
      <c r="M450">
        <v>1.33</v>
      </c>
      <c r="N450">
        <v>80</v>
      </c>
      <c r="O450">
        <v>50000</v>
      </c>
      <c r="P450">
        <v>1</v>
      </c>
      <c r="Q450">
        <v>2</v>
      </c>
      <c r="R450">
        <v>100</v>
      </c>
      <c r="S450">
        <v>1</v>
      </c>
      <c r="T450">
        <v>-50</v>
      </c>
      <c r="U450">
        <v>50</v>
      </c>
      <c r="V450">
        <v>0.31</v>
      </c>
      <c r="W450">
        <v>0.28000000000000003</v>
      </c>
      <c r="X450">
        <v>0</v>
      </c>
      <c r="Y450">
        <v>60</v>
      </c>
      <c r="Z450">
        <v>0.01</v>
      </c>
      <c r="AA450">
        <v>0</v>
      </c>
      <c r="AB450">
        <v>-7.0000000000000007E-2</v>
      </c>
      <c r="AC450">
        <v>0</v>
      </c>
      <c r="AD450">
        <v>67.75</v>
      </c>
      <c r="AE450">
        <v>69.900000000000006</v>
      </c>
      <c r="AF450">
        <v>3.91</v>
      </c>
      <c r="AG450">
        <v>70</v>
      </c>
      <c r="AH450">
        <v>36</v>
      </c>
      <c r="AI450">
        <v>68.900000000000006</v>
      </c>
      <c r="AJ450">
        <v>70.900000000000006</v>
      </c>
      <c r="AK450">
        <v>1050</v>
      </c>
      <c r="AL450" t="s">
        <v>8</v>
      </c>
      <c r="AM450" t="s">
        <v>2</v>
      </c>
      <c r="AN450" t="s">
        <v>11</v>
      </c>
    </row>
    <row r="451" spans="1:40" x14ac:dyDescent="0.3">
      <c r="A451" s="1">
        <v>41702</v>
      </c>
      <c r="B451" s="2">
        <v>0.3681828703703704</v>
      </c>
      <c r="C451">
        <v>5.63</v>
      </c>
      <c r="D451" s="3">
        <f t="shared" si="6"/>
        <v>5.8928571428579053E-2</v>
      </c>
      <c r="E451">
        <v>5.63</v>
      </c>
      <c r="F451">
        <v>-0.04</v>
      </c>
      <c r="G451">
        <v>-0.05</v>
      </c>
      <c r="H451">
        <v>-0.05</v>
      </c>
      <c r="I451">
        <v>0</v>
      </c>
      <c r="J451">
        <v>0.11</v>
      </c>
      <c r="K451">
        <v>0.11</v>
      </c>
      <c r="L451">
        <v>214.8</v>
      </c>
      <c r="M451">
        <v>1.33</v>
      </c>
      <c r="N451">
        <v>80</v>
      </c>
      <c r="O451">
        <v>50000</v>
      </c>
      <c r="P451">
        <v>1</v>
      </c>
      <c r="Q451">
        <v>2</v>
      </c>
      <c r="R451">
        <v>100</v>
      </c>
      <c r="S451">
        <v>1</v>
      </c>
      <c r="T451">
        <v>-50</v>
      </c>
      <c r="U451">
        <v>50</v>
      </c>
      <c r="V451">
        <v>0.31</v>
      </c>
      <c r="W451">
        <v>0.28000000000000003</v>
      </c>
      <c r="X451">
        <v>0</v>
      </c>
      <c r="Y451">
        <v>60</v>
      </c>
      <c r="Z451">
        <v>0.01</v>
      </c>
      <c r="AA451">
        <v>0</v>
      </c>
      <c r="AB451">
        <v>-0.06</v>
      </c>
      <c r="AC451">
        <v>0</v>
      </c>
      <c r="AD451">
        <v>67.760000000000005</v>
      </c>
      <c r="AE451">
        <v>69.900000000000006</v>
      </c>
      <c r="AF451">
        <v>3.91</v>
      </c>
      <c r="AG451">
        <v>70</v>
      </c>
      <c r="AH451">
        <v>36</v>
      </c>
      <c r="AI451">
        <v>68.900000000000006</v>
      </c>
      <c r="AJ451">
        <v>70.900000000000006</v>
      </c>
      <c r="AK451">
        <v>214</v>
      </c>
      <c r="AL451" t="s">
        <v>8</v>
      </c>
      <c r="AM451" t="s">
        <v>2</v>
      </c>
      <c r="AN451" t="s">
        <v>11</v>
      </c>
    </row>
    <row r="452" spans="1:40" x14ac:dyDescent="0.3">
      <c r="A452" s="1">
        <v>41702</v>
      </c>
      <c r="B452" s="2">
        <v>0.36819444444444444</v>
      </c>
      <c r="C452">
        <v>5.68</v>
      </c>
      <c r="D452" s="3">
        <f t="shared" si="6"/>
        <v>6.0357142857140327E-2</v>
      </c>
      <c r="E452">
        <v>5.68</v>
      </c>
      <c r="F452">
        <v>-0.04</v>
      </c>
      <c r="G452">
        <v>-0.05</v>
      </c>
      <c r="H452">
        <v>-0.05</v>
      </c>
      <c r="I452">
        <v>0</v>
      </c>
      <c r="J452">
        <v>-0.45</v>
      </c>
      <c r="K452">
        <v>-0.45</v>
      </c>
      <c r="L452">
        <v>-903.23</v>
      </c>
      <c r="M452">
        <v>1.33</v>
      </c>
      <c r="N452">
        <v>80</v>
      </c>
      <c r="O452">
        <v>50000</v>
      </c>
      <c r="P452">
        <v>1</v>
      </c>
      <c r="Q452">
        <v>2</v>
      </c>
      <c r="R452">
        <v>100</v>
      </c>
      <c r="S452">
        <v>1</v>
      </c>
      <c r="T452">
        <v>-50</v>
      </c>
      <c r="U452">
        <v>50</v>
      </c>
      <c r="V452">
        <v>0.31</v>
      </c>
      <c r="W452">
        <v>0.28000000000000003</v>
      </c>
      <c r="X452">
        <v>0</v>
      </c>
      <c r="Y452">
        <v>60</v>
      </c>
      <c r="Z452">
        <v>0.01</v>
      </c>
      <c r="AA452">
        <v>0</v>
      </c>
      <c r="AB452">
        <v>-0.05</v>
      </c>
      <c r="AC452">
        <v>0</v>
      </c>
      <c r="AD452">
        <v>67.77</v>
      </c>
      <c r="AE452">
        <v>69.900000000000006</v>
      </c>
      <c r="AF452">
        <v>3.91</v>
      </c>
      <c r="AG452">
        <v>70</v>
      </c>
      <c r="AH452">
        <v>36</v>
      </c>
      <c r="AI452">
        <v>68.900000000000006</v>
      </c>
      <c r="AJ452">
        <v>70.900000000000006</v>
      </c>
      <c r="AK452">
        <v>-903</v>
      </c>
      <c r="AL452" t="s">
        <v>10</v>
      </c>
      <c r="AM452" t="s">
        <v>2</v>
      </c>
      <c r="AN452" t="s">
        <v>11</v>
      </c>
    </row>
    <row r="453" spans="1:40" x14ac:dyDescent="0.3">
      <c r="A453" s="1">
        <v>41702</v>
      </c>
      <c r="B453" s="2">
        <v>0.36821759259259257</v>
      </c>
      <c r="C453">
        <v>5.75</v>
      </c>
      <c r="D453" s="3">
        <f t="shared" ref="D453:D516" si="7">+(C453-C473)/((B453-B473)*24*3600)</f>
        <v>6.1785714285701114E-2</v>
      </c>
      <c r="E453">
        <v>5.75</v>
      </c>
      <c r="F453">
        <v>-0.05</v>
      </c>
      <c r="G453">
        <v>-0.05</v>
      </c>
      <c r="H453">
        <v>-0.05</v>
      </c>
      <c r="I453">
        <v>0</v>
      </c>
      <c r="J453">
        <v>-0.2</v>
      </c>
      <c r="K453">
        <v>-0.2</v>
      </c>
      <c r="L453">
        <v>-393.63</v>
      </c>
      <c r="M453">
        <v>1.33</v>
      </c>
      <c r="N453">
        <v>80</v>
      </c>
      <c r="O453">
        <v>50000</v>
      </c>
      <c r="P453">
        <v>1</v>
      </c>
      <c r="Q453">
        <v>2</v>
      </c>
      <c r="R453">
        <v>100</v>
      </c>
      <c r="S453">
        <v>1</v>
      </c>
      <c r="T453">
        <v>-50</v>
      </c>
      <c r="U453">
        <v>50</v>
      </c>
      <c r="V453">
        <v>0.31</v>
      </c>
      <c r="W453">
        <v>0.28000000000000003</v>
      </c>
      <c r="X453">
        <v>0</v>
      </c>
      <c r="Y453">
        <v>60</v>
      </c>
      <c r="Z453">
        <v>0.01</v>
      </c>
      <c r="AA453">
        <v>0</v>
      </c>
      <c r="AB453">
        <v>-0.04</v>
      </c>
      <c r="AC453">
        <v>0</v>
      </c>
      <c r="AD453">
        <v>67.760000000000005</v>
      </c>
      <c r="AE453">
        <v>69.900000000000006</v>
      </c>
      <c r="AF453">
        <v>3.91</v>
      </c>
      <c r="AG453">
        <v>70</v>
      </c>
      <c r="AH453">
        <v>36</v>
      </c>
      <c r="AI453">
        <v>68.900000000000006</v>
      </c>
      <c r="AJ453">
        <v>70.900000000000006</v>
      </c>
      <c r="AK453">
        <v>-393</v>
      </c>
      <c r="AL453" t="s">
        <v>10</v>
      </c>
      <c r="AM453" t="s">
        <v>2</v>
      </c>
      <c r="AN453" t="s">
        <v>11</v>
      </c>
    </row>
    <row r="454" spans="1:40" x14ac:dyDescent="0.3">
      <c r="A454" s="1">
        <v>41702</v>
      </c>
      <c r="B454" s="2">
        <v>0.36822916666666666</v>
      </c>
      <c r="C454">
        <v>5.81</v>
      </c>
      <c r="D454" s="3">
        <f t="shared" si="7"/>
        <v>6.249999999999737E-2</v>
      </c>
      <c r="E454">
        <v>5.81</v>
      </c>
      <c r="F454">
        <v>-0.05</v>
      </c>
      <c r="G454">
        <v>-0.05</v>
      </c>
      <c r="H454">
        <v>-0.05</v>
      </c>
      <c r="I454">
        <v>0</v>
      </c>
      <c r="J454">
        <v>-0.3</v>
      </c>
      <c r="K454">
        <v>-0.3</v>
      </c>
      <c r="L454">
        <v>-595.35</v>
      </c>
      <c r="M454">
        <v>1.33</v>
      </c>
      <c r="N454">
        <v>80</v>
      </c>
      <c r="O454">
        <v>50000</v>
      </c>
      <c r="P454">
        <v>1</v>
      </c>
      <c r="Q454">
        <v>2</v>
      </c>
      <c r="R454">
        <v>100</v>
      </c>
      <c r="S454">
        <v>1</v>
      </c>
      <c r="T454">
        <v>-50</v>
      </c>
      <c r="U454">
        <v>50</v>
      </c>
      <c r="V454">
        <v>0.31</v>
      </c>
      <c r="W454">
        <v>0.28000000000000003</v>
      </c>
      <c r="X454">
        <v>0</v>
      </c>
      <c r="Y454">
        <v>60</v>
      </c>
      <c r="Z454">
        <v>0.01</v>
      </c>
      <c r="AA454">
        <v>0</v>
      </c>
      <c r="AB454">
        <v>-0.04</v>
      </c>
      <c r="AC454">
        <v>0</v>
      </c>
      <c r="AD454">
        <v>67.760000000000005</v>
      </c>
      <c r="AE454">
        <v>69.900000000000006</v>
      </c>
      <c r="AF454">
        <v>3.91</v>
      </c>
      <c r="AG454">
        <v>70</v>
      </c>
      <c r="AH454">
        <v>36</v>
      </c>
      <c r="AI454">
        <v>68.900000000000006</v>
      </c>
      <c r="AJ454">
        <v>70.900000000000006</v>
      </c>
      <c r="AK454">
        <v>-595</v>
      </c>
      <c r="AL454" t="s">
        <v>10</v>
      </c>
      <c r="AM454" t="s">
        <v>2</v>
      </c>
      <c r="AN454" t="s">
        <v>11</v>
      </c>
    </row>
    <row r="455" spans="1:40" x14ac:dyDescent="0.3">
      <c r="A455" s="1">
        <v>41702</v>
      </c>
      <c r="B455" s="2">
        <v>0.3682407407407407</v>
      </c>
      <c r="C455">
        <v>5.91</v>
      </c>
      <c r="D455" s="3">
        <f t="shared" si="7"/>
        <v>6.0344827586200793E-2</v>
      </c>
      <c r="E455">
        <v>5.91</v>
      </c>
      <c r="F455">
        <v>-7.0000000000000007E-2</v>
      </c>
      <c r="G455">
        <v>-0.05</v>
      </c>
      <c r="H455">
        <v>-0.05</v>
      </c>
      <c r="I455">
        <v>-0.01</v>
      </c>
      <c r="J455">
        <v>0.8</v>
      </c>
      <c r="K455">
        <v>0.8</v>
      </c>
      <c r="L455">
        <v>1603.35</v>
      </c>
      <c r="M455">
        <v>1.33</v>
      </c>
      <c r="N455">
        <v>80</v>
      </c>
      <c r="O455">
        <v>50000</v>
      </c>
      <c r="P455">
        <v>1</v>
      </c>
      <c r="Q455">
        <v>2</v>
      </c>
      <c r="R455">
        <v>100</v>
      </c>
      <c r="S455">
        <v>1</v>
      </c>
      <c r="T455">
        <v>-50</v>
      </c>
      <c r="U455">
        <v>50</v>
      </c>
      <c r="V455">
        <v>0.31</v>
      </c>
      <c r="W455">
        <v>0.28000000000000003</v>
      </c>
      <c r="X455">
        <v>0</v>
      </c>
      <c r="Y455">
        <v>60</v>
      </c>
      <c r="Z455">
        <v>0.01</v>
      </c>
      <c r="AA455">
        <v>0</v>
      </c>
      <c r="AB455">
        <v>-0.05</v>
      </c>
      <c r="AC455">
        <v>0</v>
      </c>
      <c r="AD455">
        <v>67.75</v>
      </c>
      <c r="AE455">
        <v>69.900000000000006</v>
      </c>
      <c r="AF455">
        <v>3.91</v>
      </c>
      <c r="AG455">
        <v>70</v>
      </c>
      <c r="AH455">
        <v>36</v>
      </c>
      <c r="AI455">
        <v>68.900000000000006</v>
      </c>
      <c r="AJ455">
        <v>70.900000000000006</v>
      </c>
      <c r="AK455">
        <v>1603</v>
      </c>
      <c r="AL455" t="s">
        <v>8</v>
      </c>
      <c r="AM455" t="s">
        <v>2</v>
      </c>
      <c r="AN455" t="s">
        <v>11</v>
      </c>
    </row>
    <row r="456" spans="1:40" x14ac:dyDescent="0.3">
      <c r="A456" s="1">
        <v>41702</v>
      </c>
      <c r="B456" s="2">
        <v>0.36826388888888889</v>
      </c>
      <c r="C456">
        <v>6.02</v>
      </c>
      <c r="D456" s="3">
        <f t="shared" si="7"/>
        <v>6.071428571428316E-2</v>
      </c>
      <c r="E456">
        <v>6.02</v>
      </c>
      <c r="F456">
        <v>-0.08</v>
      </c>
      <c r="G456">
        <v>-0.05</v>
      </c>
      <c r="H456">
        <v>-0.06</v>
      </c>
      <c r="I456">
        <v>-0.01</v>
      </c>
      <c r="J456">
        <v>1.76</v>
      </c>
      <c r="K456">
        <v>1.76</v>
      </c>
      <c r="L456">
        <v>3526.65</v>
      </c>
      <c r="M456">
        <v>1.33</v>
      </c>
      <c r="N456">
        <v>80</v>
      </c>
      <c r="O456">
        <v>50000</v>
      </c>
      <c r="P456">
        <v>1</v>
      </c>
      <c r="Q456">
        <v>2</v>
      </c>
      <c r="R456">
        <v>100</v>
      </c>
      <c r="S456">
        <v>1</v>
      </c>
      <c r="T456">
        <v>-50</v>
      </c>
      <c r="U456">
        <v>50</v>
      </c>
      <c r="V456">
        <v>0.31</v>
      </c>
      <c r="W456">
        <v>0.28000000000000003</v>
      </c>
      <c r="X456">
        <v>0</v>
      </c>
      <c r="Y456">
        <v>60</v>
      </c>
      <c r="Z456">
        <v>0.01</v>
      </c>
      <c r="AA456">
        <v>0</v>
      </c>
      <c r="AB456">
        <v>-0.05</v>
      </c>
      <c r="AC456">
        <v>0</v>
      </c>
      <c r="AD456">
        <v>67.75</v>
      </c>
      <c r="AE456">
        <v>69.900000000000006</v>
      </c>
      <c r="AF456">
        <v>3.91</v>
      </c>
      <c r="AG456">
        <v>70</v>
      </c>
      <c r="AH456">
        <v>36</v>
      </c>
      <c r="AI456">
        <v>68.900000000000006</v>
      </c>
      <c r="AJ456">
        <v>70.900000000000006</v>
      </c>
      <c r="AK456">
        <v>3526</v>
      </c>
      <c r="AL456" t="s">
        <v>8</v>
      </c>
      <c r="AM456" t="s">
        <v>2</v>
      </c>
      <c r="AN456" t="s">
        <v>11</v>
      </c>
    </row>
    <row r="457" spans="1:40" x14ac:dyDescent="0.3">
      <c r="A457" s="1">
        <v>41702</v>
      </c>
      <c r="B457" s="2">
        <v>0.36827546296296299</v>
      </c>
      <c r="C457">
        <v>6.1</v>
      </c>
      <c r="D457" s="3">
        <f t="shared" si="7"/>
        <v>6.1785714285722285E-2</v>
      </c>
      <c r="E457">
        <v>6.1</v>
      </c>
      <c r="F457">
        <v>-0.06</v>
      </c>
      <c r="G457">
        <v>-0.05</v>
      </c>
      <c r="H457">
        <v>-7.0000000000000007E-2</v>
      </c>
      <c r="I457">
        <v>0</v>
      </c>
      <c r="J457">
        <v>1.42</v>
      </c>
      <c r="K457">
        <v>1.42</v>
      </c>
      <c r="L457">
        <v>2847.66</v>
      </c>
      <c r="M457">
        <v>1.33</v>
      </c>
      <c r="N457">
        <v>80</v>
      </c>
      <c r="O457">
        <v>50000</v>
      </c>
      <c r="P457">
        <v>1</v>
      </c>
      <c r="Q457">
        <v>2</v>
      </c>
      <c r="R457">
        <v>100</v>
      </c>
      <c r="S457">
        <v>1</v>
      </c>
      <c r="T457">
        <v>-50</v>
      </c>
      <c r="U457">
        <v>50</v>
      </c>
      <c r="V457">
        <v>0.31</v>
      </c>
      <c r="W457">
        <v>0.28000000000000003</v>
      </c>
      <c r="X457">
        <v>0</v>
      </c>
      <c r="Y457">
        <v>60</v>
      </c>
      <c r="Z457">
        <v>0.01</v>
      </c>
      <c r="AA457">
        <v>0</v>
      </c>
      <c r="AB457">
        <v>-0.06</v>
      </c>
      <c r="AC457">
        <v>0</v>
      </c>
      <c r="AD457">
        <v>67.77</v>
      </c>
      <c r="AE457">
        <v>69.900000000000006</v>
      </c>
      <c r="AF457">
        <v>3.91</v>
      </c>
      <c r="AG457">
        <v>70</v>
      </c>
      <c r="AH457">
        <v>36</v>
      </c>
      <c r="AI457">
        <v>68.900000000000006</v>
      </c>
      <c r="AJ457">
        <v>70.900000000000006</v>
      </c>
      <c r="AK457">
        <v>2847</v>
      </c>
      <c r="AL457" t="s">
        <v>8</v>
      </c>
      <c r="AM457" t="s">
        <v>2</v>
      </c>
      <c r="AN457" t="s">
        <v>11</v>
      </c>
    </row>
    <row r="458" spans="1:40" x14ac:dyDescent="0.3">
      <c r="A458" s="1">
        <v>41702</v>
      </c>
      <c r="B458" s="2">
        <v>0.36829861111111112</v>
      </c>
      <c r="C458">
        <v>6.19</v>
      </c>
      <c r="D458" s="3">
        <f t="shared" si="7"/>
        <v>6.1428571428568834E-2</v>
      </c>
      <c r="E458">
        <v>6.19</v>
      </c>
      <c r="F458">
        <v>-7.0000000000000007E-2</v>
      </c>
      <c r="G458">
        <v>-0.05</v>
      </c>
      <c r="H458">
        <v>-7.0000000000000007E-2</v>
      </c>
      <c r="I458">
        <v>0</v>
      </c>
      <c r="J458">
        <v>1.44</v>
      </c>
      <c r="K458">
        <v>1.44</v>
      </c>
      <c r="L458">
        <v>2872.51</v>
      </c>
      <c r="M458">
        <v>1.33</v>
      </c>
      <c r="N458">
        <v>80</v>
      </c>
      <c r="O458">
        <v>50000</v>
      </c>
      <c r="P458">
        <v>1</v>
      </c>
      <c r="Q458">
        <v>2</v>
      </c>
      <c r="R458">
        <v>100</v>
      </c>
      <c r="S458">
        <v>1</v>
      </c>
      <c r="T458">
        <v>-50</v>
      </c>
      <c r="U458">
        <v>50</v>
      </c>
      <c r="V458">
        <v>0.31</v>
      </c>
      <c r="W458">
        <v>0.28000000000000003</v>
      </c>
      <c r="X458">
        <v>0</v>
      </c>
      <c r="Y458">
        <v>60</v>
      </c>
      <c r="Z458">
        <v>0.01</v>
      </c>
      <c r="AA458">
        <v>0</v>
      </c>
      <c r="AB458">
        <v>-0.06</v>
      </c>
      <c r="AC458">
        <v>0</v>
      </c>
      <c r="AD458">
        <v>67.790000000000006</v>
      </c>
      <c r="AE458">
        <v>69.900000000000006</v>
      </c>
      <c r="AF458">
        <v>3.91</v>
      </c>
      <c r="AG458">
        <v>70</v>
      </c>
      <c r="AH458">
        <v>36</v>
      </c>
      <c r="AI458">
        <v>68.900000000000006</v>
      </c>
      <c r="AJ458">
        <v>70.900000000000006</v>
      </c>
      <c r="AK458">
        <v>2872</v>
      </c>
      <c r="AL458" t="s">
        <v>8</v>
      </c>
      <c r="AM458" t="s">
        <v>2</v>
      </c>
      <c r="AN458" t="s">
        <v>11</v>
      </c>
    </row>
    <row r="459" spans="1:40" x14ac:dyDescent="0.3">
      <c r="A459" s="1">
        <v>41702</v>
      </c>
      <c r="B459" s="2">
        <v>0.36831018518518516</v>
      </c>
      <c r="C459">
        <v>6.26</v>
      </c>
      <c r="D459" s="3">
        <f t="shared" si="7"/>
        <v>6.071428571428316E-2</v>
      </c>
      <c r="E459">
        <v>6.26</v>
      </c>
      <c r="F459">
        <v>-0.05</v>
      </c>
      <c r="G459">
        <v>-0.05</v>
      </c>
      <c r="H459">
        <v>-0.06</v>
      </c>
      <c r="I459">
        <v>0</v>
      </c>
      <c r="J459">
        <v>0.85</v>
      </c>
      <c r="K459">
        <v>0.85</v>
      </c>
      <c r="L459">
        <v>1702.01</v>
      </c>
      <c r="M459">
        <v>1.33</v>
      </c>
      <c r="N459">
        <v>80</v>
      </c>
      <c r="O459">
        <v>50000</v>
      </c>
      <c r="P459">
        <v>1</v>
      </c>
      <c r="Q459">
        <v>2</v>
      </c>
      <c r="R459">
        <v>100</v>
      </c>
      <c r="S459">
        <v>1</v>
      </c>
      <c r="T459">
        <v>-50</v>
      </c>
      <c r="U459">
        <v>50</v>
      </c>
      <c r="V459">
        <v>0.31</v>
      </c>
      <c r="W459">
        <v>0.28000000000000003</v>
      </c>
      <c r="X459">
        <v>0</v>
      </c>
      <c r="Y459">
        <v>60</v>
      </c>
      <c r="Z459">
        <v>0.01</v>
      </c>
      <c r="AA459">
        <v>0</v>
      </c>
      <c r="AB459">
        <v>-0.05</v>
      </c>
      <c r="AC459">
        <v>0.01</v>
      </c>
      <c r="AD459">
        <v>67.819999999999993</v>
      </c>
      <c r="AE459">
        <v>69.900000000000006</v>
      </c>
      <c r="AF459">
        <v>3.91</v>
      </c>
      <c r="AG459">
        <v>70</v>
      </c>
      <c r="AH459">
        <v>36</v>
      </c>
      <c r="AI459">
        <v>68.900000000000006</v>
      </c>
      <c r="AJ459">
        <v>70.900000000000006</v>
      </c>
      <c r="AK459">
        <v>1702</v>
      </c>
      <c r="AL459" t="s">
        <v>8</v>
      </c>
      <c r="AM459" t="s">
        <v>2</v>
      </c>
      <c r="AN459" t="s">
        <v>11</v>
      </c>
    </row>
    <row r="460" spans="1:40" x14ac:dyDescent="0.3">
      <c r="A460" s="1">
        <v>41702</v>
      </c>
      <c r="B460" s="2">
        <v>0.36832175925925931</v>
      </c>
      <c r="C460">
        <v>6.37</v>
      </c>
      <c r="D460" s="3">
        <f t="shared" si="7"/>
        <v>6.0000000000013751E-2</v>
      </c>
      <c r="E460">
        <v>6.37</v>
      </c>
      <c r="F460">
        <v>-0.08</v>
      </c>
      <c r="G460">
        <v>-0.05</v>
      </c>
      <c r="H460">
        <v>-7.0000000000000007E-2</v>
      </c>
      <c r="I460">
        <v>0</v>
      </c>
      <c r="J460">
        <v>1.65</v>
      </c>
      <c r="K460">
        <v>1.65</v>
      </c>
      <c r="L460">
        <v>3297.23</v>
      </c>
      <c r="M460">
        <v>1.33</v>
      </c>
      <c r="N460">
        <v>80</v>
      </c>
      <c r="O460">
        <v>50000</v>
      </c>
      <c r="P460">
        <v>1</v>
      </c>
      <c r="Q460">
        <v>2</v>
      </c>
      <c r="R460">
        <v>100</v>
      </c>
      <c r="S460">
        <v>1</v>
      </c>
      <c r="T460">
        <v>-50</v>
      </c>
      <c r="U460">
        <v>50</v>
      </c>
      <c r="V460">
        <v>0.31</v>
      </c>
      <c r="W460">
        <v>0.28000000000000003</v>
      </c>
      <c r="X460">
        <v>0</v>
      </c>
      <c r="Y460">
        <v>60</v>
      </c>
      <c r="Z460">
        <v>0.01</v>
      </c>
      <c r="AA460">
        <v>0</v>
      </c>
      <c r="AB460">
        <v>-0.05</v>
      </c>
      <c r="AC460">
        <v>0.01</v>
      </c>
      <c r="AD460">
        <v>67.84</v>
      </c>
      <c r="AE460">
        <v>69.900000000000006</v>
      </c>
      <c r="AF460">
        <v>3.91</v>
      </c>
      <c r="AG460">
        <v>70</v>
      </c>
      <c r="AH460">
        <v>36</v>
      </c>
      <c r="AI460">
        <v>68.900000000000006</v>
      </c>
      <c r="AJ460">
        <v>70.900000000000006</v>
      </c>
      <c r="AK460">
        <v>3297</v>
      </c>
      <c r="AL460" t="s">
        <v>8</v>
      </c>
      <c r="AM460" t="s">
        <v>2</v>
      </c>
      <c r="AN460" t="s">
        <v>11</v>
      </c>
    </row>
    <row r="461" spans="1:40" x14ac:dyDescent="0.3">
      <c r="A461" s="1">
        <v>41702</v>
      </c>
      <c r="B461" s="2">
        <v>0.36834490740740744</v>
      </c>
      <c r="C461">
        <v>6.46</v>
      </c>
      <c r="D461" s="3">
        <f t="shared" si="7"/>
        <v>6.0000000000007769E-2</v>
      </c>
      <c r="E461">
        <v>6.46</v>
      </c>
      <c r="F461">
        <v>-7.0000000000000007E-2</v>
      </c>
      <c r="G461">
        <v>-0.05</v>
      </c>
      <c r="H461">
        <v>-7.0000000000000007E-2</v>
      </c>
      <c r="I461">
        <v>0</v>
      </c>
      <c r="J461">
        <v>1.58</v>
      </c>
      <c r="K461">
        <v>1.58</v>
      </c>
      <c r="L461">
        <v>3158.95</v>
      </c>
      <c r="M461">
        <v>1.33</v>
      </c>
      <c r="N461">
        <v>80</v>
      </c>
      <c r="O461">
        <v>50000</v>
      </c>
      <c r="P461">
        <v>1</v>
      </c>
      <c r="Q461">
        <v>2</v>
      </c>
      <c r="R461">
        <v>100</v>
      </c>
      <c r="S461">
        <v>1</v>
      </c>
      <c r="T461">
        <v>-50</v>
      </c>
      <c r="U461">
        <v>50</v>
      </c>
      <c r="V461">
        <v>0.31</v>
      </c>
      <c r="W461">
        <v>0.28000000000000003</v>
      </c>
      <c r="X461">
        <v>0</v>
      </c>
      <c r="Y461">
        <v>60</v>
      </c>
      <c r="Z461">
        <v>0.01</v>
      </c>
      <c r="AA461">
        <v>0</v>
      </c>
      <c r="AB461">
        <v>-0.04</v>
      </c>
      <c r="AC461">
        <v>0.01</v>
      </c>
      <c r="AD461">
        <v>67.86</v>
      </c>
      <c r="AE461">
        <v>69.900000000000006</v>
      </c>
      <c r="AF461">
        <v>3.91</v>
      </c>
      <c r="AG461">
        <v>70</v>
      </c>
      <c r="AH461">
        <v>36</v>
      </c>
      <c r="AI461">
        <v>68.900000000000006</v>
      </c>
      <c r="AJ461">
        <v>70.900000000000006</v>
      </c>
      <c r="AK461">
        <v>3158</v>
      </c>
      <c r="AL461" t="s">
        <v>8</v>
      </c>
      <c r="AM461" t="s">
        <v>2</v>
      </c>
      <c r="AN461" t="s">
        <v>11</v>
      </c>
    </row>
    <row r="462" spans="1:40" x14ac:dyDescent="0.3">
      <c r="A462" s="1">
        <v>41702</v>
      </c>
      <c r="B462" s="2">
        <v>0.36835648148148148</v>
      </c>
      <c r="C462">
        <v>6.5</v>
      </c>
      <c r="D462" s="3">
        <f t="shared" si="7"/>
        <v>6.1428571428579389E-2</v>
      </c>
      <c r="E462">
        <v>6.5</v>
      </c>
      <c r="F462">
        <v>-0.03</v>
      </c>
      <c r="G462">
        <v>-0.05</v>
      </c>
      <c r="H462">
        <v>-0.06</v>
      </c>
      <c r="I462">
        <v>0.01</v>
      </c>
      <c r="J462">
        <v>0.06</v>
      </c>
      <c r="K462">
        <v>0.06</v>
      </c>
      <c r="L462">
        <v>120.82</v>
      </c>
      <c r="M462">
        <v>1.33</v>
      </c>
      <c r="N462">
        <v>80</v>
      </c>
      <c r="O462">
        <v>50000</v>
      </c>
      <c r="P462">
        <v>1</v>
      </c>
      <c r="Q462">
        <v>2</v>
      </c>
      <c r="R462">
        <v>100</v>
      </c>
      <c r="S462">
        <v>1</v>
      </c>
      <c r="T462">
        <v>-50</v>
      </c>
      <c r="U462">
        <v>50</v>
      </c>
      <c r="V462">
        <v>0.31</v>
      </c>
      <c r="W462">
        <v>0.28000000000000003</v>
      </c>
      <c r="X462">
        <v>0</v>
      </c>
      <c r="Y462">
        <v>60</v>
      </c>
      <c r="Z462">
        <v>0.01</v>
      </c>
      <c r="AA462">
        <v>0</v>
      </c>
      <c r="AB462">
        <v>-0.04</v>
      </c>
      <c r="AC462">
        <v>0.01</v>
      </c>
      <c r="AD462">
        <v>67.89</v>
      </c>
      <c r="AE462">
        <v>69.900000000000006</v>
      </c>
      <c r="AF462">
        <v>3.91</v>
      </c>
      <c r="AG462">
        <v>70</v>
      </c>
      <c r="AH462">
        <v>36</v>
      </c>
      <c r="AI462">
        <v>68.900000000000006</v>
      </c>
      <c r="AJ462">
        <v>70.900000000000006</v>
      </c>
      <c r="AK462">
        <v>120</v>
      </c>
      <c r="AL462" t="s">
        <v>8</v>
      </c>
      <c r="AM462" t="s">
        <v>2</v>
      </c>
      <c r="AN462" t="s">
        <v>11</v>
      </c>
    </row>
    <row r="463" spans="1:40" x14ac:dyDescent="0.3">
      <c r="A463" s="1">
        <v>41702</v>
      </c>
      <c r="B463" s="2">
        <v>0.36837962962962961</v>
      </c>
      <c r="C463">
        <v>6.64</v>
      </c>
      <c r="D463" s="3">
        <f t="shared" si="7"/>
        <v>5.9285714285711825E-2</v>
      </c>
      <c r="E463">
        <v>6.64</v>
      </c>
      <c r="F463">
        <v>-0.1</v>
      </c>
      <c r="G463">
        <v>-0.05</v>
      </c>
      <c r="H463">
        <v>-7.0000000000000007E-2</v>
      </c>
      <c r="I463">
        <v>-0.01</v>
      </c>
      <c r="J463">
        <v>2.0299999999999998</v>
      </c>
      <c r="K463">
        <v>2.0299999999999998</v>
      </c>
      <c r="L463">
        <v>4055.34</v>
      </c>
      <c r="M463">
        <v>1.33</v>
      </c>
      <c r="N463">
        <v>80</v>
      </c>
      <c r="O463">
        <v>50000</v>
      </c>
      <c r="P463">
        <v>1</v>
      </c>
      <c r="Q463">
        <v>2</v>
      </c>
      <c r="R463">
        <v>100</v>
      </c>
      <c r="S463">
        <v>1</v>
      </c>
      <c r="T463">
        <v>-50</v>
      </c>
      <c r="U463">
        <v>50</v>
      </c>
      <c r="V463">
        <v>0.31</v>
      </c>
      <c r="W463">
        <v>0.28000000000000003</v>
      </c>
      <c r="X463">
        <v>0</v>
      </c>
      <c r="Y463">
        <v>60</v>
      </c>
      <c r="Z463">
        <v>0.01</v>
      </c>
      <c r="AA463">
        <v>0</v>
      </c>
      <c r="AB463">
        <v>-0.05</v>
      </c>
      <c r="AC463">
        <v>0</v>
      </c>
      <c r="AD463">
        <v>67.900000000000006</v>
      </c>
      <c r="AE463">
        <v>69.900000000000006</v>
      </c>
      <c r="AF463">
        <v>3.91</v>
      </c>
      <c r="AG463">
        <v>70</v>
      </c>
      <c r="AH463">
        <v>36</v>
      </c>
      <c r="AI463">
        <v>68.900000000000006</v>
      </c>
      <c r="AJ463">
        <v>70.900000000000006</v>
      </c>
      <c r="AK463">
        <v>4055</v>
      </c>
      <c r="AL463" t="s">
        <v>8</v>
      </c>
      <c r="AM463" t="s">
        <v>2</v>
      </c>
      <c r="AN463" t="s">
        <v>11</v>
      </c>
    </row>
    <row r="464" spans="1:40" x14ac:dyDescent="0.3">
      <c r="A464" s="1">
        <v>41702</v>
      </c>
      <c r="B464" s="2">
        <v>0.36839120370370365</v>
      </c>
      <c r="C464">
        <v>6.76</v>
      </c>
      <c r="D464" s="3">
        <f t="shared" si="7"/>
        <v>5.7499999999987707E-2</v>
      </c>
      <c r="E464">
        <v>6.76</v>
      </c>
      <c r="F464">
        <v>-0.09</v>
      </c>
      <c r="G464">
        <v>-0.05</v>
      </c>
      <c r="H464">
        <v>-0.08</v>
      </c>
      <c r="I464">
        <v>-0.01</v>
      </c>
      <c r="J464">
        <v>2.71</v>
      </c>
      <c r="K464">
        <v>2.71</v>
      </c>
      <c r="L464">
        <v>5426.96</v>
      </c>
      <c r="M464">
        <v>1.33</v>
      </c>
      <c r="N464">
        <v>80</v>
      </c>
      <c r="O464">
        <v>50000</v>
      </c>
      <c r="P464">
        <v>1</v>
      </c>
      <c r="Q464">
        <v>2</v>
      </c>
      <c r="R464">
        <v>100</v>
      </c>
      <c r="S464">
        <v>1</v>
      </c>
      <c r="T464">
        <v>-50</v>
      </c>
      <c r="U464">
        <v>50</v>
      </c>
      <c r="V464">
        <v>0.31</v>
      </c>
      <c r="W464">
        <v>0.28000000000000003</v>
      </c>
      <c r="X464">
        <v>0</v>
      </c>
      <c r="Y464">
        <v>60</v>
      </c>
      <c r="Z464">
        <v>0.01</v>
      </c>
      <c r="AA464">
        <v>0</v>
      </c>
      <c r="AB464">
        <v>-0.06</v>
      </c>
      <c r="AC464">
        <v>0</v>
      </c>
      <c r="AD464">
        <v>67.91</v>
      </c>
      <c r="AE464">
        <v>69.900000000000006</v>
      </c>
      <c r="AF464">
        <v>3.91</v>
      </c>
      <c r="AG464">
        <v>70</v>
      </c>
      <c r="AH464">
        <v>36</v>
      </c>
      <c r="AI464">
        <v>68.900000000000006</v>
      </c>
      <c r="AJ464">
        <v>70.900000000000006</v>
      </c>
      <c r="AK464">
        <v>5426</v>
      </c>
      <c r="AL464" t="s">
        <v>8</v>
      </c>
      <c r="AM464" t="s">
        <v>2</v>
      </c>
      <c r="AN464" t="s">
        <v>11</v>
      </c>
    </row>
    <row r="465" spans="1:40" x14ac:dyDescent="0.3">
      <c r="A465" s="1">
        <v>41702</v>
      </c>
      <c r="B465" s="2">
        <v>0.3684027777777778</v>
      </c>
      <c r="C465">
        <v>6.81</v>
      </c>
      <c r="D465" s="3">
        <f t="shared" si="7"/>
        <v>5.5862068965520831E-2</v>
      </c>
      <c r="E465">
        <v>6.81</v>
      </c>
      <c r="F465">
        <v>-0.04</v>
      </c>
      <c r="G465">
        <v>-0.05</v>
      </c>
      <c r="H465">
        <v>-7.0000000000000007E-2</v>
      </c>
      <c r="I465">
        <v>0.01</v>
      </c>
      <c r="J465">
        <v>1.03</v>
      </c>
      <c r="K465">
        <v>1.03</v>
      </c>
      <c r="L465">
        <v>2066.16</v>
      </c>
      <c r="M465">
        <v>1.33</v>
      </c>
      <c r="N465">
        <v>80</v>
      </c>
      <c r="O465">
        <v>50000</v>
      </c>
      <c r="P465">
        <v>1</v>
      </c>
      <c r="Q465">
        <v>2</v>
      </c>
      <c r="R465">
        <v>100</v>
      </c>
      <c r="S465">
        <v>1</v>
      </c>
      <c r="T465">
        <v>-50</v>
      </c>
      <c r="U465">
        <v>50</v>
      </c>
      <c r="V465">
        <v>0.31</v>
      </c>
      <c r="W465">
        <v>0.28000000000000003</v>
      </c>
      <c r="X465">
        <v>0</v>
      </c>
      <c r="Y465">
        <v>60</v>
      </c>
      <c r="Z465">
        <v>0.01</v>
      </c>
      <c r="AA465">
        <v>0</v>
      </c>
      <c r="AB465">
        <v>-7.0000000000000007E-2</v>
      </c>
      <c r="AC465">
        <v>0</v>
      </c>
      <c r="AD465">
        <v>67.95</v>
      </c>
      <c r="AE465">
        <v>69.900000000000006</v>
      </c>
      <c r="AF465">
        <v>3.91</v>
      </c>
      <c r="AG465">
        <v>70</v>
      </c>
      <c r="AH465">
        <v>36</v>
      </c>
      <c r="AI465">
        <v>68.900000000000006</v>
      </c>
      <c r="AJ465">
        <v>70.900000000000006</v>
      </c>
      <c r="AK465">
        <v>2066</v>
      </c>
      <c r="AL465" t="s">
        <v>8</v>
      </c>
      <c r="AM465" t="s">
        <v>2</v>
      </c>
      <c r="AN465" t="s">
        <v>11</v>
      </c>
    </row>
    <row r="466" spans="1:40" x14ac:dyDescent="0.3">
      <c r="A466" s="1">
        <v>41702</v>
      </c>
      <c r="B466" s="2">
        <v>0.36842592592592593</v>
      </c>
      <c r="C466">
        <v>6.89</v>
      </c>
      <c r="D466" s="3">
        <f t="shared" si="7"/>
        <v>5.8571428571436122E-2</v>
      </c>
      <c r="E466">
        <v>6.89</v>
      </c>
      <c r="F466">
        <v>-0.06</v>
      </c>
      <c r="G466">
        <v>-0.05</v>
      </c>
      <c r="H466">
        <v>-0.06</v>
      </c>
      <c r="I466">
        <v>0.01</v>
      </c>
      <c r="J466">
        <v>0.82</v>
      </c>
      <c r="K466">
        <v>0.82</v>
      </c>
      <c r="L466">
        <v>1639.66</v>
      </c>
      <c r="M466">
        <v>1.33</v>
      </c>
      <c r="N466">
        <v>80</v>
      </c>
      <c r="O466">
        <v>50000</v>
      </c>
      <c r="P466">
        <v>1</v>
      </c>
      <c r="Q466">
        <v>2</v>
      </c>
      <c r="R466">
        <v>100</v>
      </c>
      <c r="S466">
        <v>1</v>
      </c>
      <c r="T466">
        <v>-50</v>
      </c>
      <c r="U466">
        <v>50</v>
      </c>
      <c r="V466">
        <v>0.31</v>
      </c>
      <c r="W466">
        <v>0.28000000000000003</v>
      </c>
      <c r="X466">
        <v>0</v>
      </c>
      <c r="Y466">
        <v>60</v>
      </c>
      <c r="Z466">
        <v>0.01</v>
      </c>
      <c r="AA466">
        <v>0</v>
      </c>
      <c r="AB466">
        <v>-7.0000000000000007E-2</v>
      </c>
      <c r="AC466">
        <v>0</v>
      </c>
      <c r="AD466">
        <v>67.989999999999995</v>
      </c>
      <c r="AE466">
        <v>69.900000000000006</v>
      </c>
      <c r="AF466">
        <v>3.91</v>
      </c>
      <c r="AG466">
        <v>70</v>
      </c>
      <c r="AH466">
        <v>36</v>
      </c>
      <c r="AI466">
        <v>68.900000000000006</v>
      </c>
      <c r="AJ466">
        <v>70.900000000000006</v>
      </c>
      <c r="AK466">
        <v>1639</v>
      </c>
      <c r="AL466" t="s">
        <v>8</v>
      </c>
      <c r="AM466" t="s">
        <v>2</v>
      </c>
      <c r="AN466" t="s">
        <v>11</v>
      </c>
    </row>
    <row r="467" spans="1:40" x14ac:dyDescent="0.3">
      <c r="A467" s="1">
        <v>41702</v>
      </c>
      <c r="B467" s="2">
        <v>0.36843749999999997</v>
      </c>
      <c r="C467">
        <v>6.97</v>
      </c>
      <c r="D467" s="3">
        <f t="shared" si="7"/>
        <v>5.9642857142844445E-2</v>
      </c>
      <c r="E467">
        <v>6.97</v>
      </c>
      <c r="F467">
        <v>-0.06</v>
      </c>
      <c r="G467">
        <v>-0.05</v>
      </c>
      <c r="H467">
        <v>-0.06</v>
      </c>
      <c r="I467">
        <v>0</v>
      </c>
      <c r="J467">
        <v>0.75</v>
      </c>
      <c r="K467">
        <v>0.75</v>
      </c>
      <c r="L467">
        <v>1496.62</v>
      </c>
      <c r="M467">
        <v>1.33</v>
      </c>
      <c r="N467">
        <v>80</v>
      </c>
      <c r="O467">
        <v>50000</v>
      </c>
      <c r="P467">
        <v>1</v>
      </c>
      <c r="Q467">
        <v>2</v>
      </c>
      <c r="R467">
        <v>100</v>
      </c>
      <c r="S467">
        <v>1</v>
      </c>
      <c r="T467">
        <v>-50</v>
      </c>
      <c r="U467">
        <v>50</v>
      </c>
      <c r="V467">
        <v>0.31</v>
      </c>
      <c r="W467">
        <v>0.28000000000000003</v>
      </c>
      <c r="X467">
        <v>0</v>
      </c>
      <c r="Y467">
        <v>60</v>
      </c>
      <c r="Z467">
        <v>0.01</v>
      </c>
      <c r="AA467">
        <v>0</v>
      </c>
      <c r="AB467">
        <v>-7.0000000000000007E-2</v>
      </c>
      <c r="AC467">
        <v>0</v>
      </c>
      <c r="AD467">
        <v>68</v>
      </c>
      <c r="AE467">
        <v>69.900000000000006</v>
      </c>
      <c r="AF467">
        <v>3.91</v>
      </c>
      <c r="AG467">
        <v>70</v>
      </c>
      <c r="AH467">
        <v>36</v>
      </c>
      <c r="AI467">
        <v>68.900000000000006</v>
      </c>
      <c r="AJ467">
        <v>70.900000000000006</v>
      </c>
      <c r="AK467">
        <v>1496</v>
      </c>
      <c r="AL467" t="s">
        <v>8</v>
      </c>
      <c r="AM467" t="s">
        <v>2</v>
      </c>
      <c r="AN467" t="s">
        <v>11</v>
      </c>
    </row>
    <row r="468" spans="1:40" x14ac:dyDescent="0.3">
      <c r="A468" s="1">
        <v>41702</v>
      </c>
      <c r="B468" s="2">
        <v>0.36846064814814811</v>
      </c>
      <c r="C468">
        <v>7.06</v>
      </c>
      <c r="D468" s="3">
        <f t="shared" si="7"/>
        <v>5.9285714285701667E-2</v>
      </c>
      <c r="E468">
        <v>7.06</v>
      </c>
      <c r="F468">
        <v>-7.0000000000000007E-2</v>
      </c>
      <c r="G468">
        <v>-0.05</v>
      </c>
      <c r="H468">
        <v>-0.06</v>
      </c>
      <c r="I468">
        <v>0</v>
      </c>
      <c r="J468">
        <v>1.03</v>
      </c>
      <c r="K468">
        <v>1.03</v>
      </c>
      <c r="L468">
        <v>2060.3200000000002</v>
      </c>
      <c r="M468">
        <v>1.33</v>
      </c>
      <c r="N468">
        <v>80</v>
      </c>
      <c r="O468">
        <v>50000</v>
      </c>
      <c r="P468">
        <v>1</v>
      </c>
      <c r="Q468">
        <v>2</v>
      </c>
      <c r="R468">
        <v>100</v>
      </c>
      <c r="S468">
        <v>1</v>
      </c>
      <c r="T468">
        <v>-50</v>
      </c>
      <c r="U468">
        <v>50</v>
      </c>
      <c r="V468">
        <v>0.31</v>
      </c>
      <c r="W468">
        <v>0.28000000000000003</v>
      </c>
      <c r="X468">
        <v>0</v>
      </c>
      <c r="Y468">
        <v>60</v>
      </c>
      <c r="Z468">
        <v>0.01</v>
      </c>
      <c r="AA468">
        <v>0</v>
      </c>
      <c r="AB468">
        <v>-0.06</v>
      </c>
      <c r="AC468">
        <v>0</v>
      </c>
      <c r="AD468">
        <v>68.010000000000005</v>
      </c>
      <c r="AE468">
        <v>69.900000000000006</v>
      </c>
      <c r="AF468">
        <v>3.91</v>
      </c>
      <c r="AG468">
        <v>70</v>
      </c>
      <c r="AH468">
        <v>36</v>
      </c>
      <c r="AI468">
        <v>68.900000000000006</v>
      </c>
      <c r="AJ468">
        <v>70.900000000000006</v>
      </c>
      <c r="AK468">
        <v>2060</v>
      </c>
      <c r="AL468" t="s">
        <v>8</v>
      </c>
      <c r="AM468" t="s">
        <v>2</v>
      </c>
      <c r="AN468" t="s">
        <v>11</v>
      </c>
    </row>
    <row r="469" spans="1:40" x14ac:dyDescent="0.3">
      <c r="A469" s="1">
        <v>41702</v>
      </c>
      <c r="B469" s="2">
        <v>0.36847222222222226</v>
      </c>
      <c r="C469">
        <v>7.09</v>
      </c>
      <c r="D469" s="3">
        <f t="shared" si="7"/>
        <v>6.2142857142865174E-2</v>
      </c>
      <c r="E469">
        <v>7.09</v>
      </c>
      <c r="F469">
        <v>-0.02</v>
      </c>
      <c r="G469">
        <v>-0.05</v>
      </c>
      <c r="H469">
        <v>-0.05</v>
      </c>
      <c r="I469">
        <v>0.01</v>
      </c>
      <c r="J469">
        <v>-0.52</v>
      </c>
      <c r="K469">
        <v>-0.52</v>
      </c>
      <c r="L469">
        <v>-1036.32</v>
      </c>
      <c r="M469">
        <v>1.33</v>
      </c>
      <c r="N469">
        <v>80</v>
      </c>
      <c r="O469">
        <v>50000</v>
      </c>
      <c r="P469">
        <v>1</v>
      </c>
      <c r="Q469">
        <v>2</v>
      </c>
      <c r="R469">
        <v>100</v>
      </c>
      <c r="S469">
        <v>1</v>
      </c>
      <c r="T469">
        <v>-50</v>
      </c>
      <c r="U469">
        <v>50</v>
      </c>
      <c r="V469">
        <v>0.31</v>
      </c>
      <c r="W469">
        <v>0.28000000000000003</v>
      </c>
      <c r="X469">
        <v>0</v>
      </c>
      <c r="Y469">
        <v>60</v>
      </c>
      <c r="Z469">
        <v>0.01</v>
      </c>
      <c r="AA469">
        <v>0</v>
      </c>
      <c r="AB469">
        <v>-0.06</v>
      </c>
      <c r="AC469">
        <v>0</v>
      </c>
      <c r="AD469">
        <v>68.03</v>
      </c>
      <c r="AE469">
        <v>69.900000000000006</v>
      </c>
      <c r="AF469">
        <v>3.91</v>
      </c>
      <c r="AG469">
        <v>70</v>
      </c>
      <c r="AH469">
        <v>36</v>
      </c>
      <c r="AI469">
        <v>68.900000000000006</v>
      </c>
      <c r="AJ469">
        <v>70.900000000000006</v>
      </c>
      <c r="AK469">
        <v>-1036</v>
      </c>
      <c r="AL469" t="s">
        <v>10</v>
      </c>
      <c r="AM469" t="s">
        <v>2</v>
      </c>
      <c r="AN469" t="s">
        <v>11</v>
      </c>
    </row>
    <row r="470" spans="1:40" x14ac:dyDescent="0.3">
      <c r="A470" s="1">
        <v>41702</v>
      </c>
      <c r="B470" s="2">
        <v>0.36849537037037039</v>
      </c>
      <c r="C470">
        <v>7.22</v>
      </c>
      <c r="D470" s="3">
        <f t="shared" si="7"/>
        <v>6.0357142857150665E-2</v>
      </c>
      <c r="E470">
        <v>7.22</v>
      </c>
      <c r="F470">
        <v>-0.1</v>
      </c>
      <c r="G470">
        <v>-0.05</v>
      </c>
      <c r="H470">
        <v>-0.06</v>
      </c>
      <c r="I470">
        <v>-0.01</v>
      </c>
      <c r="J470">
        <v>1.43</v>
      </c>
      <c r="K470">
        <v>1.43</v>
      </c>
      <c r="L470">
        <v>2868.12</v>
      </c>
      <c r="M470">
        <v>1.33</v>
      </c>
      <c r="N470">
        <v>80</v>
      </c>
      <c r="O470">
        <v>50000</v>
      </c>
      <c r="P470">
        <v>1</v>
      </c>
      <c r="Q470">
        <v>2</v>
      </c>
      <c r="R470">
        <v>100</v>
      </c>
      <c r="S470">
        <v>1</v>
      </c>
      <c r="T470">
        <v>-50</v>
      </c>
      <c r="U470">
        <v>50</v>
      </c>
      <c r="V470">
        <v>0.31</v>
      </c>
      <c r="W470">
        <v>0.28000000000000003</v>
      </c>
      <c r="X470">
        <v>0</v>
      </c>
      <c r="Y470">
        <v>60</v>
      </c>
      <c r="Z470">
        <v>0.01</v>
      </c>
      <c r="AA470">
        <v>0</v>
      </c>
      <c r="AB470">
        <v>-0.06</v>
      </c>
      <c r="AC470">
        <v>0</v>
      </c>
      <c r="AD470">
        <v>68.03</v>
      </c>
      <c r="AE470">
        <v>69.900000000000006</v>
      </c>
      <c r="AF470">
        <v>3.91</v>
      </c>
      <c r="AG470">
        <v>70</v>
      </c>
      <c r="AH470">
        <v>36</v>
      </c>
      <c r="AI470">
        <v>68.900000000000006</v>
      </c>
      <c r="AJ470">
        <v>70.900000000000006</v>
      </c>
      <c r="AK470">
        <v>2868</v>
      </c>
      <c r="AL470" t="s">
        <v>8</v>
      </c>
      <c r="AM470" t="s">
        <v>2</v>
      </c>
      <c r="AN470" t="s">
        <v>11</v>
      </c>
    </row>
    <row r="471" spans="1:40" x14ac:dyDescent="0.3">
      <c r="A471" s="1">
        <v>41702</v>
      </c>
      <c r="B471" s="2">
        <v>0.36850694444444443</v>
      </c>
      <c r="C471">
        <v>7.28</v>
      </c>
      <c r="D471" s="3">
        <f t="shared" si="7"/>
        <v>6.1071428571415537E-2</v>
      </c>
      <c r="E471">
        <v>7.28</v>
      </c>
      <c r="F471">
        <v>-0.05</v>
      </c>
      <c r="G471">
        <v>-0.05</v>
      </c>
      <c r="H471">
        <v>-0.06</v>
      </c>
      <c r="I471">
        <v>0</v>
      </c>
      <c r="J471">
        <v>0.67</v>
      </c>
      <c r="K471">
        <v>0.67</v>
      </c>
      <c r="L471">
        <v>1330.22</v>
      </c>
      <c r="M471">
        <v>1.33</v>
      </c>
      <c r="N471">
        <v>80</v>
      </c>
      <c r="O471">
        <v>50000</v>
      </c>
      <c r="P471">
        <v>1</v>
      </c>
      <c r="Q471">
        <v>2</v>
      </c>
      <c r="R471">
        <v>100</v>
      </c>
      <c r="S471">
        <v>1</v>
      </c>
      <c r="T471">
        <v>-50</v>
      </c>
      <c r="U471">
        <v>50</v>
      </c>
      <c r="V471">
        <v>0.31</v>
      </c>
      <c r="W471">
        <v>0.28000000000000003</v>
      </c>
      <c r="X471">
        <v>0</v>
      </c>
      <c r="Y471">
        <v>60</v>
      </c>
      <c r="Z471">
        <v>0.01</v>
      </c>
      <c r="AA471">
        <v>0</v>
      </c>
      <c r="AB471">
        <v>-7.0000000000000007E-2</v>
      </c>
      <c r="AC471">
        <v>0</v>
      </c>
      <c r="AD471">
        <v>68.040000000000006</v>
      </c>
      <c r="AE471">
        <v>69.900000000000006</v>
      </c>
      <c r="AF471">
        <v>3.91</v>
      </c>
      <c r="AG471">
        <v>70</v>
      </c>
      <c r="AH471">
        <v>36</v>
      </c>
      <c r="AI471">
        <v>68.900000000000006</v>
      </c>
      <c r="AJ471">
        <v>70.900000000000006</v>
      </c>
      <c r="AK471">
        <v>1330</v>
      </c>
      <c r="AL471" t="s">
        <v>8</v>
      </c>
      <c r="AM471" t="s">
        <v>2</v>
      </c>
      <c r="AN471" t="s">
        <v>11</v>
      </c>
    </row>
    <row r="472" spans="1:40" x14ac:dyDescent="0.3">
      <c r="A472" s="1">
        <v>41702</v>
      </c>
      <c r="B472" s="2">
        <v>0.36851851851851852</v>
      </c>
      <c r="C472">
        <v>7.37</v>
      </c>
      <c r="D472" s="3">
        <f t="shared" si="7"/>
        <v>5.9999999999997493E-2</v>
      </c>
      <c r="E472">
        <v>7.37</v>
      </c>
      <c r="F472">
        <v>-7.0000000000000007E-2</v>
      </c>
      <c r="G472">
        <v>-0.05</v>
      </c>
      <c r="H472">
        <v>-0.06</v>
      </c>
      <c r="I472">
        <v>0</v>
      </c>
      <c r="J472">
        <v>1</v>
      </c>
      <c r="K472">
        <v>1</v>
      </c>
      <c r="L472">
        <v>2003.45</v>
      </c>
      <c r="M472">
        <v>1.33</v>
      </c>
      <c r="N472">
        <v>80</v>
      </c>
      <c r="O472">
        <v>50000</v>
      </c>
      <c r="P472">
        <v>1</v>
      </c>
      <c r="Q472">
        <v>2</v>
      </c>
      <c r="R472">
        <v>100</v>
      </c>
      <c r="S472">
        <v>1</v>
      </c>
      <c r="T472">
        <v>-50</v>
      </c>
      <c r="U472">
        <v>50</v>
      </c>
      <c r="V472">
        <v>0.31</v>
      </c>
      <c r="W472">
        <v>0.28000000000000003</v>
      </c>
      <c r="X472">
        <v>0</v>
      </c>
      <c r="Y472">
        <v>60</v>
      </c>
      <c r="Z472">
        <v>0.01</v>
      </c>
      <c r="AA472">
        <v>0</v>
      </c>
      <c r="AB472">
        <v>-7.0000000000000007E-2</v>
      </c>
      <c r="AC472">
        <v>0</v>
      </c>
      <c r="AD472">
        <v>68.06</v>
      </c>
      <c r="AE472">
        <v>69.900000000000006</v>
      </c>
      <c r="AF472">
        <v>3.91</v>
      </c>
      <c r="AG472">
        <v>70</v>
      </c>
      <c r="AH472">
        <v>36</v>
      </c>
      <c r="AI472">
        <v>68.900000000000006</v>
      </c>
      <c r="AJ472">
        <v>70.900000000000006</v>
      </c>
      <c r="AK472">
        <v>2003</v>
      </c>
      <c r="AL472" t="s">
        <v>8</v>
      </c>
      <c r="AM472" t="s">
        <v>2</v>
      </c>
      <c r="AN472" t="s">
        <v>11</v>
      </c>
    </row>
    <row r="473" spans="1:40" x14ac:dyDescent="0.3">
      <c r="A473" s="1">
        <v>41702</v>
      </c>
      <c r="B473" s="2">
        <v>0.36854166666666671</v>
      </c>
      <c r="C473">
        <v>7.48</v>
      </c>
      <c r="D473" s="3">
        <f t="shared" si="7"/>
        <v>5.9285714285721949E-2</v>
      </c>
      <c r="E473">
        <v>7.48</v>
      </c>
      <c r="F473">
        <v>-0.08</v>
      </c>
      <c r="G473">
        <v>-0.05</v>
      </c>
      <c r="H473">
        <v>-7.0000000000000007E-2</v>
      </c>
      <c r="I473">
        <v>-0.01</v>
      </c>
      <c r="J473">
        <v>1.8</v>
      </c>
      <c r="K473">
        <v>1.8</v>
      </c>
      <c r="L473">
        <v>3590.94</v>
      </c>
      <c r="M473">
        <v>1.33</v>
      </c>
      <c r="N473">
        <v>80</v>
      </c>
      <c r="O473">
        <v>50000</v>
      </c>
      <c r="P473">
        <v>1</v>
      </c>
      <c r="Q473">
        <v>2</v>
      </c>
      <c r="R473">
        <v>100</v>
      </c>
      <c r="S473">
        <v>1</v>
      </c>
      <c r="T473">
        <v>-50</v>
      </c>
      <c r="U473">
        <v>50</v>
      </c>
      <c r="V473">
        <v>0.31</v>
      </c>
      <c r="W473">
        <v>0.28000000000000003</v>
      </c>
      <c r="X473">
        <v>0</v>
      </c>
      <c r="Y473">
        <v>60</v>
      </c>
      <c r="Z473">
        <v>0.01</v>
      </c>
      <c r="AA473">
        <v>0</v>
      </c>
      <c r="AB473">
        <v>-7.0000000000000007E-2</v>
      </c>
      <c r="AC473">
        <v>-0.01</v>
      </c>
      <c r="AD473">
        <v>68.069999999999993</v>
      </c>
      <c r="AE473">
        <v>69.900000000000006</v>
      </c>
      <c r="AF473">
        <v>3.91</v>
      </c>
      <c r="AG473">
        <v>70</v>
      </c>
      <c r="AH473">
        <v>36</v>
      </c>
      <c r="AI473">
        <v>68.900000000000006</v>
      </c>
      <c r="AJ473">
        <v>70.900000000000006</v>
      </c>
      <c r="AK473">
        <v>3590</v>
      </c>
      <c r="AL473" t="s">
        <v>8</v>
      </c>
      <c r="AM473" t="s">
        <v>2</v>
      </c>
      <c r="AN473" t="s">
        <v>11</v>
      </c>
    </row>
    <row r="474" spans="1:40" x14ac:dyDescent="0.3">
      <c r="A474" s="1">
        <v>41702</v>
      </c>
      <c r="B474" s="2">
        <v>0.36855324074074075</v>
      </c>
      <c r="C474">
        <v>7.56</v>
      </c>
      <c r="D474" s="3">
        <f t="shared" si="7"/>
        <v>6.0000000000007769E-2</v>
      </c>
      <c r="E474">
        <v>7.56</v>
      </c>
      <c r="F474">
        <v>-0.06</v>
      </c>
      <c r="G474">
        <v>-0.05</v>
      </c>
      <c r="H474">
        <v>-7.0000000000000007E-2</v>
      </c>
      <c r="I474">
        <v>0</v>
      </c>
      <c r="J474">
        <v>1.39</v>
      </c>
      <c r="K474">
        <v>1.39</v>
      </c>
      <c r="L474">
        <v>2789.71</v>
      </c>
      <c r="M474">
        <v>1.33</v>
      </c>
      <c r="N474">
        <v>80</v>
      </c>
      <c r="O474">
        <v>50000</v>
      </c>
      <c r="P474">
        <v>1</v>
      </c>
      <c r="Q474">
        <v>2</v>
      </c>
      <c r="R474">
        <v>100</v>
      </c>
      <c r="S474">
        <v>1</v>
      </c>
      <c r="T474">
        <v>-50</v>
      </c>
      <c r="U474">
        <v>50</v>
      </c>
      <c r="V474">
        <v>0.31</v>
      </c>
      <c r="W474">
        <v>0.28000000000000003</v>
      </c>
      <c r="X474">
        <v>0</v>
      </c>
      <c r="Y474">
        <v>60</v>
      </c>
      <c r="Z474">
        <v>0.01</v>
      </c>
      <c r="AA474">
        <v>0</v>
      </c>
      <c r="AB474">
        <v>-7.0000000000000007E-2</v>
      </c>
      <c r="AC474">
        <v>-0.01</v>
      </c>
      <c r="AD474">
        <v>68.09</v>
      </c>
      <c r="AE474">
        <v>69.900000000000006</v>
      </c>
      <c r="AF474">
        <v>3.91</v>
      </c>
      <c r="AG474">
        <v>70</v>
      </c>
      <c r="AH474">
        <v>36</v>
      </c>
      <c r="AI474">
        <v>68.900000000000006</v>
      </c>
      <c r="AJ474">
        <v>70.900000000000006</v>
      </c>
      <c r="AK474">
        <v>2789</v>
      </c>
      <c r="AL474" t="s">
        <v>8</v>
      </c>
      <c r="AM474" t="s">
        <v>2</v>
      </c>
      <c r="AN474" t="s">
        <v>11</v>
      </c>
    </row>
    <row r="475" spans="1:40" x14ac:dyDescent="0.3">
      <c r="A475" s="1">
        <v>41702</v>
      </c>
      <c r="B475" s="2">
        <v>0.36857638888888888</v>
      </c>
      <c r="C475">
        <v>7.66</v>
      </c>
      <c r="D475" s="3">
        <f t="shared" si="7"/>
        <v>5.8571428571436157E-2</v>
      </c>
      <c r="E475">
        <v>7.66</v>
      </c>
      <c r="F475">
        <v>-7.0000000000000007E-2</v>
      </c>
      <c r="G475">
        <v>-0.05</v>
      </c>
      <c r="H475">
        <v>-7.0000000000000007E-2</v>
      </c>
      <c r="I475">
        <v>0</v>
      </c>
      <c r="J475">
        <v>1.69</v>
      </c>
      <c r="K475">
        <v>1.69</v>
      </c>
      <c r="L475">
        <v>3371.63</v>
      </c>
      <c r="M475">
        <v>1.33</v>
      </c>
      <c r="N475">
        <v>80</v>
      </c>
      <c r="O475">
        <v>50000</v>
      </c>
      <c r="P475">
        <v>1</v>
      </c>
      <c r="Q475">
        <v>2</v>
      </c>
      <c r="R475">
        <v>100</v>
      </c>
      <c r="S475">
        <v>1</v>
      </c>
      <c r="T475">
        <v>-50</v>
      </c>
      <c r="U475">
        <v>50</v>
      </c>
      <c r="V475">
        <v>0.31</v>
      </c>
      <c r="W475">
        <v>0.28000000000000003</v>
      </c>
      <c r="X475">
        <v>0</v>
      </c>
      <c r="Y475">
        <v>60</v>
      </c>
      <c r="Z475">
        <v>0.01</v>
      </c>
      <c r="AA475">
        <v>0</v>
      </c>
      <c r="AB475">
        <v>-0.06</v>
      </c>
      <c r="AC475">
        <v>0</v>
      </c>
      <c r="AD475">
        <v>68.13</v>
      </c>
      <c r="AE475">
        <v>69.900000000000006</v>
      </c>
      <c r="AF475">
        <v>3.91</v>
      </c>
      <c r="AG475">
        <v>70</v>
      </c>
      <c r="AH475">
        <v>36</v>
      </c>
      <c r="AI475">
        <v>68.900000000000006</v>
      </c>
      <c r="AJ475">
        <v>70.900000000000006</v>
      </c>
      <c r="AK475">
        <v>3371</v>
      </c>
      <c r="AL475" t="s">
        <v>8</v>
      </c>
      <c r="AM475" t="s">
        <v>2</v>
      </c>
      <c r="AN475" t="s">
        <v>11</v>
      </c>
    </row>
    <row r="476" spans="1:40" x14ac:dyDescent="0.3">
      <c r="A476" s="1">
        <v>41702</v>
      </c>
      <c r="B476" s="2">
        <v>0.36858796296296298</v>
      </c>
      <c r="C476">
        <v>7.72</v>
      </c>
      <c r="D476" s="3">
        <f t="shared" si="7"/>
        <v>5.8928571428568929E-2</v>
      </c>
      <c r="E476">
        <v>7.72</v>
      </c>
      <c r="F476">
        <v>-0.04</v>
      </c>
      <c r="G476">
        <v>-0.05</v>
      </c>
      <c r="H476">
        <v>-0.06</v>
      </c>
      <c r="I476">
        <v>0.01</v>
      </c>
      <c r="J476">
        <v>0.7</v>
      </c>
      <c r="K476">
        <v>0.7</v>
      </c>
      <c r="L476">
        <v>1408.44</v>
      </c>
      <c r="M476">
        <v>1.33</v>
      </c>
      <c r="N476">
        <v>80</v>
      </c>
      <c r="O476">
        <v>50000</v>
      </c>
      <c r="P476">
        <v>1</v>
      </c>
      <c r="Q476">
        <v>2</v>
      </c>
      <c r="R476">
        <v>100</v>
      </c>
      <c r="S476">
        <v>1</v>
      </c>
      <c r="T476">
        <v>-50</v>
      </c>
      <c r="U476">
        <v>50</v>
      </c>
      <c r="V476">
        <v>0.31</v>
      </c>
      <c r="W476">
        <v>0.28000000000000003</v>
      </c>
      <c r="X476">
        <v>0</v>
      </c>
      <c r="Y476">
        <v>60</v>
      </c>
      <c r="Z476">
        <v>0.01</v>
      </c>
      <c r="AA476">
        <v>0</v>
      </c>
      <c r="AB476">
        <v>-0.05</v>
      </c>
      <c r="AC476">
        <v>0</v>
      </c>
      <c r="AD476">
        <v>68.150000000000006</v>
      </c>
      <c r="AE476">
        <v>69.900000000000006</v>
      </c>
      <c r="AF476">
        <v>3.91</v>
      </c>
      <c r="AG476">
        <v>70</v>
      </c>
      <c r="AH476">
        <v>36</v>
      </c>
      <c r="AI476">
        <v>68.900000000000006</v>
      </c>
      <c r="AJ476">
        <v>70.900000000000006</v>
      </c>
      <c r="AK476">
        <v>1408</v>
      </c>
      <c r="AL476" t="s">
        <v>8</v>
      </c>
      <c r="AM476" t="s">
        <v>2</v>
      </c>
      <c r="AN476" t="s">
        <v>11</v>
      </c>
    </row>
    <row r="477" spans="1:40" x14ac:dyDescent="0.3">
      <c r="A477" s="1">
        <v>41702</v>
      </c>
      <c r="B477" s="2">
        <v>0.36859953703703702</v>
      </c>
      <c r="C477">
        <v>7.83</v>
      </c>
      <c r="D477" s="3">
        <f t="shared" si="7"/>
        <v>5.5517241379304708E-2</v>
      </c>
      <c r="E477">
        <v>7.83</v>
      </c>
      <c r="F477">
        <v>-0.08</v>
      </c>
      <c r="G477">
        <v>-0.05</v>
      </c>
      <c r="H477">
        <v>-7.0000000000000007E-2</v>
      </c>
      <c r="I477">
        <v>0</v>
      </c>
      <c r="J477">
        <v>1.54</v>
      </c>
      <c r="K477">
        <v>1.54</v>
      </c>
      <c r="L477">
        <v>3086.63</v>
      </c>
      <c r="M477">
        <v>1.33</v>
      </c>
      <c r="N477">
        <v>80</v>
      </c>
      <c r="O477">
        <v>50000</v>
      </c>
      <c r="P477">
        <v>1</v>
      </c>
      <c r="Q477">
        <v>2</v>
      </c>
      <c r="R477">
        <v>100</v>
      </c>
      <c r="S477">
        <v>1</v>
      </c>
      <c r="T477">
        <v>-50</v>
      </c>
      <c r="U477">
        <v>50</v>
      </c>
      <c r="V477">
        <v>0.31</v>
      </c>
      <c r="W477">
        <v>0.28000000000000003</v>
      </c>
      <c r="X477">
        <v>0</v>
      </c>
      <c r="Y477">
        <v>60</v>
      </c>
      <c r="Z477">
        <v>0.01</v>
      </c>
      <c r="AA477">
        <v>0</v>
      </c>
      <c r="AB477">
        <v>-0.05</v>
      </c>
      <c r="AC477">
        <v>0</v>
      </c>
      <c r="AD477">
        <v>68.17</v>
      </c>
      <c r="AE477">
        <v>69.900000000000006</v>
      </c>
      <c r="AF477">
        <v>3.91</v>
      </c>
      <c r="AG477">
        <v>70</v>
      </c>
      <c r="AH477">
        <v>36</v>
      </c>
      <c r="AI477">
        <v>68.900000000000006</v>
      </c>
      <c r="AJ477">
        <v>70.900000000000006</v>
      </c>
      <c r="AK477">
        <v>3086</v>
      </c>
      <c r="AL477" t="s">
        <v>8</v>
      </c>
      <c r="AM477" t="s">
        <v>2</v>
      </c>
      <c r="AN477" t="s">
        <v>11</v>
      </c>
    </row>
    <row r="478" spans="1:40" x14ac:dyDescent="0.3">
      <c r="A478" s="1">
        <v>41702</v>
      </c>
      <c r="B478" s="2">
        <v>0.36862268518518521</v>
      </c>
      <c r="C478">
        <v>7.91</v>
      </c>
      <c r="D478" s="3">
        <f t="shared" si="7"/>
        <v>5.6428571428578718E-2</v>
      </c>
      <c r="E478">
        <v>7.91</v>
      </c>
      <c r="F478">
        <v>-0.06</v>
      </c>
      <c r="G478">
        <v>-0.05</v>
      </c>
      <c r="H478">
        <v>-7.0000000000000007E-2</v>
      </c>
      <c r="I478">
        <v>0</v>
      </c>
      <c r="J478">
        <v>1.23</v>
      </c>
      <c r="K478">
        <v>1.23</v>
      </c>
      <c r="L478">
        <v>2452.6</v>
      </c>
      <c r="M478">
        <v>1.33</v>
      </c>
      <c r="N478">
        <v>80</v>
      </c>
      <c r="O478">
        <v>50000</v>
      </c>
      <c r="P478">
        <v>1</v>
      </c>
      <c r="Q478">
        <v>2</v>
      </c>
      <c r="R478">
        <v>100</v>
      </c>
      <c r="S478">
        <v>1</v>
      </c>
      <c r="T478">
        <v>-50</v>
      </c>
      <c r="U478">
        <v>50</v>
      </c>
      <c r="V478">
        <v>0.31</v>
      </c>
      <c r="W478">
        <v>0.28000000000000003</v>
      </c>
      <c r="X478">
        <v>0</v>
      </c>
      <c r="Y478">
        <v>60</v>
      </c>
      <c r="Z478">
        <v>0.01</v>
      </c>
      <c r="AA478">
        <v>0</v>
      </c>
      <c r="AB478">
        <v>-0.05</v>
      </c>
      <c r="AC478">
        <v>0</v>
      </c>
      <c r="AD478">
        <v>68.180000000000007</v>
      </c>
      <c r="AE478">
        <v>69.900000000000006</v>
      </c>
      <c r="AF478">
        <v>3.91</v>
      </c>
      <c r="AG478">
        <v>70</v>
      </c>
      <c r="AH478">
        <v>36</v>
      </c>
      <c r="AI478">
        <v>68.900000000000006</v>
      </c>
      <c r="AJ478">
        <v>70.900000000000006</v>
      </c>
      <c r="AK478">
        <v>2452</v>
      </c>
      <c r="AL478" t="s">
        <v>8</v>
      </c>
      <c r="AM478" t="s">
        <v>2</v>
      </c>
      <c r="AN478" t="s">
        <v>11</v>
      </c>
    </row>
    <row r="479" spans="1:40" x14ac:dyDescent="0.3">
      <c r="A479" s="1">
        <v>41702</v>
      </c>
      <c r="B479" s="2">
        <v>0.36863425925925924</v>
      </c>
      <c r="C479">
        <v>7.96</v>
      </c>
      <c r="D479" s="3">
        <f t="shared" si="7"/>
        <v>5.8571428571426096E-2</v>
      </c>
      <c r="E479">
        <v>7.96</v>
      </c>
      <c r="F479">
        <v>-0.04</v>
      </c>
      <c r="G479">
        <v>-0.05</v>
      </c>
      <c r="H479">
        <v>-0.06</v>
      </c>
      <c r="I479">
        <v>0.01</v>
      </c>
      <c r="J479">
        <v>0.14000000000000001</v>
      </c>
      <c r="K479">
        <v>0.14000000000000001</v>
      </c>
      <c r="L479">
        <v>282.77</v>
      </c>
      <c r="M479">
        <v>1.33</v>
      </c>
      <c r="N479">
        <v>80</v>
      </c>
      <c r="O479">
        <v>50000</v>
      </c>
      <c r="P479">
        <v>1</v>
      </c>
      <c r="Q479">
        <v>2</v>
      </c>
      <c r="R479">
        <v>100</v>
      </c>
      <c r="S479">
        <v>1</v>
      </c>
      <c r="T479">
        <v>-50</v>
      </c>
      <c r="U479">
        <v>50</v>
      </c>
      <c r="V479">
        <v>0.31</v>
      </c>
      <c r="W479">
        <v>0.28000000000000003</v>
      </c>
      <c r="X479">
        <v>0</v>
      </c>
      <c r="Y479">
        <v>60</v>
      </c>
      <c r="Z479">
        <v>0.01</v>
      </c>
      <c r="AA479">
        <v>0</v>
      </c>
      <c r="AB479">
        <v>-0.06</v>
      </c>
      <c r="AC479">
        <v>0</v>
      </c>
      <c r="AD479">
        <v>68.209999999999994</v>
      </c>
      <c r="AE479">
        <v>69.900000000000006</v>
      </c>
      <c r="AF479">
        <v>3.91</v>
      </c>
      <c r="AG479">
        <v>70</v>
      </c>
      <c r="AH479">
        <v>36</v>
      </c>
      <c r="AI479">
        <v>68.900000000000006</v>
      </c>
      <c r="AJ479">
        <v>70.900000000000006</v>
      </c>
      <c r="AK479">
        <v>282</v>
      </c>
      <c r="AL479" t="s">
        <v>8</v>
      </c>
      <c r="AM479" t="s">
        <v>2</v>
      </c>
      <c r="AN479" t="s">
        <v>11</v>
      </c>
    </row>
    <row r="480" spans="1:40" x14ac:dyDescent="0.3">
      <c r="A480" s="1">
        <v>41702</v>
      </c>
      <c r="B480" s="2">
        <v>0.36865740740740738</v>
      </c>
      <c r="C480">
        <v>8.11</v>
      </c>
      <c r="D480" s="3">
        <f t="shared" si="7"/>
        <v>5.5714285714273844E-2</v>
      </c>
      <c r="E480">
        <v>8.11</v>
      </c>
      <c r="F480">
        <v>-0.11</v>
      </c>
      <c r="G480">
        <v>-0.05</v>
      </c>
      <c r="H480">
        <v>-7.0000000000000007E-2</v>
      </c>
      <c r="I480">
        <v>-0.01</v>
      </c>
      <c r="J480">
        <v>2.39</v>
      </c>
      <c r="K480">
        <v>2.39</v>
      </c>
      <c r="L480">
        <v>4772.84</v>
      </c>
      <c r="M480">
        <v>1.33</v>
      </c>
      <c r="N480">
        <v>80</v>
      </c>
      <c r="O480">
        <v>50000</v>
      </c>
      <c r="P480">
        <v>1</v>
      </c>
      <c r="Q480">
        <v>2</v>
      </c>
      <c r="R480">
        <v>100</v>
      </c>
      <c r="S480">
        <v>1</v>
      </c>
      <c r="T480">
        <v>-50</v>
      </c>
      <c r="U480">
        <v>50</v>
      </c>
      <c r="V480">
        <v>0.31</v>
      </c>
      <c r="W480">
        <v>0.28000000000000003</v>
      </c>
      <c r="X480">
        <v>0</v>
      </c>
      <c r="Y480">
        <v>60</v>
      </c>
      <c r="Z480">
        <v>0.01</v>
      </c>
      <c r="AA480">
        <v>0</v>
      </c>
      <c r="AB480">
        <v>-0.06</v>
      </c>
      <c r="AC480">
        <v>0</v>
      </c>
      <c r="AD480">
        <v>68.22</v>
      </c>
      <c r="AE480">
        <v>69.900000000000006</v>
      </c>
      <c r="AF480">
        <v>3.91</v>
      </c>
      <c r="AG480">
        <v>70</v>
      </c>
      <c r="AH480">
        <v>36</v>
      </c>
      <c r="AI480">
        <v>68.900000000000006</v>
      </c>
      <c r="AJ480">
        <v>70.900000000000006</v>
      </c>
      <c r="AK480">
        <v>4772</v>
      </c>
      <c r="AL480" t="s">
        <v>8</v>
      </c>
      <c r="AM480" t="s">
        <v>2</v>
      </c>
      <c r="AN480" t="s">
        <v>11</v>
      </c>
    </row>
    <row r="481" spans="1:40" x14ac:dyDescent="0.3">
      <c r="A481" s="1">
        <v>41702</v>
      </c>
      <c r="B481" s="2">
        <v>0.36866898148148147</v>
      </c>
      <c r="C481">
        <v>8.14</v>
      </c>
      <c r="D481" s="3">
        <f t="shared" si="7"/>
        <v>5.749999999999756E-2</v>
      </c>
      <c r="E481">
        <v>8.14</v>
      </c>
      <c r="F481">
        <v>-0.02</v>
      </c>
      <c r="G481">
        <v>-0.05</v>
      </c>
      <c r="H481">
        <v>-0.06</v>
      </c>
      <c r="I481">
        <v>0.01</v>
      </c>
      <c r="J481">
        <v>0.33</v>
      </c>
      <c r="K481">
        <v>0.33</v>
      </c>
      <c r="L481">
        <v>656.58</v>
      </c>
      <c r="M481">
        <v>1.33</v>
      </c>
      <c r="N481">
        <v>80</v>
      </c>
      <c r="O481">
        <v>50000</v>
      </c>
      <c r="P481">
        <v>1</v>
      </c>
      <c r="Q481">
        <v>2</v>
      </c>
      <c r="R481">
        <v>100</v>
      </c>
      <c r="S481">
        <v>1</v>
      </c>
      <c r="T481">
        <v>-50</v>
      </c>
      <c r="U481">
        <v>50</v>
      </c>
      <c r="V481">
        <v>0.31</v>
      </c>
      <c r="W481">
        <v>0.28000000000000003</v>
      </c>
      <c r="X481">
        <v>0</v>
      </c>
      <c r="Y481">
        <v>60</v>
      </c>
      <c r="Z481">
        <v>0.01</v>
      </c>
      <c r="AA481">
        <v>0</v>
      </c>
      <c r="AB481">
        <v>-7.0000000000000007E-2</v>
      </c>
      <c r="AC481">
        <v>0</v>
      </c>
      <c r="AD481">
        <v>68.239999999999995</v>
      </c>
      <c r="AE481">
        <v>69.900000000000006</v>
      </c>
      <c r="AF481">
        <v>3.91</v>
      </c>
      <c r="AG481">
        <v>70</v>
      </c>
      <c r="AH481">
        <v>36</v>
      </c>
      <c r="AI481">
        <v>68.900000000000006</v>
      </c>
      <c r="AJ481">
        <v>70.900000000000006</v>
      </c>
      <c r="AK481">
        <v>656</v>
      </c>
      <c r="AL481" t="s">
        <v>8</v>
      </c>
      <c r="AM481" t="s">
        <v>2</v>
      </c>
      <c r="AN481" t="s">
        <v>11</v>
      </c>
    </row>
    <row r="482" spans="1:40" x14ac:dyDescent="0.3">
      <c r="A482" s="1">
        <v>41702</v>
      </c>
      <c r="B482" s="2">
        <v>0.36868055555555551</v>
      </c>
      <c r="C482">
        <v>8.2200000000000006</v>
      </c>
      <c r="D482" s="3">
        <f t="shared" si="7"/>
        <v>5.3793103448270374E-2</v>
      </c>
      <c r="E482">
        <v>8.2200000000000006</v>
      </c>
      <c r="F482">
        <v>-0.06</v>
      </c>
      <c r="G482">
        <v>-0.05</v>
      </c>
      <c r="H482">
        <v>-0.06</v>
      </c>
      <c r="I482">
        <v>0</v>
      </c>
      <c r="J482">
        <v>0.44</v>
      </c>
      <c r="K482">
        <v>0.44</v>
      </c>
      <c r="L482">
        <v>880.8</v>
      </c>
      <c r="M482">
        <v>1.33</v>
      </c>
      <c r="N482">
        <v>80</v>
      </c>
      <c r="O482">
        <v>50000</v>
      </c>
      <c r="P482">
        <v>1</v>
      </c>
      <c r="Q482">
        <v>2</v>
      </c>
      <c r="R482">
        <v>100</v>
      </c>
      <c r="S482">
        <v>1</v>
      </c>
      <c r="T482">
        <v>-50</v>
      </c>
      <c r="U482">
        <v>50</v>
      </c>
      <c r="V482">
        <v>0.31</v>
      </c>
      <c r="W482">
        <v>0.28000000000000003</v>
      </c>
      <c r="X482">
        <v>0</v>
      </c>
      <c r="Y482">
        <v>60</v>
      </c>
      <c r="Z482">
        <v>0.01</v>
      </c>
      <c r="AA482">
        <v>0</v>
      </c>
      <c r="AB482">
        <v>-7.0000000000000007E-2</v>
      </c>
      <c r="AC482">
        <v>0</v>
      </c>
      <c r="AD482">
        <v>68.27</v>
      </c>
      <c r="AE482">
        <v>69.900000000000006</v>
      </c>
      <c r="AF482">
        <v>3.91</v>
      </c>
      <c r="AG482">
        <v>70</v>
      </c>
      <c r="AH482">
        <v>36</v>
      </c>
      <c r="AI482">
        <v>68.900000000000006</v>
      </c>
      <c r="AJ482">
        <v>70.900000000000006</v>
      </c>
      <c r="AK482">
        <v>880</v>
      </c>
      <c r="AL482" t="s">
        <v>8</v>
      </c>
      <c r="AM482" t="s">
        <v>2</v>
      </c>
      <c r="AN482" t="s">
        <v>11</v>
      </c>
    </row>
    <row r="483" spans="1:40" x14ac:dyDescent="0.3">
      <c r="A483" s="1">
        <v>41702</v>
      </c>
      <c r="B483" s="2">
        <v>0.3687037037037037</v>
      </c>
      <c r="C483">
        <v>8.3000000000000007</v>
      </c>
      <c r="D483" s="3">
        <f t="shared" si="7"/>
        <v>5.6785714285711886E-2</v>
      </c>
      <c r="E483">
        <v>8.3000000000000007</v>
      </c>
      <c r="F483">
        <v>-0.06</v>
      </c>
      <c r="G483">
        <v>-0.05</v>
      </c>
      <c r="H483">
        <v>-0.06</v>
      </c>
      <c r="I483">
        <v>0</v>
      </c>
      <c r="J483">
        <v>0.56999999999999995</v>
      </c>
      <c r="K483">
        <v>0.56999999999999995</v>
      </c>
      <c r="L483">
        <v>1148.82</v>
      </c>
      <c r="M483">
        <v>1.33</v>
      </c>
      <c r="N483">
        <v>80</v>
      </c>
      <c r="O483">
        <v>50000</v>
      </c>
      <c r="P483">
        <v>1</v>
      </c>
      <c r="Q483">
        <v>2</v>
      </c>
      <c r="R483">
        <v>100</v>
      </c>
      <c r="S483">
        <v>1</v>
      </c>
      <c r="T483">
        <v>-50</v>
      </c>
      <c r="U483">
        <v>50</v>
      </c>
      <c r="V483">
        <v>0.31</v>
      </c>
      <c r="W483">
        <v>0.28000000000000003</v>
      </c>
      <c r="X483">
        <v>0</v>
      </c>
      <c r="Y483">
        <v>60</v>
      </c>
      <c r="Z483">
        <v>0.01</v>
      </c>
      <c r="AA483">
        <v>0</v>
      </c>
      <c r="AB483">
        <v>-7.0000000000000007E-2</v>
      </c>
      <c r="AC483">
        <v>0</v>
      </c>
      <c r="AD483">
        <v>68.27</v>
      </c>
      <c r="AE483">
        <v>69.900000000000006</v>
      </c>
      <c r="AF483">
        <v>3.91</v>
      </c>
      <c r="AG483">
        <v>70</v>
      </c>
      <c r="AH483">
        <v>36</v>
      </c>
      <c r="AI483">
        <v>68.900000000000006</v>
      </c>
      <c r="AJ483">
        <v>70.900000000000006</v>
      </c>
      <c r="AK483">
        <v>1148</v>
      </c>
      <c r="AL483" t="s">
        <v>8</v>
      </c>
      <c r="AM483" t="s">
        <v>2</v>
      </c>
      <c r="AN483" t="s">
        <v>11</v>
      </c>
    </row>
    <row r="484" spans="1:40" x14ac:dyDescent="0.3">
      <c r="A484" s="1">
        <v>41702</v>
      </c>
      <c r="B484" s="2">
        <v>0.36871527777777779</v>
      </c>
      <c r="C484">
        <v>8.3699999999999992</v>
      </c>
      <c r="D484" s="3">
        <f t="shared" si="7"/>
        <v>5.6428571428578718E-2</v>
      </c>
      <c r="E484">
        <v>8.3699999999999992</v>
      </c>
      <c r="F484">
        <v>-0.05</v>
      </c>
      <c r="G484">
        <v>-0.05</v>
      </c>
      <c r="H484">
        <v>-0.06</v>
      </c>
      <c r="I484">
        <v>0</v>
      </c>
      <c r="J484">
        <v>0.39</v>
      </c>
      <c r="K484">
        <v>0.39</v>
      </c>
      <c r="L484">
        <v>777.17</v>
      </c>
      <c r="M484">
        <v>1.33</v>
      </c>
      <c r="N484">
        <v>80</v>
      </c>
      <c r="O484">
        <v>50000</v>
      </c>
      <c r="P484">
        <v>1</v>
      </c>
      <c r="Q484">
        <v>2</v>
      </c>
      <c r="R484">
        <v>100</v>
      </c>
      <c r="S484">
        <v>1</v>
      </c>
      <c r="T484">
        <v>-50</v>
      </c>
      <c r="U484">
        <v>50</v>
      </c>
      <c r="V484">
        <v>0.31</v>
      </c>
      <c r="W484">
        <v>0.28000000000000003</v>
      </c>
      <c r="X484">
        <v>0</v>
      </c>
      <c r="Y484">
        <v>60</v>
      </c>
      <c r="Z484">
        <v>0.01</v>
      </c>
      <c r="AA484">
        <v>0</v>
      </c>
      <c r="AB484">
        <v>-7.0000000000000007E-2</v>
      </c>
      <c r="AC484">
        <v>0</v>
      </c>
      <c r="AD484">
        <v>68.28</v>
      </c>
      <c r="AE484">
        <v>69.900000000000006</v>
      </c>
      <c r="AF484">
        <v>3.91</v>
      </c>
      <c r="AG484">
        <v>70</v>
      </c>
      <c r="AH484">
        <v>36</v>
      </c>
      <c r="AI484">
        <v>68.900000000000006</v>
      </c>
      <c r="AJ484">
        <v>70.900000000000006</v>
      </c>
      <c r="AK484">
        <v>777</v>
      </c>
      <c r="AL484" t="s">
        <v>8</v>
      </c>
      <c r="AM484" t="s">
        <v>2</v>
      </c>
      <c r="AN484" t="s">
        <v>11</v>
      </c>
    </row>
    <row r="485" spans="1:40" x14ac:dyDescent="0.3">
      <c r="A485" s="1">
        <v>41702</v>
      </c>
      <c r="B485" s="2">
        <v>0.36873842592592593</v>
      </c>
      <c r="C485">
        <v>8.43</v>
      </c>
      <c r="D485" s="3">
        <f t="shared" si="7"/>
        <v>5.6428571428569052E-2</v>
      </c>
      <c r="E485">
        <v>8.43</v>
      </c>
      <c r="F485">
        <v>-0.05</v>
      </c>
      <c r="G485">
        <v>-0.05</v>
      </c>
      <c r="H485">
        <v>-0.05</v>
      </c>
      <c r="I485">
        <v>0</v>
      </c>
      <c r="J485">
        <v>-0.01</v>
      </c>
      <c r="K485">
        <v>-0.01</v>
      </c>
      <c r="L485">
        <v>-21.5</v>
      </c>
      <c r="M485">
        <v>1.33</v>
      </c>
      <c r="N485">
        <v>80</v>
      </c>
      <c r="O485">
        <v>50000</v>
      </c>
      <c r="P485">
        <v>1</v>
      </c>
      <c r="Q485">
        <v>2</v>
      </c>
      <c r="R485">
        <v>100</v>
      </c>
      <c r="S485">
        <v>1</v>
      </c>
      <c r="T485">
        <v>-50</v>
      </c>
      <c r="U485">
        <v>50</v>
      </c>
      <c r="V485">
        <v>0.31</v>
      </c>
      <c r="W485">
        <v>0.28000000000000003</v>
      </c>
      <c r="X485">
        <v>0</v>
      </c>
      <c r="Y485">
        <v>60</v>
      </c>
      <c r="Z485">
        <v>0.01</v>
      </c>
      <c r="AA485">
        <v>0</v>
      </c>
      <c r="AB485">
        <v>-0.06</v>
      </c>
      <c r="AC485">
        <v>0.01</v>
      </c>
      <c r="AD485">
        <v>68.28</v>
      </c>
      <c r="AE485">
        <v>69.900000000000006</v>
      </c>
      <c r="AF485">
        <v>3.91</v>
      </c>
      <c r="AG485">
        <v>70</v>
      </c>
      <c r="AH485">
        <v>36</v>
      </c>
      <c r="AI485">
        <v>68.900000000000006</v>
      </c>
      <c r="AJ485">
        <v>70.900000000000006</v>
      </c>
      <c r="AK485">
        <v>-21</v>
      </c>
      <c r="AL485" t="s">
        <v>10</v>
      </c>
      <c r="AM485" t="s">
        <v>2</v>
      </c>
      <c r="AN485" t="s">
        <v>11</v>
      </c>
    </row>
    <row r="486" spans="1:40" x14ac:dyDescent="0.3">
      <c r="A486" s="1">
        <v>41702</v>
      </c>
      <c r="B486" s="2">
        <v>0.36874999999999997</v>
      </c>
      <c r="C486">
        <v>8.5299999999999994</v>
      </c>
      <c r="D486" s="3">
        <f t="shared" si="7"/>
        <v>5.5357142857131066E-2</v>
      </c>
      <c r="E486">
        <v>8.5299999999999994</v>
      </c>
      <c r="F486">
        <v>-7.0000000000000007E-2</v>
      </c>
      <c r="G486">
        <v>-0.05</v>
      </c>
      <c r="H486">
        <v>-0.06</v>
      </c>
      <c r="I486">
        <v>-0.01</v>
      </c>
      <c r="J486">
        <v>0.92</v>
      </c>
      <c r="K486">
        <v>0.92</v>
      </c>
      <c r="L486">
        <v>1833.14</v>
      </c>
      <c r="M486">
        <v>1.33</v>
      </c>
      <c r="N486">
        <v>80</v>
      </c>
      <c r="O486">
        <v>50000</v>
      </c>
      <c r="P486">
        <v>1</v>
      </c>
      <c r="Q486">
        <v>2</v>
      </c>
      <c r="R486">
        <v>100</v>
      </c>
      <c r="S486">
        <v>1</v>
      </c>
      <c r="T486">
        <v>-50</v>
      </c>
      <c r="U486">
        <v>50</v>
      </c>
      <c r="V486">
        <v>0.31</v>
      </c>
      <c r="W486">
        <v>0.28000000000000003</v>
      </c>
      <c r="X486">
        <v>0</v>
      </c>
      <c r="Y486">
        <v>60</v>
      </c>
      <c r="Z486">
        <v>0.01</v>
      </c>
      <c r="AA486">
        <v>0</v>
      </c>
      <c r="AB486">
        <v>-0.06</v>
      </c>
      <c r="AC486">
        <v>0</v>
      </c>
      <c r="AD486">
        <v>68.290000000000006</v>
      </c>
      <c r="AE486">
        <v>69.900000000000006</v>
      </c>
      <c r="AF486">
        <v>3.91</v>
      </c>
      <c r="AG486">
        <v>70</v>
      </c>
      <c r="AH486">
        <v>36</v>
      </c>
      <c r="AI486">
        <v>68.900000000000006</v>
      </c>
      <c r="AJ486">
        <v>70.900000000000006</v>
      </c>
      <c r="AK486">
        <v>1833</v>
      </c>
      <c r="AL486" t="s">
        <v>8</v>
      </c>
      <c r="AM486" t="s">
        <v>2</v>
      </c>
      <c r="AN486" t="s">
        <v>11</v>
      </c>
    </row>
    <row r="487" spans="1:40" x14ac:dyDescent="0.3">
      <c r="A487" s="1">
        <v>41702</v>
      </c>
      <c r="B487" s="2">
        <v>0.36876157407407412</v>
      </c>
      <c r="C487">
        <v>8.64</v>
      </c>
      <c r="D487" s="3">
        <f t="shared" si="7"/>
        <v>5.2068965517253325E-2</v>
      </c>
      <c r="E487">
        <v>8.64</v>
      </c>
      <c r="F487">
        <v>-0.08</v>
      </c>
      <c r="G487">
        <v>-0.05</v>
      </c>
      <c r="H487">
        <v>-7.0000000000000007E-2</v>
      </c>
      <c r="I487">
        <v>-0.01</v>
      </c>
      <c r="J487">
        <v>1.79</v>
      </c>
      <c r="K487">
        <v>1.79</v>
      </c>
      <c r="L487">
        <v>3585.78</v>
      </c>
      <c r="M487">
        <v>1.33</v>
      </c>
      <c r="N487">
        <v>80</v>
      </c>
      <c r="O487">
        <v>50000</v>
      </c>
      <c r="P487">
        <v>1</v>
      </c>
      <c r="Q487">
        <v>2</v>
      </c>
      <c r="R487">
        <v>100</v>
      </c>
      <c r="S487">
        <v>1</v>
      </c>
      <c r="T487">
        <v>-50</v>
      </c>
      <c r="U487">
        <v>50</v>
      </c>
      <c r="V487">
        <v>0.31</v>
      </c>
      <c r="W487">
        <v>0.28000000000000003</v>
      </c>
      <c r="X487">
        <v>0</v>
      </c>
      <c r="Y487">
        <v>60</v>
      </c>
      <c r="Z487">
        <v>0.01</v>
      </c>
      <c r="AA487">
        <v>0</v>
      </c>
      <c r="AB487">
        <v>-0.06</v>
      </c>
      <c r="AC487">
        <v>0</v>
      </c>
      <c r="AD487">
        <v>68.3</v>
      </c>
      <c r="AE487">
        <v>69.900000000000006</v>
      </c>
      <c r="AF487">
        <v>3.91</v>
      </c>
      <c r="AG487">
        <v>70</v>
      </c>
      <c r="AH487">
        <v>36</v>
      </c>
      <c r="AI487">
        <v>68.900000000000006</v>
      </c>
      <c r="AJ487">
        <v>70.900000000000006</v>
      </c>
      <c r="AK487">
        <v>3585</v>
      </c>
      <c r="AL487" t="s">
        <v>8</v>
      </c>
      <c r="AM487" t="s">
        <v>2</v>
      </c>
      <c r="AN487" t="s">
        <v>11</v>
      </c>
    </row>
    <row r="488" spans="1:40" x14ac:dyDescent="0.3">
      <c r="A488" s="1">
        <v>41702</v>
      </c>
      <c r="B488" s="2">
        <v>0.36878472222222225</v>
      </c>
      <c r="C488">
        <v>8.7200000000000006</v>
      </c>
      <c r="D488" s="3">
        <f t="shared" si="7"/>
        <v>5.3214285714292597E-2</v>
      </c>
      <c r="E488">
        <v>8.7200000000000006</v>
      </c>
      <c r="F488">
        <v>-0.06</v>
      </c>
      <c r="G488">
        <v>-0.05</v>
      </c>
      <c r="H488">
        <v>-7.0000000000000007E-2</v>
      </c>
      <c r="I488">
        <v>0</v>
      </c>
      <c r="J488">
        <v>1.42</v>
      </c>
      <c r="K488">
        <v>1.42</v>
      </c>
      <c r="L488">
        <v>2837.04</v>
      </c>
      <c r="M488">
        <v>1.33</v>
      </c>
      <c r="N488">
        <v>80</v>
      </c>
      <c r="O488">
        <v>50000</v>
      </c>
      <c r="P488">
        <v>1</v>
      </c>
      <c r="Q488">
        <v>2</v>
      </c>
      <c r="R488">
        <v>100</v>
      </c>
      <c r="S488">
        <v>1</v>
      </c>
      <c r="T488">
        <v>-50</v>
      </c>
      <c r="U488">
        <v>50</v>
      </c>
      <c r="V488">
        <v>0.31</v>
      </c>
      <c r="W488">
        <v>0.28000000000000003</v>
      </c>
      <c r="X488">
        <v>0</v>
      </c>
      <c r="Y488">
        <v>60</v>
      </c>
      <c r="Z488">
        <v>0.01</v>
      </c>
      <c r="AA488">
        <v>0</v>
      </c>
      <c r="AB488">
        <v>-0.06</v>
      </c>
      <c r="AC488">
        <v>0</v>
      </c>
      <c r="AD488">
        <v>68.31</v>
      </c>
      <c r="AE488">
        <v>69.900000000000006</v>
      </c>
      <c r="AF488">
        <v>3.91</v>
      </c>
      <c r="AG488">
        <v>70</v>
      </c>
      <c r="AH488">
        <v>36</v>
      </c>
      <c r="AI488">
        <v>68.900000000000006</v>
      </c>
      <c r="AJ488">
        <v>70.900000000000006</v>
      </c>
      <c r="AK488">
        <v>2837</v>
      </c>
      <c r="AL488" t="s">
        <v>8</v>
      </c>
      <c r="AM488" t="s">
        <v>2</v>
      </c>
      <c r="AN488" t="s">
        <v>11</v>
      </c>
    </row>
    <row r="489" spans="1:40" x14ac:dyDescent="0.3">
      <c r="A489" s="1">
        <v>41702</v>
      </c>
      <c r="B489" s="2">
        <v>0.36879629629629629</v>
      </c>
      <c r="C489">
        <v>8.83</v>
      </c>
      <c r="D489" s="3">
        <f t="shared" si="7"/>
        <v>5.2857142857149701E-2</v>
      </c>
      <c r="E489">
        <v>8.83</v>
      </c>
      <c r="F489">
        <v>-0.08</v>
      </c>
      <c r="G489">
        <v>-0.05</v>
      </c>
      <c r="H489">
        <v>-7.0000000000000007E-2</v>
      </c>
      <c r="I489">
        <v>0</v>
      </c>
      <c r="J489">
        <v>2</v>
      </c>
      <c r="K489">
        <v>2</v>
      </c>
      <c r="L489">
        <v>4001.29</v>
      </c>
      <c r="M489">
        <v>1.33</v>
      </c>
      <c r="N489">
        <v>80</v>
      </c>
      <c r="O489">
        <v>50000</v>
      </c>
      <c r="P489">
        <v>1</v>
      </c>
      <c r="Q489">
        <v>2</v>
      </c>
      <c r="R489">
        <v>100</v>
      </c>
      <c r="S489">
        <v>1</v>
      </c>
      <c r="T489">
        <v>-50</v>
      </c>
      <c r="U489">
        <v>50</v>
      </c>
      <c r="V489">
        <v>0.31</v>
      </c>
      <c r="W489">
        <v>0.28000000000000003</v>
      </c>
      <c r="X489">
        <v>0</v>
      </c>
      <c r="Y489">
        <v>60</v>
      </c>
      <c r="Z489">
        <v>0.01</v>
      </c>
      <c r="AA489">
        <v>0</v>
      </c>
      <c r="AB489">
        <v>-0.06</v>
      </c>
      <c r="AC489">
        <v>0</v>
      </c>
      <c r="AD489">
        <v>68.34</v>
      </c>
      <c r="AE489">
        <v>69.900000000000006</v>
      </c>
      <c r="AF489">
        <v>3.91</v>
      </c>
      <c r="AG489">
        <v>70</v>
      </c>
      <c r="AH489">
        <v>36</v>
      </c>
      <c r="AI489">
        <v>68.900000000000006</v>
      </c>
      <c r="AJ489">
        <v>70.900000000000006</v>
      </c>
      <c r="AK489">
        <v>4001</v>
      </c>
      <c r="AL489" t="s">
        <v>8</v>
      </c>
      <c r="AM489" t="s">
        <v>2</v>
      </c>
      <c r="AN489" t="s">
        <v>11</v>
      </c>
    </row>
    <row r="490" spans="1:40" x14ac:dyDescent="0.3">
      <c r="A490" s="1">
        <v>41702</v>
      </c>
      <c r="B490" s="2">
        <v>0.36881944444444442</v>
      </c>
      <c r="C490">
        <v>8.91</v>
      </c>
      <c r="D490" s="3">
        <f t="shared" si="7"/>
        <v>5.2499999999997812E-2</v>
      </c>
      <c r="E490">
        <v>8.91</v>
      </c>
      <c r="F490">
        <v>-0.06</v>
      </c>
      <c r="G490">
        <v>-0.05</v>
      </c>
      <c r="H490">
        <v>-7.0000000000000007E-2</v>
      </c>
      <c r="I490">
        <v>0</v>
      </c>
      <c r="J490">
        <v>1.48</v>
      </c>
      <c r="K490">
        <v>1.48</v>
      </c>
      <c r="L490">
        <v>2955.27</v>
      </c>
      <c r="M490">
        <v>1.33</v>
      </c>
      <c r="N490">
        <v>80</v>
      </c>
      <c r="O490">
        <v>50000</v>
      </c>
      <c r="P490">
        <v>1</v>
      </c>
      <c r="Q490">
        <v>2</v>
      </c>
      <c r="R490">
        <v>100</v>
      </c>
      <c r="S490">
        <v>1</v>
      </c>
      <c r="T490">
        <v>-50</v>
      </c>
      <c r="U490">
        <v>50</v>
      </c>
      <c r="V490">
        <v>0.31</v>
      </c>
      <c r="W490">
        <v>0.28000000000000003</v>
      </c>
      <c r="X490">
        <v>0</v>
      </c>
      <c r="Y490">
        <v>60</v>
      </c>
      <c r="Z490">
        <v>0.01</v>
      </c>
      <c r="AA490">
        <v>0</v>
      </c>
      <c r="AB490">
        <v>-0.06</v>
      </c>
      <c r="AC490">
        <v>0</v>
      </c>
      <c r="AD490">
        <v>68.38</v>
      </c>
      <c r="AE490">
        <v>69.900000000000006</v>
      </c>
      <c r="AF490">
        <v>3.91</v>
      </c>
      <c r="AG490">
        <v>70</v>
      </c>
      <c r="AH490">
        <v>36</v>
      </c>
      <c r="AI490">
        <v>68.900000000000006</v>
      </c>
      <c r="AJ490">
        <v>70.900000000000006</v>
      </c>
      <c r="AK490">
        <v>2955</v>
      </c>
      <c r="AL490" t="s">
        <v>8</v>
      </c>
      <c r="AM490" t="s">
        <v>2</v>
      </c>
      <c r="AN490" t="s">
        <v>11</v>
      </c>
    </row>
    <row r="491" spans="1:40" x14ac:dyDescent="0.3">
      <c r="A491" s="1">
        <v>41702</v>
      </c>
      <c r="B491" s="2">
        <v>0.36883101851851857</v>
      </c>
      <c r="C491">
        <v>8.99</v>
      </c>
      <c r="D491" s="3">
        <f t="shared" si="7"/>
        <v>5.2142857142863847E-2</v>
      </c>
      <c r="E491">
        <v>8.99</v>
      </c>
      <c r="F491">
        <v>-0.06</v>
      </c>
      <c r="G491">
        <v>-0.05</v>
      </c>
      <c r="H491">
        <v>-7.0000000000000007E-2</v>
      </c>
      <c r="I491">
        <v>0</v>
      </c>
      <c r="J491">
        <v>1.1299999999999999</v>
      </c>
      <c r="K491">
        <v>1.1299999999999999</v>
      </c>
      <c r="L491">
        <v>2256.67</v>
      </c>
      <c r="M491">
        <v>1.33</v>
      </c>
      <c r="N491">
        <v>80</v>
      </c>
      <c r="O491">
        <v>50000</v>
      </c>
      <c r="P491">
        <v>1</v>
      </c>
      <c r="Q491">
        <v>2</v>
      </c>
      <c r="R491">
        <v>100</v>
      </c>
      <c r="S491">
        <v>1</v>
      </c>
      <c r="T491">
        <v>-50</v>
      </c>
      <c r="U491">
        <v>50</v>
      </c>
      <c r="V491">
        <v>0.31</v>
      </c>
      <c r="W491">
        <v>0.28000000000000003</v>
      </c>
      <c r="X491">
        <v>0</v>
      </c>
      <c r="Y491">
        <v>60</v>
      </c>
      <c r="Z491">
        <v>0.01</v>
      </c>
      <c r="AA491">
        <v>0</v>
      </c>
      <c r="AB491">
        <v>-0.06</v>
      </c>
      <c r="AC491">
        <v>0</v>
      </c>
      <c r="AD491">
        <v>68.400000000000006</v>
      </c>
      <c r="AE491">
        <v>69.900000000000006</v>
      </c>
      <c r="AF491">
        <v>3.91</v>
      </c>
      <c r="AG491">
        <v>70</v>
      </c>
      <c r="AH491">
        <v>36</v>
      </c>
      <c r="AI491">
        <v>68.900000000000006</v>
      </c>
      <c r="AJ491">
        <v>70.900000000000006</v>
      </c>
      <c r="AK491">
        <v>2256</v>
      </c>
      <c r="AL491" t="s">
        <v>8</v>
      </c>
      <c r="AM491" t="s">
        <v>2</v>
      </c>
      <c r="AN491" t="s">
        <v>11</v>
      </c>
    </row>
    <row r="492" spans="1:40" x14ac:dyDescent="0.3">
      <c r="A492" s="1">
        <v>41702</v>
      </c>
      <c r="B492" s="2">
        <v>0.36884259259259261</v>
      </c>
      <c r="C492">
        <v>9.0500000000000007</v>
      </c>
      <c r="D492" s="3">
        <f t="shared" si="7"/>
        <v>5.103448275862392E-2</v>
      </c>
      <c r="E492">
        <v>9.0500000000000007</v>
      </c>
      <c r="F492">
        <v>-0.05</v>
      </c>
      <c r="G492">
        <v>-0.05</v>
      </c>
      <c r="H492">
        <v>-0.06</v>
      </c>
      <c r="I492">
        <v>0.01</v>
      </c>
      <c r="J492">
        <v>0.35</v>
      </c>
      <c r="K492">
        <v>0.35</v>
      </c>
      <c r="L492">
        <v>699.98</v>
      </c>
      <c r="M492">
        <v>1.33</v>
      </c>
      <c r="N492">
        <v>80</v>
      </c>
      <c r="O492">
        <v>50000</v>
      </c>
      <c r="P492">
        <v>1</v>
      </c>
      <c r="Q492">
        <v>2</v>
      </c>
      <c r="R492">
        <v>100</v>
      </c>
      <c r="S492">
        <v>1</v>
      </c>
      <c r="T492">
        <v>-50</v>
      </c>
      <c r="U492">
        <v>50</v>
      </c>
      <c r="V492">
        <v>0.31</v>
      </c>
      <c r="W492">
        <v>0.28000000000000003</v>
      </c>
      <c r="X492">
        <v>0</v>
      </c>
      <c r="Y492">
        <v>60</v>
      </c>
      <c r="Z492">
        <v>0.01</v>
      </c>
      <c r="AA492">
        <v>0</v>
      </c>
      <c r="AB492">
        <v>-0.05</v>
      </c>
      <c r="AC492">
        <v>0</v>
      </c>
      <c r="AD492">
        <v>68.42</v>
      </c>
      <c r="AE492">
        <v>69.900000000000006</v>
      </c>
      <c r="AF492">
        <v>3.91</v>
      </c>
      <c r="AG492">
        <v>70</v>
      </c>
      <c r="AH492">
        <v>36</v>
      </c>
      <c r="AI492">
        <v>68.900000000000006</v>
      </c>
      <c r="AJ492">
        <v>70.900000000000006</v>
      </c>
      <c r="AK492">
        <v>699</v>
      </c>
      <c r="AL492" t="s">
        <v>8</v>
      </c>
      <c r="AM492" t="s">
        <v>2</v>
      </c>
      <c r="AN492" t="s">
        <v>11</v>
      </c>
    </row>
    <row r="493" spans="1:40" x14ac:dyDescent="0.3">
      <c r="A493" s="1">
        <v>41702</v>
      </c>
      <c r="B493" s="2">
        <v>0.36886574074074074</v>
      </c>
      <c r="C493">
        <v>9.14</v>
      </c>
      <c r="D493" s="3">
        <f t="shared" si="7"/>
        <v>5.4642857142864175E-2</v>
      </c>
      <c r="E493">
        <v>9.14</v>
      </c>
      <c r="F493">
        <v>-7.0000000000000007E-2</v>
      </c>
      <c r="G493">
        <v>-0.05</v>
      </c>
      <c r="H493">
        <v>-0.06</v>
      </c>
      <c r="I493">
        <v>0</v>
      </c>
      <c r="J493">
        <v>0.77</v>
      </c>
      <c r="K493">
        <v>0.77</v>
      </c>
      <c r="L493">
        <v>1540.9</v>
      </c>
      <c r="M493">
        <v>1.33</v>
      </c>
      <c r="N493">
        <v>80</v>
      </c>
      <c r="O493">
        <v>50000</v>
      </c>
      <c r="P493">
        <v>1</v>
      </c>
      <c r="Q493">
        <v>2</v>
      </c>
      <c r="R493">
        <v>100</v>
      </c>
      <c r="S493">
        <v>1</v>
      </c>
      <c r="T493">
        <v>-50</v>
      </c>
      <c r="U493">
        <v>50</v>
      </c>
      <c r="V493">
        <v>0.31</v>
      </c>
      <c r="W493">
        <v>0.28000000000000003</v>
      </c>
      <c r="X493">
        <v>0</v>
      </c>
      <c r="Y493">
        <v>60</v>
      </c>
      <c r="Z493">
        <v>0.01</v>
      </c>
      <c r="AA493">
        <v>0</v>
      </c>
      <c r="AB493">
        <v>-0.05</v>
      </c>
      <c r="AC493">
        <v>0</v>
      </c>
      <c r="AD493">
        <v>68.430000000000007</v>
      </c>
      <c r="AE493">
        <v>69.900000000000006</v>
      </c>
      <c r="AF493">
        <v>3.91</v>
      </c>
      <c r="AG493">
        <v>70</v>
      </c>
      <c r="AH493">
        <v>36</v>
      </c>
      <c r="AI493">
        <v>68.900000000000006</v>
      </c>
      <c r="AJ493">
        <v>70.900000000000006</v>
      </c>
      <c r="AK493">
        <v>1540</v>
      </c>
      <c r="AL493" t="s">
        <v>8</v>
      </c>
      <c r="AM493" t="s">
        <v>2</v>
      </c>
      <c r="AN493" t="s">
        <v>11</v>
      </c>
    </row>
    <row r="494" spans="1:40" x14ac:dyDescent="0.3">
      <c r="A494" s="1">
        <v>41702</v>
      </c>
      <c r="B494" s="2">
        <v>0.36887731481481478</v>
      </c>
      <c r="C494">
        <v>9.24</v>
      </c>
      <c r="D494" s="3">
        <f t="shared" si="7"/>
        <v>4.9999999999989345E-2</v>
      </c>
      <c r="E494">
        <v>9.24</v>
      </c>
      <c r="F494">
        <v>-7.0000000000000007E-2</v>
      </c>
      <c r="G494">
        <v>-0.05</v>
      </c>
      <c r="H494">
        <v>-0.06</v>
      </c>
      <c r="I494">
        <v>0</v>
      </c>
      <c r="J494">
        <v>1.36</v>
      </c>
      <c r="K494">
        <v>1.36</v>
      </c>
      <c r="L494">
        <v>2728.4</v>
      </c>
      <c r="M494">
        <v>1.33</v>
      </c>
      <c r="N494">
        <v>80</v>
      </c>
      <c r="O494">
        <v>50000</v>
      </c>
      <c r="P494">
        <v>1</v>
      </c>
      <c r="Q494">
        <v>2</v>
      </c>
      <c r="R494">
        <v>100</v>
      </c>
      <c r="S494">
        <v>1</v>
      </c>
      <c r="T494">
        <v>-50</v>
      </c>
      <c r="U494">
        <v>50</v>
      </c>
      <c r="V494">
        <v>0.31</v>
      </c>
      <c r="W494">
        <v>0.28000000000000003</v>
      </c>
      <c r="X494">
        <v>0</v>
      </c>
      <c r="Y494">
        <v>60</v>
      </c>
      <c r="Z494">
        <v>0.01</v>
      </c>
      <c r="AA494">
        <v>0</v>
      </c>
      <c r="AB494">
        <v>-0.05</v>
      </c>
      <c r="AC494">
        <v>0</v>
      </c>
      <c r="AD494">
        <v>68.44</v>
      </c>
      <c r="AE494">
        <v>69.900000000000006</v>
      </c>
      <c r="AF494">
        <v>3.91</v>
      </c>
      <c r="AG494">
        <v>70</v>
      </c>
      <c r="AH494">
        <v>36</v>
      </c>
      <c r="AI494">
        <v>68.900000000000006</v>
      </c>
      <c r="AJ494">
        <v>70.900000000000006</v>
      </c>
      <c r="AK494">
        <v>2728</v>
      </c>
      <c r="AL494" t="s">
        <v>8</v>
      </c>
      <c r="AM494" t="s">
        <v>2</v>
      </c>
      <c r="AN494" t="s">
        <v>11</v>
      </c>
    </row>
    <row r="495" spans="1:40" x14ac:dyDescent="0.3">
      <c r="A495" s="1">
        <v>41702</v>
      </c>
      <c r="B495" s="2">
        <v>0.36890046296296292</v>
      </c>
      <c r="C495">
        <v>9.3000000000000007</v>
      </c>
      <c r="D495" s="3">
        <f t="shared" si="7"/>
        <v>5.0357142857132116E-2</v>
      </c>
      <c r="E495">
        <v>9.3000000000000007</v>
      </c>
      <c r="F495">
        <v>-0.05</v>
      </c>
      <c r="G495">
        <v>-0.05</v>
      </c>
      <c r="H495">
        <v>-0.06</v>
      </c>
      <c r="I495">
        <v>0</v>
      </c>
      <c r="J495">
        <v>0.56999999999999995</v>
      </c>
      <c r="K495">
        <v>0.56999999999999995</v>
      </c>
      <c r="L495">
        <v>1130.32</v>
      </c>
      <c r="M495">
        <v>1.33</v>
      </c>
      <c r="N495">
        <v>80</v>
      </c>
      <c r="O495">
        <v>50000</v>
      </c>
      <c r="P495">
        <v>1</v>
      </c>
      <c r="Q495">
        <v>2</v>
      </c>
      <c r="R495">
        <v>100</v>
      </c>
      <c r="S495">
        <v>1</v>
      </c>
      <c r="T495">
        <v>-50</v>
      </c>
      <c r="U495">
        <v>50</v>
      </c>
      <c r="V495">
        <v>0.31</v>
      </c>
      <c r="W495">
        <v>0.28000000000000003</v>
      </c>
      <c r="X495">
        <v>0</v>
      </c>
      <c r="Y495">
        <v>60</v>
      </c>
      <c r="Z495">
        <v>0.01</v>
      </c>
      <c r="AA495">
        <v>0</v>
      </c>
      <c r="AB495">
        <v>-0.06</v>
      </c>
      <c r="AC495">
        <v>0</v>
      </c>
      <c r="AD495">
        <v>68.47</v>
      </c>
      <c r="AE495">
        <v>69.900000000000006</v>
      </c>
      <c r="AF495">
        <v>3.91</v>
      </c>
      <c r="AG495">
        <v>70</v>
      </c>
      <c r="AH495">
        <v>36</v>
      </c>
      <c r="AI495">
        <v>68.900000000000006</v>
      </c>
      <c r="AJ495">
        <v>70.900000000000006</v>
      </c>
      <c r="AK495">
        <v>1130</v>
      </c>
      <c r="AL495" t="s">
        <v>8</v>
      </c>
      <c r="AM495" t="s">
        <v>2</v>
      </c>
      <c r="AN495" t="s">
        <v>11</v>
      </c>
    </row>
    <row r="496" spans="1:40" x14ac:dyDescent="0.3">
      <c r="A496" s="1">
        <v>41702</v>
      </c>
      <c r="B496" s="2">
        <v>0.36891203703703707</v>
      </c>
      <c r="C496">
        <v>9.3699999999999992</v>
      </c>
      <c r="D496" s="3">
        <f t="shared" si="7"/>
        <v>5.0714285714292262E-2</v>
      </c>
      <c r="E496">
        <v>9.3699999999999992</v>
      </c>
      <c r="F496">
        <v>-0.05</v>
      </c>
      <c r="G496">
        <v>-0.05</v>
      </c>
      <c r="H496">
        <v>-0.06</v>
      </c>
      <c r="I496">
        <v>0</v>
      </c>
      <c r="J496">
        <v>0.34</v>
      </c>
      <c r="K496">
        <v>0.34</v>
      </c>
      <c r="L496">
        <v>681.02</v>
      </c>
      <c r="M496">
        <v>1.33</v>
      </c>
      <c r="N496">
        <v>80</v>
      </c>
      <c r="O496">
        <v>50000</v>
      </c>
      <c r="P496">
        <v>1</v>
      </c>
      <c r="Q496">
        <v>2</v>
      </c>
      <c r="R496">
        <v>100</v>
      </c>
      <c r="S496">
        <v>1</v>
      </c>
      <c r="T496">
        <v>-50</v>
      </c>
      <c r="U496">
        <v>50</v>
      </c>
      <c r="V496">
        <v>0.31</v>
      </c>
      <c r="W496">
        <v>0.28000000000000003</v>
      </c>
      <c r="X496">
        <v>0</v>
      </c>
      <c r="Y496">
        <v>60</v>
      </c>
      <c r="Z496">
        <v>0.01</v>
      </c>
      <c r="AA496">
        <v>0</v>
      </c>
      <c r="AB496">
        <v>-7.0000000000000007E-2</v>
      </c>
      <c r="AC496">
        <v>0</v>
      </c>
      <c r="AD496">
        <v>68.48</v>
      </c>
      <c r="AE496">
        <v>69.900000000000006</v>
      </c>
      <c r="AF496">
        <v>3.91</v>
      </c>
      <c r="AG496">
        <v>70</v>
      </c>
      <c r="AH496">
        <v>36</v>
      </c>
      <c r="AI496">
        <v>68.900000000000006</v>
      </c>
      <c r="AJ496">
        <v>70.900000000000006</v>
      </c>
      <c r="AK496">
        <v>681</v>
      </c>
      <c r="AL496" t="s">
        <v>8</v>
      </c>
      <c r="AM496" t="s">
        <v>2</v>
      </c>
      <c r="AN496" t="s">
        <v>11</v>
      </c>
    </row>
    <row r="497" spans="1:40" x14ac:dyDescent="0.3">
      <c r="A497" s="1">
        <v>41702</v>
      </c>
      <c r="B497" s="2">
        <v>0.3689351851851852</v>
      </c>
      <c r="C497">
        <v>9.44</v>
      </c>
      <c r="D497" s="3">
        <f t="shared" si="7"/>
        <v>5.1428571428578117E-2</v>
      </c>
      <c r="E497">
        <v>9.44</v>
      </c>
      <c r="F497">
        <v>-0.05</v>
      </c>
      <c r="G497">
        <v>-0.05</v>
      </c>
      <c r="H497">
        <v>-0.05</v>
      </c>
      <c r="I497">
        <v>0</v>
      </c>
      <c r="J497">
        <v>0.23</v>
      </c>
      <c r="K497">
        <v>0.23</v>
      </c>
      <c r="L497">
        <v>463.9</v>
      </c>
      <c r="M497">
        <v>1.33</v>
      </c>
      <c r="N497">
        <v>80</v>
      </c>
      <c r="O497">
        <v>50000</v>
      </c>
      <c r="P497">
        <v>1</v>
      </c>
      <c r="Q497">
        <v>2</v>
      </c>
      <c r="R497">
        <v>100</v>
      </c>
      <c r="S497">
        <v>1</v>
      </c>
      <c r="T497">
        <v>-50</v>
      </c>
      <c r="U497">
        <v>50</v>
      </c>
      <c r="V497">
        <v>0.31</v>
      </c>
      <c r="W497">
        <v>0.28000000000000003</v>
      </c>
      <c r="X497">
        <v>0</v>
      </c>
      <c r="Y497">
        <v>60</v>
      </c>
      <c r="Z497">
        <v>0.01</v>
      </c>
      <c r="AA497">
        <v>0</v>
      </c>
      <c r="AB497">
        <v>-0.08</v>
      </c>
      <c r="AC497">
        <v>0</v>
      </c>
      <c r="AD497">
        <v>68.489999999999995</v>
      </c>
      <c r="AE497">
        <v>69.900000000000006</v>
      </c>
      <c r="AF497">
        <v>3.91</v>
      </c>
      <c r="AG497">
        <v>70</v>
      </c>
      <c r="AH497">
        <v>36</v>
      </c>
      <c r="AI497">
        <v>68.900000000000006</v>
      </c>
      <c r="AJ497">
        <v>70.900000000000006</v>
      </c>
      <c r="AK497">
        <v>463</v>
      </c>
      <c r="AL497" t="s">
        <v>8</v>
      </c>
      <c r="AM497" t="s">
        <v>2</v>
      </c>
      <c r="AN497" t="s">
        <v>11</v>
      </c>
    </row>
    <row r="498" spans="1:40" x14ac:dyDescent="0.3">
      <c r="A498" s="1">
        <v>41702</v>
      </c>
      <c r="B498" s="2">
        <v>0.36894675925925924</v>
      </c>
      <c r="C498">
        <v>9.49</v>
      </c>
      <c r="D498" s="3">
        <f t="shared" si="7"/>
        <v>5.2142857142845979E-2</v>
      </c>
      <c r="E498">
        <v>9.49</v>
      </c>
      <c r="F498">
        <v>-0.04</v>
      </c>
      <c r="G498">
        <v>-0.05</v>
      </c>
      <c r="H498">
        <v>-0.05</v>
      </c>
      <c r="I498">
        <v>0.01</v>
      </c>
      <c r="J498">
        <v>-0.39</v>
      </c>
      <c r="K498">
        <v>-0.39</v>
      </c>
      <c r="L498">
        <v>-779.89</v>
      </c>
      <c r="M498">
        <v>1.33</v>
      </c>
      <c r="N498">
        <v>80</v>
      </c>
      <c r="O498">
        <v>50000</v>
      </c>
      <c r="P498">
        <v>1</v>
      </c>
      <c r="Q498">
        <v>2</v>
      </c>
      <c r="R498">
        <v>100</v>
      </c>
      <c r="S498">
        <v>1</v>
      </c>
      <c r="T498">
        <v>-50</v>
      </c>
      <c r="U498">
        <v>50</v>
      </c>
      <c r="V498">
        <v>0.31</v>
      </c>
      <c r="W498">
        <v>0.28000000000000003</v>
      </c>
      <c r="X498">
        <v>0</v>
      </c>
      <c r="Y498">
        <v>60</v>
      </c>
      <c r="Z498">
        <v>0.01</v>
      </c>
      <c r="AA498">
        <v>0</v>
      </c>
      <c r="AB498">
        <v>-7.0000000000000007E-2</v>
      </c>
      <c r="AC498">
        <v>0</v>
      </c>
      <c r="AD498">
        <v>68.489999999999995</v>
      </c>
      <c r="AE498">
        <v>69.900000000000006</v>
      </c>
      <c r="AF498">
        <v>3.91</v>
      </c>
      <c r="AG498">
        <v>70</v>
      </c>
      <c r="AH498">
        <v>36</v>
      </c>
      <c r="AI498">
        <v>68.900000000000006</v>
      </c>
      <c r="AJ498">
        <v>70.900000000000006</v>
      </c>
      <c r="AK498">
        <v>-779</v>
      </c>
      <c r="AL498" t="s">
        <v>10</v>
      </c>
      <c r="AM498" t="s">
        <v>2</v>
      </c>
      <c r="AN498" t="s">
        <v>11</v>
      </c>
    </row>
    <row r="499" spans="1:40" x14ac:dyDescent="0.3">
      <c r="A499" s="1">
        <v>41702</v>
      </c>
      <c r="B499" s="2">
        <v>0.36895833333333333</v>
      </c>
      <c r="C499">
        <v>9.6</v>
      </c>
      <c r="D499" s="3">
        <f t="shared" si="7"/>
        <v>4.9310344827581204E-2</v>
      </c>
      <c r="E499">
        <v>9.6</v>
      </c>
      <c r="F499">
        <v>-0.08</v>
      </c>
      <c r="G499">
        <v>-0.05</v>
      </c>
      <c r="H499">
        <v>-0.06</v>
      </c>
      <c r="I499">
        <v>-0.01</v>
      </c>
      <c r="J499">
        <v>0.99</v>
      </c>
      <c r="K499">
        <v>0.99</v>
      </c>
      <c r="L499">
        <v>1973.24</v>
      </c>
      <c r="M499">
        <v>1.33</v>
      </c>
      <c r="N499">
        <v>80</v>
      </c>
      <c r="O499">
        <v>50000</v>
      </c>
      <c r="P499">
        <v>1</v>
      </c>
      <c r="Q499">
        <v>2</v>
      </c>
      <c r="R499">
        <v>100</v>
      </c>
      <c r="S499">
        <v>1</v>
      </c>
      <c r="T499">
        <v>-50</v>
      </c>
      <c r="U499">
        <v>50</v>
      </c>
      <c r="V499">
        <v>0.31</v>
      </c>
      <c r="W499">
        <v>0.28000000000000003</v>
      </c>
      <c r="X499">
        <v>0</v>
      </c>
      <c r="Y499">
        <v>60</v>
      </c>
      <c r="Z499">
        <v>0.01</v>
      </c>
      <c r="AA499">
        <v>0</v>
      </c>
      <c r="AB499">
        <v>-7.0000000000000007E-2</v>
      </c>
      <c r="AC499">
        <v>0</v>
      </c>
      <c r="AD499">
        <v>68.489999999999995</v>
      </c>
      <c r="AE499">
        <v>69.900000000000006</v>
      </c>
      <c r="AF499">
        <v>3.91</v>
      </c>
      <c r="AG499">
        <v>70</v>
      </c>
      <c r="AH499">
        <v>36</v>
      </c>
      <c r="AI499">
        <v>68.900000000000006</v>
      </c>
      <c r="AJ499">
        <v>70.900000000000006</v>
      </c>
      <c r="AK499">
        <v>1973</v>
      </c>
      <c r="AL499" t="s">
        <v>8</v>
      </c>
      <c r="AM499" t="s">
        <v>2</v>
      </c>
      <c r="AN499" t="s">
        <v>11</v>
      </c>
    </row>
    <row r="500" spans="1:40" x14ac:dyDescent="0.3">
      <c r="A500" s="1">
        <v>41702</v>
      </c>
      <c r="B500" s="2">
        <v>0.36898148148148152</v>
      </c>
      <c r="C500">
        <v>9.67</v>
      </c>
      <c r="D500" s="3">
        <f t="shared" si="7"/>
        <v>5.178571428572095E-2</v>
      </c>
      <c r="E500">
        <v>9.67</v>
      </c>
      <c r="F500">
        <v>-0.05</v>
      </c>
      <c r="G500">
        <v>-0.05</v>
      </c>
      <c r="H500">
        <v>-0.06</v>
      </c>
      <c r="I500">
        <v>0</v>
      </c>
      <c r="J500">
        <v>0.7</v>
      </c>
      <c r="K500">
        <v>0.7</v>
      </c>
      <c r="L500">
        <v>1400.38</v>
      </c>
      <c r="M500">
        <v>1.33</v>
      </c>
      <c r="N500">
        <v>80</v>
      </c>
      <c r="O500">
        <v>50000</v>
      </c>
      <c r="P500">
        <v>1</v>
      </c>
      <c r="Q500">
        <v>2</v>
      </c>
      <c r="R500">
        <v>100</v>
      </c>
      <c r="S500">
        <v>1</v>
      </c>
      <c r="T500">
        <v>-50</v>
      </c>
      <c r="U500">
        <v>50</v>
      </c>
      <c r="V500">
        <v>0.31</v>
      </c>
      <c r="W500">
        <v>0.28000000000000003</v>
      </c>
      <c r="X500">
        <v>0</v>
      </c>
      <c r="Y500">
        <v>60</v>
      </c>
      <c r="Z500">
        <v>0.01</v>
      </c>
      <c r="AA500">
        <v>0</v>
      </c>
      <c r="AB500">
        <v>-0.06</v>
      </c>
      <c r="AC500">
        <v>0</v>
      </c>
      <c r="AD500">
        <v>68.489999999999995</v>
      </c>
      <c r="AE500">
        <v>69.900000000000006</v>
      </c>
      <c r="AF500">
        <v>3.91</v>
      </c>
      <c r="AG500">
        <v>70</v>
      </c>
      <c r="AH500">
        <v>36</v>
      </c>
      <c r="AI500">
        <v>68.900000000000006</v>
      </c>
      <c r="AJ500">
        <v>70.900000000000006</v>
      </c>
      <c r="AK500">
        <v>1400</v>
      </c>
      <c r="AL500" t="s">
        <v>8</v>
      </c>
      <c r="AM500" t="s">
        <v>2</v>
      </c>
      <c r="AN500" t="s">
        <v>11</v>
      </c>
    </row>
    <row r="501" spans="1:40" x14ac:dyDescent="0.3">
      <c r="A501" s="1">
        <v>41702</v>
      </c>
      <c r="B501" s="2">
        <v>0.36899305555555556</v>
      </c>
      <c r="C501">
        <v>9.75</v>
      </c>
      <c r="D501" s="3">
        <f t="shared" si="7"/>
        <v>5.2142857142854979E-2</v>
      </c>
      <c r="E501">
        <v>9.75</v>
      </c>
      <c r="F501">
        <v>-0.06</v>
      </c>
      <c r="G501">
        <v>-0.05</v>
      </c>
      <c r="H501">
        <v>-0.06</v>
      </c>
      <c r="I501">
        <v>0</v>
      </c>
      <c r="J501">
        <v>0.76</v>
      </c>
      <c r="K501">
        <v>0.76</v>
      </c>
      <c r="L501">
        <v>1525.75</v>
      </c>
      <c r="M501">
        <v>1.33</v>
      </c>
      <c r="N501">
        <v>80</v>
      </c>
      <c r="O501">
        <v>50000</v>
      </c>
      <c r="P501">
        <v>1</v>
      </c>
      <c r="Q501">
        <v>2</v>
      </c>
      <c r="R501">
        <v>100</v>
      </c>
      <c r="S501">
        <v>1</v>
      </c>
      <c r="T501">
        <v>-50</v>
      </c>
      <c r="U501">
        <v>50</v>
      </c>
      <c r="V501">
        <v>0.31</v>
      </c>
      <c r="W501">
        <v>0.28000000000000003</v>
      </c>
      <c r="X501">
        <v>0</v>
      </c>
      <c r="Y501">
        <v>60</v>
      </c>
      <c r="Z501">
        <v>0.01</v>
      </c>
      <c r="AA501">
        <v>0</v>
      </c>
      <c r="AB501">
        <v>-0.06</v>
      </c>
      <c r="AC501">
        <v>0</v>
      </c>
      <c r="AD501">
        <v>68.510000000000005</v>
      </c>
      <c r="AE501">
        <v>69.900000000000006</v>
      </c>
      <c r="AF501">
        <v>3.91</v>
      </c>
      <c r="AG501">
        <v>70</v>
      </c>
      <c r="AH501">
        <v>36</v>
      </c>
      <c r="AI501">
        <v>68.900000000000006</v>
      </c>
      <c r="AJ501">
        <v>70.900000000000006</v>
      </c>
      <c r="AK501">
        <v>1525</v>
      </c>
      <c r="AL501" t="s">
        <v>8</v>
      </c>
      <c r="AM501" t="s">
        <v>2</v>
      </c>
      <c r="AN501" t="s">
        <v>11</v>
      </c>
    </row>
    <row r="502" spans="1:40" x14ac:dyDescent="0.3">
      <c r="A502" s="1">
        <v>41702</v>
      </c>
      <c r="B502" s="2">
        <v>0.36901620370370369</v>
      </c>
      <c r="C502">
        <v>9.7799999999999994</v>
      </c>
      <c r="D502" s="3">
        <f t="shared" si="7"/>
        <v>5.3571428571435493E-2</v>
      </c>
      <c r="E502">
        <v>9.7799999999999994</v>
      </c>
      <c r="F502">
        <v>-0.02</v>
      </c>
      <c r="G502">
        <v>-0.05</v>
      </c>
      <c r="H502">
        <v>-0.05</v>
      </c>
      <c r="I502">
        <v>0.01</v>
      </c>
      <c r="J502">
        <v>-0.66</v>
      </c>
      <c r="K502">
        <v>-0.66</v>
      </c>
      <c r="L502">
        <v>-1311.61</v>
      </c>
      <c r="M502">
        <v>1.33</v>
      </c>
      <c r="N502">
        <v>80</v>
      </c>
      <c r="O502">
        <v>50000</v>
      </c>
      <c r="P502">
        <v>1</v>
      </c>
      <c r="Q502">
        <v>2</v>
      </c>
      <c r="R502">
        <v>100</v>
      </c>
      <c r="S502">
        <v>1</v>
      </c>
      <c r="T502">
        <v>-50</v>
      </c>
      <c r="U502">
        <v>50</v>
      </c>
      <c r="V502">
        <v>0.31</v>
      </c>
      <c r="W502">
        <v>0.28000000000000003</v>
      </c>
      <c r="X502">
        <v>0</v>
      </c>
      <c r="Y502">
        <v>60</v>
      </c>
      <c r="Z502">
        <v>0.01</v>
      </c>
      <c r="AA502">
        <v>0</v>
      </c>
      <c r="AB502">
        <v>-0.06</v>
      </c>
      <c r="AC502">
        <v>0</v>
      </c>
      <c r="AD502">
        <v>68.53</v>
      </c>
      <c r="AE502">
        <v>69.900000000000006</v>
      </c>
      <c r="AF502">
        <v>3.91</v>
      </c>
      <c r="AG502">
        <v>70</v>
      </c>
      <c r="AH502">
        <v>36</v>
      </c>
      <c r="AI502">
        <v>68.900000000000006</v>
      </c>
      <c r="AJ502">
        <v>70.900000000000006</v>
      </c>
      <c r="AK502">
        <v>-1311</v>
      </c>
      <c r="AL502" t="s">
        <v>10</v>
      </c>
      <c r="AM502" t="s">
        <v>2</v>
      </c>
      <c r="AN502" t="s">
        <v>11</v>
      </c>
    </row>
    <row r="503" spans="1:40" x14ac:dyDescent="0.3">
      <c r="A503" s="1">
        <v>41702</v>
      </c>
      <c r="B503" s="2">
        <v>0.36902777777777779</v>
      </c>
      <c r="C503">
        <v>9.89</v>
      </c>
      <c r="D503" s="3">
        <f t="shared" si="7"/>
        <v>5.249999999999775E-2</v>
      </c>
      <c r="E503">
        <v>9.89</v>
      </c>
      <c r="F503">
        <v>-0.08</v>
      </c>
      <c r="G503">
        <v>-0.05</v>
      </c>
      <c r="H503">
        <v>-0.06</v>
      </c>
      <c r="I503">
        <v>-0.01</v>
      </c>
      <c r="J503">
        <v>0.8</v>
      </c>
      <c r="K503">
        <v>0.8</v>
      </c>
      <c r="L503">
        <v>1590.18</v>
      </c>
      <c r="M503">
        <v>1.33</v>
      </c>
      <c r="N503">
        <v>80</v>
      </c>
      <c r="O503">
        <v>50000</v>
      </c>
      <c r="P503">
        <v>1</v>
      </c>
      <c r="Q503">
        <v>2</v>
      </c>
      <c r="R503">
        <v>100</v>
      </c>
      <c r="S503">
        <v>1</v>
      </c>
      <c r="T503">
        <v>-50</v>
      </c>
      <c r="U503">
        <v>50</v>
      </c>
      <c r="V503">
        <v>0.31</v>
      </c>
      <c r="W503">
        <v>0.28000000000000003</v>
      </c>
      <c r="X503">
        <v>0</v>
      </c>
      <c r="Y503">
        <v>60</v>
      </c>
      <c r="Z503">
        <v>0.01</v>
      </c>
      <c r="AA503">
        <v>0</v>
      </c>
      <c r="AB503">
        <v>-0.06</v>
      </c>
      <c r="AC503">
        <v>0</v>
      </c>
      <c r="AD503">
        <v>68.52</v>
      </c>
      <c r="AE503">
        <v>69.900000000000006</v>
      </c>
      <c r="AF503">
        <v>3.91</v>
      </c>
      <c r="AG503">
        <v>70</v>
      </c>
      <c r="AH503">
        <v>36</v>
      </c>
      <c r="AI503">
        <v>68.900000000000006</v>
      </c>
      <c r="AJ503">
        <v>70.900000000000006</v>
      </c>
      <c r="AK503">
        <v>1590</v>
      </c>
      <c r="AL503" t="s">
        <v>8</v>
      </c>
      <c r="AM503" t="s">
        <v>2</v>
      </c>
      <c r="AN503" t="s">
        <v>11</v>
      </c>
    </row>
    <row r="504" spans="1:40" x14ac:dyDescent="0.3">
      <c r="A504" s="1">
        <v>41702</v>
      </c>
      <c r="B504" s="2">
        <v>0.36903935185185183</v>
      </c>
      <c r="C504">
        <v>9.9499999999999993</v>
      </c>
      <c r="D504" s="3">
        <f t="shared" si="7"/>
        <v>4.8965517241374351E-2</v>
      </c>
      <c r="E504">
        <v>9.9499999999999993</v>
      </c>
      <c r="F504">
        <v>-0.04</v>
      </c>
      <c r="G504">
        <v>-0.05</v>
      </c>
      <c r="H504">
        <v>-0.05</v>
      </c>
      <c r="I504">
        <v>0</v>
      </c>
      <c r="J504">
        <v>0.28999999999999998</v>
      </c>
      <c r="K504">
        <v>0.28999999999999998</v>
      </c>
      <c r="L504">
        <v>589.79</v>
      </c>
      <c r="M504">
        <v>1.33</v>
      </c>
      <c r="N504">
        <v>80</v>
      </c>
      <c r="O504">
        <v>50000</v>
      </c>
      <c r="P504">
        <v>1</v>
      </c>
      <c r="Q504">
        <v>2</v>
      </c>
      <c r="R504">
        <v>100</v>
      </c>
      <c r="S504">
        <v>1</v>
      </c>
      <c r="T504">
        <v>-50</v>
      </c>
      <c r="U504">
        <v>50</v>
      </c>
      <c r="V504">
        <v>0.31</v>
      </c>
      <c r="W504">
        <v>0.28000000000000003</v>
      </c>
      <c r="X504">
        <v>0</v>
      </c>
      <c r="Y504">
        <v>60</v>
      </c>
      <c r="Z504">
        <v>0.01</v>
      </c>
      <c r="AA504">
        <v>0</v>
      </c>
      <c r="AB504">
        <v>-0.06</v>
      </c>
      <c r="AC504">
        <v>-0.01</v>
      </c>
      <c r="AD504">
        <v>68.52</v>
      </c>
      <c r="AE504">
        <v>69.900000000000006</v>
      </c>
      <c r="AF504">
        <v>3.91</v>
      </c>
      <c r="AG504">
        <v>70</v>
      </c>
      <c r="AH504">
        <v>36</v>
      </c>
      <c r="AI504">
        <v>68.900000000000006</v>
      </c>
      <c r="AJ504">
        <v>70.900000000000006</v>
      </c>
      <c r="AK504">
        <v>589</v>
      </c>
      <c r="AL504" t="s">
        <v>8</v>
      </c>
      <c r="AM504" t="s">
        <v>2</v>
      </c>
      <c r="AN504" t="s">
        <v>11</v>
      </c>
    </row>
    <row r="505" spans="1:40" x14ac:dyDescent="0.3">
      <c r="A505" s="1">
        <v>41702</v>
      </c>
      <c r="B505" s="2">
        <v>0.36906250000000002</v>
      </c>
      <c r="C505">
        <v>10.01</v>
      </c>
      <c r="D505" s="3">
        <f t="shared" si="7"/>
        <v>5.2500000000006805E-2</v>
      </c>
      <c r="E505">
        <v>10.01</v>
      </c>
      <c r="F505">
        <v>-0.05</v>
      </c>
      <c r="G505">
        <v>-0.05</v>
      </c>
      <c r="H505">
        <v>-0.05</v>
      </c>
      <c r="I505">
        <v>0</v>
      </c>
      <c r="J505">
        <v>-0.05</v>
      </c>
      <c r="K505">
        <v>-0.05</v>
      </c>
      <c r="L505">
        <v>-104.26</v>
      </c>
      <c r="M505">
        <v>1.33</v>
      </c>
      <c r="N505">
        <v>80</v>
      </c>
      <c r="O505">
        <v>50000</v>
      </c>
      <c r="P505">
        <v>1</v>
      </c>
      <c r="Q505">
        <v>2</v>
      </c>
      <c r="R505">
        <v>100</v>
      </c>
      <c r="S505">
        <v>1</v>
      </c>
      <c r="T505">
        <v>-50</v>
      </c>
      <c r="U505">
        <v>50</v>
      </c>
      <c r="V505">
        <v>0.31</v>
      </c>
      <c r="W505">
        <v>0.28000000000000003</v>
      </c>
      <c r="X505">
        <v>0</v>
      </c>
      <c r="Y505">
        <v>60</v>
      </c>
      <c r="Z505">
        <v>0.01</v>
      </c>
      <c r="AA505">
        <v>0</v>
      </c>
      <c r="AB505">
        <v>-0.05</v>
      </c>
      <c r="AC505">
        <v>-0.01</v>
      </c>
      <c r="AD505">
        <v>68.53</v>
      </c>
      <c r="AE505">
        <v>69.900000000000006</v>
      </c>
      <c r="AF505">
        <v>3.91</v>
      </c>
      <c r="AG505">
        <v>70</v>
      </c>
      <c r="AH505">
        <v>36</v>
      </c>
      <c r="AI505">
        <v>68.900000000000006</v>
      </c>
      <c r="AJ505">
        <v>70.900000000000006</v>
      </c>
      <c r="AK505">
        <v>-104</v>
      </c>
      <c r="AL505" t="s">
        <v>10</v>
      </c>
      <c r="AM505" t="s">
        <v>2</v>
      </c>
      <c r="AN505" t="s">
        <v>11</v>
      </c>
    </row>
    <row r="506" spans="1:40" x14ac:dyDescent="0.3">
      <c r="A506" s="1">
        <v>41702</v>
      </c>
      <c r="B506" s="2">
        <v>0.36907407407407411</v>
      </c>
      <c r="C506">
        <v>10.08</v>
      </c>
      <c r="D506" s="3">
        <f t="shared" si="7"/>
        <v>5.2857142857149701E-2</v>
      </c>
      <c r="E506">
        <v>10.08</v>
      </c>
      <c r="F506">
        <v>-0.05</v>
      </c>
      <c r="G506">
        <v>-0.05</v>
      </c>
      <c r="H506">
        <v>-0.05</v>
      </c>
      <c r="I506">
        <v>0</v>
      </c>
      <c r="J506">
        <v>0.03</v>
      </c>
      <c r="K506">
        <v>0.03</v>
      </c>
      <c r="L506">
        <v>67.53</v>
      </c>
      <c r="M506">
        <v>1.33</v>
      </c>
      <c r="N506">
        <v>80</v>
      </c>
      <c r="O506">
        <v>50000</v>
      </c>
      <c r="P506">
        <v>1</v>
      </c>
      <c r="Q506">
        <v>2</v>
      </c>
      <c r="R506">
        <v>100</v>
      </c>
      <c r="S506">
        <v>1</v>
      </c>
      <c r="T506">
        <v>-50</v>
      </c>
      <c r="U506">
        <v>50</v>
      </c>
      <c r="V506">
        <v>0.31</v>
      </c>
      <c r="W506">
        <v>0.28000000000000003</v>
      </c>
      <c r="X506">
        <v>0</v>
      </c>
      <c r="Y506">
        <v>60</v>
      </c>
      <c r="Z506">
        <v>0.01</v>
      </c>
      <c r="AA506">
        <v>0</v>
      </c>
      <c r="AB506">
        <v>-0.05</v>
      </c>
      <c r="AC506">
        <v>-0.01</v>
      </c>
      <c r="AD506">
        <v>68.53</v>
      </c>
      <c r="AE506">
        <v>69.900000000000006</v>
      </c>
      <c r="AF506">
        <v>3.91</v>
      </c>
      <c r="AG506">
        <v>70</v>
      </c>
      <c r="AH506">
        <v>36</v>
      </c>
      <c r="AI506">
        <v>68.900000000000006</v>
      </c>
      <c r="AJ506">
        <v>70.900000000000006</v>
      </c>
      <c r="AK506">
        <v>67</v>
      </c>
      <c r="AL506" t="s">
        <v>8</v>
      </c>
      <c r="AM506" t="s">
        <v>2</v>
      </c>
      <c r="AN506" t="s">
        <v>11</v>
      </c>
    </row>
    <row r="507" spans="1:40" x14ac:dyDescent="0.3">
      <c r="A507" s="1">
        <v>41702</v>
      </c>
      <c r="B507" s="2">
        <v>0.36909722222222219</v>
      </c>
      <c r="C507">
        <v>10.15</v>
      </c>
      <c r="D507" s="3">
        <f t="shared" si="7"/>
        <v>5.3928571428559911E-2</v>
      </c>
      <c r="E507">
        <v>10.15</v>
      </c>
      <c r="F507">
        <v>-0.05</v>
      </c>
      <c r="G507">
        <v>-0.05</v>
      </c>
      <c r="H507">
        <v>-0.05</v>
      </c>
      <c r="I507">
        <v>0</v>
      </c>
      <c r="J507">
        <v>0.11</v>
      </c>
      <c r="K507">
        <v>0.11</v>
      </c>
      <c r="L507">
        <v>212.37</v>
      </c>
      <c r="M507">
        <v>1.33</v>
      </c>
      <c r="N507">
        <v>80</v>
      </c>
      <c r="O507">
        <v>50000</v>
      </c>
      <c r="P507">
        <v>1</v>
      </c>
      <c r="Q507">
        <v>2</v>
      </c>
      <c r="R507">
        <v>100</v>
      </c>
      <c r="S507">
        <v>1</v>
      </c>
      <c r="T507">
        <v>-50</v>
      </c>
      <c r="U507">
        <v>50</v>
      </c>
      <c r="V507">
        <v>0.31</v>
      </c>
      <c r="W507">
        <v>0.28000000000000003</v>
      </c>
      <c r="X507">
        <v>0</v>
      </c>
      <c r="Y507">
        <v>60</v>
      </c>
      <c r="Z507">
        <v>0.01</v>
      </c>
      <c r="AA507">
        <v>0</v>
      </c>
      <c r="AB507">
        <v>-0.05</v>
      </c>
      <c r="AC507">
        <v>0</v>
      </c>
      <c r="AD507">
        <v>68.53</v>
      </c>
      <c r="AE507">
        <v>69.900000000000006</v>
      </c>
      <c r="AF507">
        <v>3.91</v>
      </c>
      <c r="AG507">
        <v>70</v>
      </c>
      <c r="AH507">
        <v>36</v>
      </c>
      <c r="AI507">
        <v>68.900000000000006</v>
      </c>
      <c r="AJ507">
        <v>70.900000000000006</v>
      </c>
      <c r="AK507">
        <v>212</v>
      </c>
      <c r="AL507" t="s">
        <v>8</v>
      </c>
      <c r="AM507" t="s">
        <v>2</v>
      </c>
      <c r="AN507" t="s">
        <v>11</v>
      </c>
    </row>
    <row r="508" spans="1:40" x14ac:dyDescent="0.3">
      <c r="A508" s="1">
        <v>41702</v>
      </c>
      <c r="B508" s="2">
        <v>0.36910879629629628</v>
      </c>
      <c r="C508">
        <v>10.210000000000001</v>
      </c>
      <c r="D508" s="3">
        <f t="shared" si="7"/>
        <v>5.3928571428569147E-2</v>
      </c>
      <c r="E508">
        <v>10.210000000000001</v>
      </c>
      <c r="F508">
        <v>-0.05</v>
      </c>
      <c r="G508">
        <v>-0.05</v>
      </c>
      <c r="H508">
        <v>-0.05</v>
      </c>
      <c r="I508">
        <v>0</v>
      </c>
      <c r="J508">
        <v>-0.14000000000000001</v>
      </c>
      <c r="K508">
        <v>-0.14000000000000001</v>
      </c>
      <c r="L508">
        <v>-270.43</v>
      </c>
      <c r="M508">
        <v>1.33</v>
      </c>
      <c r="N508">
        <v>80</v>
      </c>
      <c r="O508">
        <v>50000</v>
      </c>
      <c r="P508">
        <v>1</v>
      </c>
      <c r="Q508">
        <v>2</v>
      </c>
      <c r="R508">
        <v>100</v>
      </c>
      <c r="S508">
        <v>1</v>
      </c>
      <c r="T508">
        <v>-50</v>
      </c>
      <c r="U508">
        <v>50</v>
      </c>
      <c r="V508">
        <v>0.31</v>
      </c>
      <c r="W508">
        <v>0.28000000000000003</v>
      </c>
      <c r="X508">
        <v>0</v>
      </c>
      <c r="Y508">
        <v>60</v>
      </c>
      <c r="Z508">
        <v>0.01</v>
      </c>
      <c r="AA508">
        <v>0</v>
      </c>
      <c r="AB508">
        <v>-0.06</v>
      </c>
      <c r="AC508">
        <v>0</v>
      </c>
      <c r="AD508">
        <v>68.53</v>
      </c>
      <c r="AE508">
        <v>69.900000000000006</v>
      </c>
      <c r="AF508">
        <v>3.91</v>
      </c>
      <c r="AG508">
        <v>70</v>
      </c>
      <c r="AH508">
        <v>36</v>
      </c>
      <c r="AI508">
        <v>68.900000000000006</v>
      </c>
      <c r="AJ508">
        <v>70.900000000000006</v>
      </c>
      <c r="AK508">
        <v>-270</v>
      </c>
      <c r="AL508" t="s">
        <v>10</v>
      </c>
      <c r="AM508" t="s">
        <v>2</v>
      </c>
      <c r="AN508" t="s">
        <v>11</v>
      </c>
    </row>
    <row r="509" spans="1:40" x14ac:dyDescent="0.3">
      <c r="A509" s="1">
        <v>41702</v>
      </c>
      <c r="B509" s="2">
        <v>0.36912037037037032</v>
      </c>
      <c r="C509">
        <v>10.31</v>
      </c>
      <c r="D509" s="3">
        <f t="shared" si="7"/>
        <v>4.9999999999994917E-2</v>
      </c>
      <c r="E509">
        <v>10.31</v>
      </c>
      <c r="F509">
        <v>-7.0000000000000007E-2</v>
      </c>
      <c r="G509">
        <v>-0.05</v>
      </c>
      <c r="H509">
        <v>-0.06</v>
      </c>
      <c r="I509">
        <v>-0.01</v>
      </c>
      <c r="J509">
        <v>0.88</v>
      </c>
      <c r="K509">
        <v>0.88</v>
      </c>
      <c r="L509">
        <v>1750.7</v>
      </c>
      <c r="M509">
        <v>1.33</v>
      </c>
      <c r="N509">
        <v>80</v>
      </c>
      <c r="O509">
        <v>50000</v>
      </c>
      <c r="P509">
        <v>1</v>
      </c>
      <c r="Q509">
        <v>2</v>
      </c>
      <c r="R509">
        <v>100</v>
      </c>
      <c r="S509">
        <v>1</v>
      </c>
      <c r="T509">
        <v>-50</v>
      </c>
      <c r="U509">
        <v>50</v>
      </c>
      <c r="V509">
        <v>0.31</v>
      </c>
      <c r="W509">
        <v>0.28000000000000003</v>
      </c>
      <c r="X509">
        <v>0</v>
      </c>
      <c r="Y509">
        <v>60</v>
      </c>
      <c r="Z509">
        <v>0.01</v>
      </c>
      <c r="AA509">
        <v>0</v>
      </c>
      <c r="AB509">
        <v>-0.06</v>
      </c>
      <c r="AC509">
        <v>0.01</v>
      </c>
      <c r="AD509">
        <v>68.53</v>
      </c>
      <c r="AE509">
        <v>69.900000000000006</v>
      </c>
      <c r="AF509">
        <v>3.91</v>
      </c>
      <c r="AG509">
        <v>70</v>
      </c>
      <c r="AH509">
        <v>36</v>
      </c>
      <c r="AI509">
        <v>68.900000000000006</v>
      </c>
      <c r="AJ509">
        <v>70.900000000000006</v>
      </c>
      <c r="AK509">
        <v>1750</v>
      </c>
      <c r="AL509" t="s">
        <v>8</v>
      </c>
      <c r="AM509" t="s">
        <v>2</v>
      </c>
      <c r="AN509" t="s">
        <v>11</v>
      </c>
    </row>
    <row r="510" spans="1:40" x14ac:dyDescent="0.3">
      <c r="A510" s="1">
        <v>41702</v>
      </c>
      <c r="B510" s="2">
        <v>0.36914351851851851</v>
      </c>
      <c r="C510">
        <v>10.38</v>
      </c>
      <c r="D510" s="3">
        <f t="shared" si="7"/>
        <v>5.249999999999775E-2</v>
      </c>
      <c r="E510">
        <v>10.38</v>
      </c>
      <c r="F510">
        <v>-0.05</v>
      </c>
      <c r="G510">
        <v>-0.05</v>
      </c>
      <c r="H510">
        <v>-0.06</v>
      </c>
      <c r="I510">
        <v>0</v>
      </c>
      <c r="J510">
        <v>0.63</v>
      </c>
      <c r="K510">
        <v>0.63</v>
      </c>
      <c r="L510">
        <v>1260.29</v>
      </c>
      <c r="M510">
        <v>1.33</v>
      </c>
      <c r="N510">
        <v>80</v>
      </c>
      <c r="O510">
        <v>50000</v>
      </c>
      <c r="P510">
        <v>1</v>
      </c>
      <c r="Q510">
        <v>2</v>
      </c>
      <c r="R510">
        <v>100</v>
      </c>
      <c r="S510">
        <v>1</v>
      </c>
      <c r="T510">
        <v>-50</v>
      </c>
      <c r="U510">
        <v>50</v>
      </c>
      <c r="V510">
        <v>0.31</v>
      </c>
      <c r="W510">
        <v>0.28000000000000003</v>
      </c>
      <c r="X510">
        <v>0</v>
      </c>
      <c r="Y510">
        <v>60</v>
      </c>
      <c r="Z510">
        <v>0.01</v>
      </c>
      <c r="AA510">
        <v>0</v>
      </c>
      <c r="AB510">
        <v>-0.06</v>
      </c>
      <c r="AC510">
        <v>0</v>
      </c>
      <c r="AD510">
        <v>68.540000000000006</v>
      </c>
      <c r="AE510">
        <v>69.900000000000006</v>
      </c>
      <c r="AF510">
        <v>3.91</v>
      </c>
      <c r="AG510">
        <v>70</v>
      </c>
      <c r="AH510">
        <v>36</v>
      </c>
      <c r="AI510">
        <v>68.900000000000006</v>
      </c>
      <c r="AJ510">
        <v>70.900000000000006</v>
      </c>
      <c r="AK510">
        <v>1260</v>
      </c>
      <c r="AL510" t="s">
        <v>8</v>
      </c>
      <c r="AM510" t="s">
        <v>2</v>
      </c>
      <c r="AN510" t="s">
        <v>11</v>
      </c>
    </row>
    <row r="511" spans="1:40" x14ac:dyDescent="0.3">
      <c r="A511" s="1">
        <v>41702</v>
      </c>
      <c r="B511" s="2">
        <v>0.3691550925925926</v>
      </c>
      <c r="C511">
        <v>10.45</v>
      </c>
      <c r="D511" s="3">
        <f t="shared" si="7"/>
        <v>5.2142857142863909E-2</v>
      </c>
      <c r="E511">
        <v>10.45</v>
      </c>
      <c r="F511">
        <v>-0.05</v>
      </c>
      <c r="G511">
        <v>-0.05</v>
      </c>
      <c r="H511">
        <v>-0.06</v>
      </c>
      <c r="I511">
        <v>0</v>
      </c>
      <c r="J511">
        <v>0.44</v>
      </c>
      <c r="K511">
        <v>0.44</v>
      </c>
      <c r="L511">
        <v>870.55</v>
      </c>
      <c r="M511">
        <v>1.33</v>
      </c>
      <c r="N511">
        <v>80</v>
      </c>
      <c r="O511">
        <v>50000</v>
      </c>
      <c r="P511">
        <v>1</v>
      </c>
      <c r="Q511">
        <v>2</v>
      </c>
      <c r="R511">
        <v>100</v>
      </c>
      <c r="S511">
        <v>1</v>
      </c>
      <c r="T511">
        <v>-50</v>
      </c>
      <c r="U511">
        <v>50</v>
      </c>
      <c r="V511">
        <v>0.31</v>
      </c>
      <c r="W511">
        <v>0.28000000000000003</v>
      </c>
      <c r="X511">
        <v>0</v>
      </c>
      <c r="Y511">
        <v>60</v>
      </c>
      <c r="Z511">
        <v>0.01</v>
      </c>
      <c r="AA511">
        <v>0</v>
      </c>
      <c r="AB511">
        <v>-0.05</v>
      </c>
      <c r="AC511">
        <v>0</v>
      </c>
      <c r="AD511">
        <v>68.55</v>
      </c>
      <c r="AE511">
        <v>69.900000000000006</v>
      </c>
      <c r="AF511">
        <v>3.91</v>
      </c>
      <c r="AG511">
        <v>70</v>
      </c>
      <c r="AH511">
        <v>36</v>
      </c>
      <c r="AI511">
        <v>68.900000000000006</v>
      </c>
      <c r="AJ511">
        <v>70.900000000000006</v>
      </c>
      <c r="AK511">
        <v>870</v>
      </c>
      <c r="AL511" t="s">
        <v>8</v>
      </c>
      <c r="AM511" t="s">
        <v>2</v>
      </c>
      <c r="AN511" t="s">
        <v>11</v>
      </c>
    </row>
    <row r="512" spans="1:40" x14ac:dyDescent="0.3">
      <c r="A512" s="1">
        <v>41702</v>
      </c>
      <c r="B512" s="2">
        <v>0.36917824074074074</v>
      </c>
      <c r="C512">
        <v>10.53</v>
      </c>
      <c r="D512" s="3">
        <f t="shared" si="7"/>
        <v>5.2142857142854979E-2</v>
      </c>
      <c r="E512">
        <v>10.53</v>
      </c>
      <c r="F512">
        <v>-0.06</v>
      </c>
      <c r="G512">
        <v>-0.05</v>
      </c>
      <c r="H512">
        <v>-0.06</v>
      </c>
      <c r="I512">
        <v>0</v>
      </c>
      <c r="J512">
        <v>0.6</v>
      </c>
      <c r="K512">
        <v>0.6</v>
      </c>
      <c r="L512">
        <v>1198.8699999999999</v>
      </c>
      <c r="M512">
        <v>1.33</v>
      </c>
      <c r="N512">
        <v>80</v>
      </c>
      <c r="O512">
        <v>50000</v>
      </c>
      <c r="P512">
        <v>1</v>
      </c>
      <c r="Q512">
        <v>2</v>
      </c>
      <c r="R512">
        <v>100</v>
      </c>
      <c r="S512">
        <v>1</v>
      </c>
      <c r="T512">
        <v>-50</v>
      </c>
      <c r="U512">
        <v>50</v>
      </c>
      <c r="V512">
        <v>0.31</v>
      </c>
      <c r="W512">
        <v>0.28000000000000003</v>
      </c>
      <c r="X512">
        <v>0</v>
      </c>
      <c r="Y512">
        <v>60</v>
      </c>
      <c r="Z512">
        <v>0.01</v>
      </c>
      <c r="AA512">
        <v>0</v>
      </c>
      <c r="AB512">
        <v>-0.05</v>
      </c>
      <c r="AC512">
        <v>0</v>
      </c>
      <c r="AD512">
        <v>68.56</v>
      </c>
      <c r="AE512">
        <v>69.900000000000006</v>
      </c>
      <c r="AF512">
        <v>3.91</v>
      </c>
      <c r="AG512">
        <v>70</v>
      </c>
      <c r="AH512">
        <v>36</v>
      </c>
      <c r="AI512">
        <v>68.900000000000006</v>
      </c>
      <c r="AJ512">
        <v>70.900000000000006</v>
      </c>
      <c r="AK512">
        <v>1198</v>
      </c>
      <c r="AL512" t="s">
        <v>8</v>
      </c>
      <c r="AM512" t="s">
        <v>2</v>
      </c>
      <c r="AN512" t="s">
        <v>11</v>
      </c>
    </row>
    <row r="513" spans="1:40" x14ac:dyDescent="0.3">
      <c r="A513" s="1">
        <v>41702</v>
      </c>
      <c r="B513" s="2">
        <v>0.36918981481481478</v>
      </c>
      <c r="C513">
        <v>10.67</v>
      </c>
      <c r="D513" s="3">
        <f t="shared" si="7"/>
        <v>4.9999999999989345E-2</v>
      </c>
      <c r="E513">
        <v>10.67</v>
      </c>
      <c r="F513">
        <v>-0.11</v>
      </c>
      <c r="G513">
        <v>-0.05</v>
      </c>
      <c r="H513">
        <v>-7.0000000000000007E-2</v>
      </c>
      <c r="I513">
        <v>-0.01</v>
      </c>
      <c r="J513">
        <v>2.44</v>
      </c>
      <c r="K513">
        <v>2.44</v>
      </c>
      <c r="L513">
        <v>4887.05</v>
      </c>
      <c r="M513">
        <v>1.33</v>
      </c>
      <c r="N513">
        <v>80</v>
      </c>
      <c r="O513">
        <v>50000</v>
      </c>
      <c r="P513">
        <v>1</v>
      </c>
      <c r="Q513">
        <v>2</v>
      </c>
      <c r="R513">
        <v>100</v>
      </c>
      <c r="S513">
        <v>1</v>
      </c>
      <c r="T513">
        <v>-50</v>
      </c>
      <c r="U513">
        <v>50</v>
      </c>
      <c r="V513">
        <v>0.31</v>
      </c>
      <c r="W513">
        <v>0.28000000000000003</v>
      </c>
      <c r="X513">
        <v>0</v>
      </c>
      <c r="Y513">
        <v>60</v>
      </c>
      <c r="Z513">
        <v>0.01</v>
      </c>
      <c r="AA513">
        <v>0</v>
      </c>
      <c r="AB513">
        <v>-0.05</v>
      </c>
      <c r="AC513">
        <v>0</v>
      </c>
      <c r="AD513">
        <v>68.56</v>
      </c>
      <c r="AE513">
        <v>69.900000000000006</v>
      </c>
      <c r="AF513">
        <v>3.91</v>
      </c>
      <c r="AG513">
        <v>70</v>
      </c>
      <c r="AH513">
        <v>36</v>
      </c>
      <c r="AI513">
        <v>68.900000000000006</v>
      </c>
      <c r="AJ513">
        <v>70.900000000000006</v>
      </c>
      <c r="AK513">
        <v>4887</v>
      </c>
      <c r="AL513" t="s">
        <v>8</v>
      </c>
      <c r="AM513" t="s">
        <v>2</v>
      </c>
      <c r="AN513" t="s">
        <v>11</v>
      </c>
    </row>
    <row r="514" spans="1:40" x14ac:dyDescent="0.3">
      <c r="A514" s="1">
        <v>41702</v>
      </c>
      <c r="B514" s="2">
        <v>0.36920138888888893</v>
      </c>
      <c r="C514">
        <v>10.64</v>
      </c>
      <c r="D514" s="3">
        <f t="shared" si="7"/>
        <v>5.1724137931037806E-2</v>
      </c>
      <c r="E514">
        <v>10.64</v>
      </c>
      <c r="F514">
        <v>0.02</v>
      </c>
      <c r="G514">
        <v>-0.05</v>
      </c>
      <c r="H514">
        <v>-0.05</v>
      </c>
      <c r="I514">
        <v>0.02</v>
      </c>
      <c r="J514">
        <v>-1.37</v>
      </c>
      <c r="K514">
        <v>-1.37</v>
      </c>
      <c r="L514">
        <v>-2737.49</v>
      </c>
      <c r="M514">
        <v>1.33</v>
      </c>
      <c r="N514">
        <v>80</v>
      </c>
      <c r="O514">
        <v>50000</v>
      </c>
      <c r="P514">
        <v>1</v>
      </c>
      <c r="Q514">
        <v>2</v>
      </c>
      <c r="R514">
        <v>100</v>
      </c>
      <c r="S514">
        <v>1</v>
      </c>
      <c r="T514">
        <v>-50</v>
      </c>
      <c r="U514">
        <v>50</v>
      </c>
      <c r="V514">
        <v>0.31</v>
      </c>
      <c r="W514">
        <v>0.28000000000000003</v>
      </c>
      <c r="X514">
        <v>0</v>
      </c>
      <c r="Y514">
        <v>60</v>
      </c>
      <c r="Z514">
        <v>0.01</v>
      </c>
      <c r="AA514">
        <v>0</v>
      </c>
      <c r="AB514">
        <v>-0.05</v>
      </c>
      <c r="AC514">
        <v>0</v>
      </c>
      <c r="AD514">
        <v>68.59</v>
      </c>
      <c r="AE514">
        <v>69.900000000000006</v>
      </c>
      <c r="AF514">
        <v>3.91</v>
      </c>
      <c r="AG514">
        <v>70</v>
      </c>
      <c r="AH514">
        <v>36</v>
      </c>
      <c r="AI514">
        <v>68.900000000000006</v>
      </c>
      <c r="AJ514">
        <v>70.900000000000006</v>
      </c>
      <c r="AK514">
        <v>-2737</v>
      </c>
      <c r="AL514" t="s">
        <v>10</v>
      </c>
      <c r="AM514" t="s">
        <v>2</v>
      </c>
      <c r="AN514" t="s">
        <v>11</v>
      </c>
    </row>
    <row r="515" spans="1:40" x14ac:dyDescent="0.3">
      <c r="A515" s="1">
        <v>41702</v>
      </c>
      <c r="B515" s="2">
        <v>0.36922453703703706</v>
      </c>
      <c r="C515">
        <v>10.71</v>
      </c>
      <c r="D515" s="3">
        <f t="shared" si="7"/>
        <v>5.3571428571435493E-2</v>
      </c>
      <c r="E515">
        <v>10.71</v>
      </c>
      <c r="F515">
        <v>-0.05</v>
      </c>
      <c r="G515">
        <v>-0.05</v>
      </c>
      <c r="H515">
        <v>-0.04</v>
      </c>
      <c r="I515">
        <v>0.01</v>
      </c>
      <c r="J515">
        <v>-0.88</v>
      </c>
      <c r="K515">
        <v>-0.88</v>
      </c>
      <c r="L515">
        <v>-1755.67</v>
      </c>
      <c r="M515">
        <v>1.33</v>
      </c>
      <c r="N515">
        <v>80</v>
      </c>
      <c r="O515">
        <v>50000</v>
      </c>
      <c r="P515">
        <v>1</v>
      </c>
      <c r="Q515">
        <v>2</v>
      </c>
      <c r="R515">
        <v>100</v>
      </c>
      <c r="S515">
        <v>1</v>
      </c>
      <c r="T515">
        <v>-50</v>
      </c>
      <c r="U515">
        <v>50</v>
      </c>
      <c r="V515">
        <v>0.31</v>
      </c>
      <c r="W515">
        <v>0.28000000000000003</v>
      </c>
      <c r="X515">
        <v>0</v>
      </c>
      <c r="Y515">
        <v>60</v>
      </c>
      <c r="Z515">
        <v>0.01</v>
      </c>
      <c r="AA515">
        <v>0</v>
      </c>
      <c r="AB515">
        <v>-0.05</v>
      </c>
      <c r="AC515">
        <v>0</v>
      </c>
      <c r="AD515">
        <v>68.599999999999994</v>
      </c>
      <c r="AE515">
        <v>69.900000000000006</v>
      </c>
      <c r="AF515">
        <v>3.91</v>
      </c>
      <c r="AG515">
        <v>70</v>
      </c>
      <c r="AH515">
        <v>36</v>
      </c>
      <c r="AI515">
        <v>68.900000000000006</v>
      </c>
      <c r="AJ515">
        <v>70.900000000000006</v>
      </c>
      <c r="AK515">
        <v>-1755</v>
      </c>
      <c r="AL515" t="s">
        <v>10</v>
      </c>
      <c r="AM515" t="s">
        <v>2</v>
      </c>
      <c r="AN515" t="s">
        <v>11</v>
      </c>
    </row>
    <row r="516" spans="1:40" x14ac:dyDescent="0.3">
      <c r="A516" s="1">
        <v>41702</v>
      </c>
      <c r="B516" s="2">
        <v>0.3692361111111111</v>
      </c>
      <c r="C516">
        <v>10.79</v>
      </c>
      <c r="D516" s="3">
        <f t="shared" si="7"/>
        <v>5.2857142857149701E-2</v>
      </c>
      <c r="E516">
        <v>10.79</v>
      </c>
      <c r="F516">
        <v>-0.06</v>
      </c>
      <c r="G516">
        <v>-0.05</v>
      </c>
      <c r="H516">
        <v>-0.05</v>
      </c>
      <c r="I516">
        <v>0</v>
      </c>
      <c r="J516">
        <v>-0.14000000000000001</v>
      </c>
      <c r="K516">
        <v>-0.14000000000000001</v>
      </c>
      <c r="L516">
        <v>-277.20999999999998</v>
      </c>
      <c r="M516">
        <v>1.33</v>
      </c>
      <c r="N516">
        <v>80</v>
      </c>
      <c r="O516">
        <v>50000</v>
      </c>
      <c r="P516">
        <v>1</v>
      </c>
      <c r="Q516">
        <v>2</v>
      </c>
      <c r="R516">
        <v>100</v>
      </c>
      <c r="S516">
        <v>1</v>
      </c>
      <c r="T516">
        <v>-50</v>
      </c>
      <c r="U516">
        <v>50</v>
      </c>
      <c r="V516">
        <v>0.31</v>
      </c>
      <c r="W516">
        <v>0.28000000000000003</v>
      </c>
      <c r="X516">
        <v>0</v>
      </c>
      <c r="Y516">
        <v>60</v>
      </c>
      <c r="Z516">
        <v>0.01</v>
      </c>
      <c r="AA516">
        <v>0</v>
      </c>
      <c r="AB516">
        <v>-0.05</v>
      </c>
      <c r="AC516">
        <v>0</v>
      </c>
      <c r="AD516">
        <v>68.58</v>
      </c>
      <c r="AE516">
        <v>69.900000000000006</v>
      </c>
      <c r="AF516">
        <v>3.91</v>
      </c>
      <c r="AG516">
        <v>70</v>
      </c>
      <c r="AH516">
        <v>36</v>
      </c>
      <c r="AI516">
        <v>68.900000000000006</v>
      </c>
      <c r="AJ516">
        <v>70.900000000000006</v>
      </c>
      <c r="AK516">
        <v>-277</v>
      </c>
      <c r="AL516" t="s">
        <v>10</v>
      </c>
      <c r="AM516" t="s">
        <v>2</v>
      </c>
      <c r="AN516" t="s">
        <v>11</v>
      </c>
    </row>
    <row r="517" spans="1:40" x14ac:dyDescent="0.3">
      <c r="A517" s="1">
        <v>41702</v>
      </c>
      <c r="B517" s="2">
        <v>0.36925925925925923</v>
      </c>
      <c r="C517">
        <v>10.88</v>
      </c>
      <c r="D517" s="3">
        <f t="shared" ref="D517:D580" si="8">+(C517-C537)/((B517-B537)*24*3600)</f>
        <v>5.249999999999775E-2</v>
      </c>
      <c r="E517">
        <v>10.88</v>
      </c>
      <c r="F517">
        <v>-7.0000000000000007E-2</v>
      </c>
      <c r="G517">
        <v>-0.05</v>
      </c>
      <c r="H517">
        <v>-0.05</v>
      </c>
      <c r="I517">
        <v>-0.01</v>
      </c>
      <c r="J517">
        <v>0.64</v>
      </c>
      <c r="K517">
        <v>0.64</v>
      </c>
      <c r="L517">
        <v>1278.55</v>
      </c>
      <c r="M517">
        <v>1.33</v>
      </c>
      <c r="N517">
        <v>80</v>
      </c>
      <c r="O517">
        <v>50000</v>
      </c>
      <c r="P517">
        <v>1</v>
      </c>
      <c r="Q517">
        <v>2</v>
      </c>
      <c r="R517">
        <v>100</v>
      </c>
      <c r="S517">
        <v>1</v>
      </c>
      <c r="T517">
        <v>-50</v>
      </c>
      <c r="U517">
        <v>50</v>
      </c>
      <c r="V517">
        <v>0.31</v>
      </c>
      <c r="W517">
        <v>0.28000000000000003</v>
      </c>
      <c r="X517">
        <v>0</v>
      </c>
      <c r="Y517">
        <v>60</v>
      </c>
      <c r="Z517">
        <v>0.01</v>
      </c>
      <c r="AA517">
        <v>0</v>
      </c>
      <c r="AB517">
        <v>-0.05</v>
      </c>
      <c r="AC517">
        <v>0</v>
      </c>
      <c r="AD517">
        <v>68.569999999999993</v>
      </c>
      <c r="AE517">
        <v>69.900000000000006</v>
      </c>
      <c r="AF517">
        <v>3.91</v>
      </c>
      <c r="AG517">
        <v>70</v>
      </c>
      <c r="AH517">
        <v>36</v>
      </c>
      <c r="AI517">
        <v>68.900000000000006</v>
      </c>
      <c r="AJ517">
        <v>70.900000000000006</v>
      </c>
      <c r="AK517">
        <v>1278</v>
      </c>
      <c r="AL517" t="s">
        <v>8</v>
      </c>
      <c r="AM517" t="s">
        <v>2</v>
      </c>
      <c r="AN517" t="s">
        <v>11</v>
      </c>
    </row>
    <row r="518" spans="1:40" x14ac:dyDescent="0.3">
      <c r="A518" s="1">
        <v>41702</v>
      </c>
      <c r="B518" s="2">
        <v>0.36927083333333338</v>
      </c>
      <c r="C518">
        <v>10.95</v>
      </c>
      <c r="D518" s="3">
        <f t="shared" si="8"/>
        <v>5.3214285714292597E-2</v>
      </c>
      <c r="E518">
        <v>10.95</v>
      </c>
      <c r="F518">
        <v>-0.05</v>
      </c>
      <c r="G518">
        <v>-0.05</v>
      </c>
      <c r="H518">
        <v>-0.05</v>
      </c>
      <c r="I518">
        <v>0</v>
      </c>
      <c r="J518">
        <v>0.51</v>
      </c>
      <c r="K518">
        <v>0.51</v>
      </c>
      <c r="L518">
        <v>1022.21</v>
      </c>
      <c r="M518">
        <v>1.33</v>
      </c>
      <c r="N518">
        <v>80</v>
      </c>
      <c r="O518">
        <v>50000</v>
      </c>
      <c r="P518">
        <v>1</v>
      </c>
      <c r="Q518">
        <v>2</v>
      </c>
      <c r="R518">
        <v>100</v>
      </c>
      <c r="S518">
        <v>1</v>
      </c>
      <c r="T518">
        <v>-50</v>
      </c>
      <c r="U518">
        <v>50</v>
      </c>
      <c r="V518">
        <v>0.31</v>
      </c>
      <c r="W518">
        <v>0.28000000000000003</v>
      </c>
      <c r="X518">
        <v>0</v>
      </c>
      <c r="Y518">
        <v>60</v>
      </c>
      <c r="Z518">
        <v>0.01</v>
      </c>
      <c r="AA518">
        <v>0</v>
      </c>
      <c r="AB518">
        <v>-0.05</v>
      </c>
      <c r="AC518">
        <v>0</v>
      </c>
      <c r="AD518">
        <v>68.569999999999993</v>
      </c>
      <c r="AE518">
        <v>69.900000000000006</v>
      </c>
      <c r="AF518">
        <v>3.91</v>
      </c>
      <c r="AG518">
        <v>70</v>
      </c>
      <c r="AH518">
        <v>36</v>
      </c>
      <c r="AI518">
        <v>68.900000000000006</v>
      </c>
      <c r="AJ518">
        <v>70.900000000000006</v>
      </c>
      <c r="AK518">
        <v>1022</v>
      </c>
      <c r="AL518" t="s">
        <v>8</v>
      </c>
      <c r="AM518" t="s">
        <v>2</v>
      </c>
      <c r="AN518" t="s">
        <v>11</v>
      </c>
    </row>
    <row r="519" spans="1:40" x14ac:dyDescent="0.3">
      <c r="A519" s="1">
        <v>41702</v>
      </c>
      <c r="B519" s="2">
        <v>0.36929398148148151</v>
      </c>
      <c r="C519">
        <v>11.03</v>
      </c>
      <c r="D519" s="3">
        <f t="shared" si="8"/>
        <v>5.3214285714292597E-2</v>
      </c>
      <c r="E519">
        <v>11.03</v>
      </c>
      <c r="F519">
        <v>-0.06</v>
      </c>
      <c r="G519">
        <v>-0.05</v>
      </c>
      <c r="H519">
        <v>-0.06</v>
      </c>
      <c r="I519">
        <v>0</v>
      </c>
      <c r="J519">
        <v>0.68</v>
      </c>
      <c r="K519">
        <v>0.68</v>
      </c>
      <c r="L519">
        <v>1350.07</v>
      </c>
      <c r="M519">
        <v>1.33</v>
      </c>
      <c r="N519">
        <v>80</v>
      </c>
      <c r="O519">
        <v>50000</v>
      </c>
      <c r="P519">
        <v>1</v>
      </c>
      <c r="Q519">
        <v>2</v>
      </c>
      <c r="R519">
        <v>100</v>
      </c>
      <c r="S519">
        <v>1</v>
      </c>
      <c r="T519">
        <v>-50</v>
      </c>
      <c r="U519">
        <v>50</v>
      </c>
      <c r="V519">
        <v>0.31</v>
      </c>
      <c r="W519">
        <v>0.28000000000000003</v>
      </c>
      <c r="X519">
        <v>0</v>
      </c>
      <c r="Y519">
        <v>60</v>
      </c>
      <c r="Z519">
        <v>0.01</v>
      </c>
      <c r="AA519">
        <v>0</v>
      </c>
      <c r="AB519">
        <v>-0.06</v>
      </c>
      <c r="AC519">
        <v>0</v>
      </c>
      <c r="AD519">
        <v>68.58</v>
      </c>
      <c r="AE519">
        <v>69.900000000000006</v>
      </c>
      <c r="AF519">
        <v>3.91</v>
      </c>
      <c r="AG519">
        <v>70</v>
      </c>
      <c r="AH519">
        <v>36</v>
      </c>
      <c r="AI519">
        <v>68.900000000000006</v>
      </c>
      <c r="AJ519">
        <v>70.900000000000006</v>
      </c>
      <c r="AK519">
        <v>1350</v>
      </c>
      <c r="AL519" t="s">
        <v>8</v>
      </c>
      <c r="AM519" t="s">
        <v>2</v>
      </c>
      <c r="AN519" t="s">
        <v>11</v>
      </c>
    </row>
    <row r="520" spans="1:40" x14ac:dyDescent="0.3">
      <c r="A520" s="1">
        <v>41702</v>
      </c>
      <c r="B520" s="2">
        <v>0.36930555555555555</v>
      </c>
      <c r="C520">
        <v>11.12</v>
      </c>
      <c r="D520" s="3">
        <f t="shared" si="8"/>
        <v>5.3214285714292597E-2</v>
      </c>
      <c r="E520">
        <v>11.12</v>
      </c>
      <c r="F520">
        <v>-7.0000000000000007E-2</v>
      </c>
      <c r="G520">
        <v>-0.05</v>
      </c>
      <c r="H520">
        <v>-0.06</v>
      </c>
      <c r="I520">
        <v>0</v>
      </c>
      <c r="J520">
        <v>1.05</v>
      </c>
      <c r="K520">
        <v>1.05</v>
      </c>
      <c r="L520">
        <v>2099.8000000000002</v>
      </c>
      <c r="M520">
        <v>1.33</v>
      </c>
      <c r="N520">
        <v>80</v>
      </c>
      <c r="O520">
        <v>50000</v>
      </c>
      <c r="P520">
        <v>1</v>
      </c>
      <c r="Q520">
        <v>2</v>
      </c>
      <c r="R520">
        <v>100</v>
      </c>
      <c r="S520">
        <v>1</v>
      </c>
      <c r="T520">
        <v>-50</v>
      </c>
      <c r="U520">
        <v>50</v>
      </c>
      <c r="V520">
        <v>0.31</v>
      </c>
      <c r="W520">
        <v>0.28000000000000003</v>
      </c>
      <c r="X520">
        <v>0</v>
      </c>
      <c r="Y520">
        <v>60</v>
      </c>
      <c r="Z520">
        <v>0.01</v>
      </c>
      <c r="AA520">
        <v>0</v>
      </c>
      <c r="AB520">
        <v>-7.0000000000000007E-2</v>
      </c>
      <c r="AC520">
        <v>0</v>
      </c>
      <c r="AD520">
        <v>68.59</v>
      </c>
      <c r="AE520">
        <v>69.900000000000006</v>
      </c>
      <c r="AF520">
        <v>3.91</v>
      </c>
      <c r="AG520">
        <v>70</v>
      </c>
      <c r="AH520">
        <v>36</v>
      </c>
      <c r="AI520">
        <v>68.900000000000006</v>
      </c>
      <c r="AJ520">
        <v>70.900000000000006</v>
      </c>
      <c r="AK520">
        <v>2099</v>
      </c>
      <c r="AL520" t="s">
        <v>8</v>
      </c>
      <c r="AM520" t="s">
        <v>2</v>
      </c>
      <c r="AN520" t="s">
        <v>11</v>
      </c>
    </row>
    <row r="521" spans="1:40" x14ac:dyDescent="0.3">
      <c r="A521" s="1">
        <v>41702</v>
      </c>
      <c r="B521" s="2">
        <v>0.36931712962962965</v>
      </c>
      <c r="C521">
        <v>11.21</v>
      </c>
      <c r="D521" s="3">
        <f t="shared" si="8"/>
        <v>5.0714285714283575E-2</v>
      </c>
      <c r="E521">
        <v>11.21</v>
      </c>
      <c r="F521">
        <v>-7.0000000000000007E-2</v>
      </c>
      <c r="G521">
        <v>-0.05</v>
      </c>
      <c r="H521">
        <v>-0.06</v>
      </c>
      <c r="I521">
        <v>0</v>
      </c>
      <c r="J521">
        <v>1.26</v>
      </c>
      <c r="K521">
        <v>1.26</v>
      </c>
      <c r="L521">
        <v>2525.35</v>
      </c>
      <c r="M521">
        <v>1.33</v>
      </c>
      <c r="N521">
        <v>80</v>
      </c>
      <c r="O521">
        <v>50000</v>
      </c>
      <c r="P521">
        <v>1</v>
      </c>
      <c r="Q521">
        <v>2</v>
      </c>
      <c r="R521">
        <v>100</v>
      </c>
      <c r="S521">
        <v>1</v>
      </c>
      <c r="T521">
        <v>-50</v>
      </c>
      <c r="U521">
        <v>50</v>
      </c>
      <c r="V521">
        <v>0.31</v>
      </c>
      <c r="W521">
        <v>0.28000000000000003</v>
      </c>
      <c r="X521">
        <v>0</v>
      </c>
      <c r="Y521">
        <v>60</v>
      </c>
      <c r="Z521">
        <v>0.01</v>
      </c>
      <c r="AA521">
        <v>0</v>
      </c>
      <c r="AB521">
        <v>-0.06</v>
      </c>
      <c r="AC521">
        <v>0</v>
      </c>
      <c r="AD521">
        <v>68.599999999999994</v>
      </c>
      <c r="AE521">
        <v>69.900000000000006</v>
      </c>
      <c r="AF521">
        <v>3.91</v>
      </c>
      <c r="AG521">
        <v>70</v>
      </c>
      <c r="AH521">
        <v>36</v>
      </c>
      <c r="AI521">
        <v>68.900000000000006</v>
      </c>
      <c r="AJ521">
        <v>70.900000000000006</v>
      </c>
      <c r="AK521">
        <v>2525</v>
      </c>
      <c r="AL521" t="s">
        <v>8</v>
      </c>
      <c r="AM521" t="s">
        <v>2</v>
      </c>
      <c r="AN521" t="s">
        <v>11</v>
      </c>
    </row>
    <row r="522" spans="1:40" x14ac:dyDescent="0.3">
      <c r="A522" s="1">
        <v>41702</v>
      </c>
      <c r="B522" s="2">
        <v>0.36934027777777773</v>
      </c>
      <c r="C522">
        <v>11.28</v>
      </c>
      <c r="D522" s="3">
        <f t="shared" si="8"/>
        <v>5.0714285714274887E-2</v>
      </c>
      <c r="E522">
        <v>11.28</v>
      </c>
      <c r="F522">
        <v>-0.05</v>
      </c>
      <c r="G522">
        <v>-0.05</v>
      </c>
      <c r="H522">
        <v>-0.06</v>
      </c>
      <c r="I522">
        <v>0</v>
      </c>
      <c r="J522">
        <v>0.79</v>
      </c>
      <c r="K522">
        <v>0.79</v>
      </c>
      <c r="L522">
        <v>1574.25</v>
      </c>
      <c r="M522">
        <v>1.33</v>
      </c>
      <c r="N522">
        <v>80</v>
      </c>
      <c r="O522">
        <v>50000</v>
      </c>
      <c r="P522">
        <v>1</v>
      </c>
      <c r="Q522">
        <v>2</v>
      </c>
      <c r="R522">
        <v>100</v>
      </c>
      <c r="S522">
        <v>1</v>
      </c>
      <c r="T522">
        <v>-50</v>
      </c>
      <c r="U522">
        <v>50</v>
      </c>
      <c r="V522">
        <v>0.31</v>
      </c>
      <c r="W522">
        <v>0.28000000000000003</v>
      </c>
      <c r="X522">
        <v>0</v>
      </c>
      <c r="Y522">
        <v>60</v>
      </c>
      <c r="Z522">
        <v>0.01</v>
      </c>
      <c r="AA522">
        <v>0</v>
      </c>
      <c r="AB522">
        <v>-0.06</v>
      </c>
      <c r="AC522">
        <v>0</v>
      </c>
      <c r="AD522">
        <v>68.62</v>
      </c>
      <c r="AE522">
        <v>69.900000000000006</v>
      </c>
      <c r="AF522">
        <v>3.91</v>
      </c>
      <c r="AG522">
        <v>70</v>
      </c>
      <c r="AH522">
        <v>36</v>
      </c>
      <c r="AI522">
        <v>68.900000000000006</v>
      </c>
      <c r="AJ522">
        <v>70.900000000000006</v>
      </c>
      <c r="AK522">
        <v>1574</v>
      </c>
      <c r="AL522" t="s">
        <v>8</v>
      </c>
      <c r="AM522" t="s">
        <v>2</v>
      </c>
      <c r="AN522" t="s">
        <v>11</v>
      </c>
    </row>
    <row r="523" spans="1:40" x14ac:dyDescent="0.3">
      <c r="A523" s="1">
        <v>41702</v>
      </c>
      <c r="B523" s="2">
        <v>0.36935185185185188</v>
      </c>
      <c r="C523">
        <v>11.36</v>
      </c>
      <c r="D523" s="3">
        <f t="shared" si="8"/>
        <v>5.0357142857149366E-2</v>
      </c>
      <c r="E523">
        <v>11.36</v>
      </c>
      <c r="F523">
        <v>-0.06</v>
      </c>
      <c r="G523">
        <v>-0.05</v>
      </c>
      <c r="H523">
        <v>-0.06</v>
      </c>
      <c r="I523">
        <v>0</v>
      </c>
      <c r="J523">
        <v>0.77</v>
      </c>
      <c r="K523">
        <v>0.77</v>
      </c>
      <c r="L523">
        <v>1534.15</v>
      </c>
      <c r="M523">
        <v>1.33</v>
      </c>
      <c r="N523">
        <v>80</v>
      </c>
      <c r="O523">
        <v>50000</v>
      </c>
      <c r="P523">
        <v>1</v>
      </c>
      <c r="Q523">
        <v>2</v>
      </c>
      <c r="R523">
        <v>100</v>
      </c>
      <c r="S523">
        <v>1</v>
      </c>
      <c r="T523">
        <v>-50</v>
      </c>
      <c r="U523">
        <v>50</v>
      </c>
      <c r="V523">
        <v>0.31</v>
      </c>
      <c r="W523">
        <v>0.28000000000000003</v>
      </c>
      <c r="X523">
        <v>0</v>
      </c>
      <c r="Y523">
        <v>60</v>
      </c>
      <c r="Z523">
        <v>0.01</v>
      </c>
      <c r="AA523">
        <v>0</v>
      </c>
      <c r="AB523">
        <v>-0.04</v>
      </c>
      <c r="AC523">
        <v>0</v>
      </c>
      <c r="AD523">
        <v>68.64</v>
      </c>
      <c r="AE523">
        <v>69.900000000000006</v>
      </c>
      <c r="AF523">
        <v>3.91</v>
      </c>
      <c r="AG523">
        <v>70</v>
      </c>
      <c r="AH523">
        <v>36</v>
      </c>
      <c r="AI523">
        <v>68.900000000000006</v>
      </c>
      <c r="AJ523">
        <v>70.900000000000006</v>
      </c>
      <c r="AK523">
        <v>1534</v>
      </c>
      <c r="AL523" t="s">
        <v>8</v>
      </c>
      <c r="AM523" t="s">
        <v>2</v>
      </c>
      <c r="AN523" t="s">
        <v>11</v>
      </c>
    </row>
    <row r="524" spans="1:40" x14ac:dyDescent="0.3">
      <c r="A524" s="1">
        <v>41702</v>
      </c>
      <c r="B524" s="2">
        <v>0.36937500000000001</v>
      </c>
      <c r="C524">
        <v>11.37</v>
      </c>
      <c r="D524" s="3">
        <f t="shared" si="8"/>
        <v>5.2142857142863909E-2</v>
      </c>
      <c r="E524">
        <v>11.37</v>
      </c>
      <c r="F524">
        <v>-0.01</v>
      </c>
      <c r="G524">
        <v>-0.05</v>
      </c>
      <c r="H524">
        <v>-0.05</v>
      </c>
      <c r="I524">
        <v>0.01</v>
      </c>
      <c r="J524">
        <v>-1.26</v>
      </c>
      <c r="K524">
        <v>-1.26</v>
      </c>
      <c r="L524">
        <v>-2515.63</v>
      </c>
      <c r="M524">
        <v>1.33</v>
      </c>
      <c r="N524">
        <v>80</v>
      </c>
      <c r="O524">
        <v>50000</v>
      </c>
      <c r="P524">
        <v>1</v>
      </c>
      <c r="Q524">
        <v>2</v>
      </c>
      <c r="R524">
        <v>100</v>
      </c>
      <c r="S524">
        <v>1</v>
      </c>
      <c r="T524">
        <v>-50</v>
      </c>
      <c r="U524">
        <v>50</v>
      </c>
      <c r="V524">
        <v>0.31</v>
      </c>
      <c r="W524">
        <v>0.28000000000000003</v>
      </c>
      <c r="X524">
        <v>0</v>
      </c>
      <c r="Y524">
        <v>60</v>
      </c>
      <c r="Z524">
        <v>0.01</v>
      </c>
      <c r="AA524">
        <v>0</v>
      </c>
      <c r="AB524">
        <v>-0.04</v>
      </c>
      <c r="AC524">
        <v>0</v>
      </c>
      <c r="AD524">
        <v>68.650000000000006</v>
      </c>
      <c r="AE524">
        <v>69.900000000000006</v>
      </c>
      <c r="AF524">
        <v>3.91</v>
      </c>
      <c r="AG524">
        <v>70</v>
      </c>
      <c r="AH524">
        <v>36</v>
      </c>
      <c r="AI524">
        <v>68.900000000000006</v>
      </c>
      <c r="AJ524">
        <v>70.900000000000006</v>
      </c>
      <c r="AK524">
        <v>-2515</v>
      </c>
      <c r="AL524" t="s">
        <v>10</v>
      </c>
      <c r="AM524" t="s">
        <v>2</v>
      </c>
      <c r="AN524" t="s">
        <v>11</v>
      </c>
    </row>
    <row r="525" spans="1:40" x14ac:dyDescent="0.3">
      <c r="A525" s="1">
        <v>41702</v>
      </c>
      <c r="B525" s="2">
        <v>0.36938657407407405</v>
      </c>
      <c r="C525">
        <v>11.48</v>
      </c>
      <c r="D525" s="3">
        <f t="shared" si="8"/>
        <v>5.1071428571417665E-2</v>
      </c>
      <c r="E525">
        <v>11.48</v>
      </c>
      <c r="F525">
        <v>-0.08</v>
      </c>
      <c r="G525">
        <v>-0.05</v>
      </c>
      <c r="H525">
        <v>-0.05</v>
      </c>
      <c r="I525">
        <v>-0.01</v>
      </c>
      <c r="J525">
        <v>0.42</v>
      </c>
      <c r="K525">
        <v>0.42</v>
      </c>
      <c r="L525">
        <v>838.48</v>
      </c>
      <c r="M525">
        <v>1.33</v>
      </c>
      <c r="N525">
        <v>80</v>
      </c>
      <c r="O525">
        <v>50000</v>
      </c>
      <c r="P525">
        <v>1</v>
      </c>
      <c r="Q525">
        <v>2</v>
      </c>
      <c r="R525">
        <v>100</v>
      </c>
      <c r="S525">
        <v>1</v>
      </c>
      <c r="T525">
        <v>-50</v>
      </c>
      <c r="U525">
        <v>50</v>
      </c>
      <c r="V525">
        <v>0.31</v>
      </c>
      <c r="W525">
        <v>0.28000000000000003</v>
      </c>
      <c r="X525">
        <v>0</v>
      </c>
      <c r="Y525">
        <v>60</v>
      </c>
      <c r="Z525">
        <v>0.01</v>
      </c>
      <c r="AA525">
        <v>0</v>
      </c>
      <c r="AB525">
        <v>-0.04</v>
      </c>
      <c r="AC525">
        <v>0</v>
      </c>
      <c r="AD525">
        <v>68.650000000000006</v>
      </c>
      <c r="AE525">
        <v>69.900000000000006</v>
      </c>
      <c r="AF525">
        <v>3.91</v>
      </c>
      <c r="AG525">
        <v>70</v>
      </c>
      <c r="AH525">
        <v>36</v>
      </c>
      <c r="AI525">
        <v>68.900000000000006</v>
      </c>
      <c r="AJ525">
        <v>70.900000000000006</v>
      </c>
      <c r="AK525">
        <v>838</v>
      </c>
      <c r="AL525" t="s">
        <v>8</v>
      </c>
      <c r="AM525" t="s">
        <v>2</v>
      </c>
      <c r="AN525" t="s">
        <v>11</v>
      </c>
    </row>
    <row r="526" spans="1:40" x14ac:dyDescent="0.3">
      <c r="A526" s="1">
        <v>41702</v>
      </c>
      <c r="B526" s="2">
        <v>0.36939814814814814</v>
      </c>
      <c r="C526">
        <v>11.56</v>
      </c>
      <c r="D526" s="3">
        <f t="shared" si="8"/>
        <v>5.0689655172408622E-2</v>
      </c>
      <c r="E526">
        <v>11.56</v>
      </c>
      <c r="F526">
        <v>-0.06</v>
      </c>
      <c r="G526">
        <v>-0.05</v>
      </c>
      <c r="H526">
        <v>-0.06</v>
      </c>
      <c r="I526">
        <v>0</v>
      </c>
      <c r="J526">
        <v>0.67</v>
      </c>
      <c r="K526">
        <v>0.67</v>
      </c>
      <c r="L526">
        <v>1344.35</v>
      </c>
      <c r="M526">
        <v>1.33</v>
      </c>
      <c r="N526">
        <v>80</v>
      </c>
      <c r="O526">
        <v>50000</v>
      </c>
      <c r="P526">
        <v>1</v>
      </c>
      <c r="Q526">
        <v>2</v>
      </c>
      <c r="R526">
        <v>100</v>
      </c>
      <c r="S526">
        <v>1</v>
      </c>
      <c r="T526">
        <v>-50</v>
      </c>
      <c r="U526">
        <v>50</v>
      </c>
      <c r="V526">
        <v>0.31</v>
      </c>
      <c r="W526">
        <v>0.28000000000000003</v>
      </c>
      <c r="X526">
        <v>0</v>
      </c>
      <c r="Y526">
        <v>60</v>
      </c>
      <c r="Z526">
        <v>0.01</v>
      </c>
      <c r="AA526">
        <v>0</v>
      </c>
      <c r="AB526">
        <v>-0.05</v>
      </c>
      <c r="AC526">
        <v>0</v>
      </c>
      <c r="AD526">
        <v>68.650000000000006</v>
      </c>
      <c r="AE526">
        <v>69.900000000000006</v>
      </c>
      <c r="AF526">
        <v>3.91</v>
      </c>
      <c r="AG526">
        <v>70</v>
      </c>
      <c r="AH526">
        <v>36</v>
      </c>
      <c r="AI526">
        <v>68.900000000000006</v>
      </c>
      <c r="AJ526">
        <v>70.900000000000006</v>
      </c>
      <c r="AK526">
        <v>1344</v>
      </c>
      <c r="AL526" t="s">
        <v>8</v>
      </c>
      <c r="AM526" t="s">
        <v>2</v>
      </c>
      <c r="AN526" t="s">
        <v>11</v>
      </c>
    </row>
    <row r="527" spans="1:40" x14ac:dyDescent="0.3">
      <c r="A527" s="1">
        <v>41702</v>
      </c>
      <c r="B527" s="2">
        <v>0.36942129629629633</v>
      </c>
      <c r="C527">
        <v>11.66</v>
      </c>
      <c r="D527" s="3">
        <f t="shared" si="8"/>
        <v>4.9642857142863574E-2</v>
      </c>
      <c r="E527">
        <v>11.66</v>
      </c>
      <c r="F527">
        <v>-7.0000000000000007E-2</v>
      </c>
      <c r="G527">
        <v>-0.05</v>
      </c>
      <c r="H527">
        <v>-0.06</v>
      </c>
      <c r="I527">
        <v>-0.01</v>
      </c>
      <c r="J527">
        <v>1.37</v>
      </c>
      <c r="K527">
        <v>1.37</v>
      </c>
      <c r="L527">
        <v>2730.16</v>
      </c>
      <c r="M527">
        <v>1.33</v>
      </c>
      <c r="N527">
        <v>80</v>
      </c>
      <c r="O527">
        <v>50000</v>
      </c>
      <c r="P527">
        <v>1</v>
      </c>
      <c r="Q527">
        <v>2</v>
      </c>
      <c r="R527">
        <v>100</v>
      </c>
      <c r="S527">
        <v>1</v>
      </c>
      <c r="T527">
        <v>-50</v>
      </c>
      <c r="U527">
        <v>50</v>
      </c>
      <c r="V527">
        <v>0.31</v>
      </c>
      <c r="W527">
        <v>0.28000000000000003</v>
      </c>
      <c r="X527">
        <v>0</v>
      </c>
      <c r="Y527">
        <v>60</v>
      </c>
      <c r="Z527">
        <v>0.01</v>
      </c>
      <c r="AA527">
        <v>0</v>
      </c>
      <c r="AB527">
        <v>-0.06</v>
      </c>
      <c r="AC527">
        <v>0</v>
      </c>
      <c r="AD527">
        <v>68.650000000000006</v>
      </c>
      <c r="AE527">
        <v>69.900000000000006</v>
      </c>
      <c r="AF527">
        <v>3.91</v>
      </c>
      <c r="AG527">
        <v>70</v>
      </c>
      <c r="AH527">
        <v>36</v>
      </c>
      <c r="AI527">
        <v>68.900000000000006</v>
      </c>
      <c r="AJ527">
        <v>70.900000000000006</v>
      </c>
      <c r="AK527">
        <v>2730</v>
      </c>
      <c r="AL527" t="s">
        <v>8</v>
      </c>
      <c r="AM527" t="s">
        <v>2</v>
      </c>
      <c r="AN527" t="s">
        <v>11</v>
      </c>
    </row>
    <row r="528" spans="1:40" x14ac:dyDescent="0.3">
      <c r="A528" s="1">
        <v>41702</v>
      </c>
      <c r="B528" s="2">
        <v>0.36943287037037037</v>
      </c>
      <c r="C528">
        <v>11.72</v>
      </c>
      <c r="D528" s="3">
        <f t="shared" si="8"/>
        <v>5.0714285714283575E-2</v>
      </c>
      <c r="E528">
        <v>11.72</v>
      </c>
      <c r="F528">
        <v>-0.05</v>
      </c>
      <c r="G528">
        <v>-0.05</v>
      </c>
      <c r="H528">
        <v>-0.06</v>
      </c>
      <c r="I528">
        <v>0</v>
      </c>
      <c r="J528">
        <v>0.6</v>
      </c>
      <c r="K528">
        <v>0.6</v>
      </c>
      <c r="L528">
        <v>1192.95</v>
      </c>
      <c r="M528">
        <v>1.33</v>
      </c>
      <c r="N528">
        <v>80</v>
      </c>
      <c r="O528">
        <v>50000</v>
      </c>
      <c r="P528">
        <v>1</v>
      </c>
      <c r="Q528">
        <v>2</v>
      </c>
      <c r="R528">
        <v>100</v>
      </c>
      <c r="S528">
        <v>1</v>
      </c>
      <c r="T528">
        <v>-50</v>
      </c>
      <c r="U528">
        <v>50</v>
      </c>
      <c r="V528">
        <v>0.31</v>
      </c>
      <c r="W528">
        <v>0.28000000000000003</v>
      </c>
      <c r="X528">
        <v>0</v>
      </c>
      <c r="Y528">
        <v>60</v>
      </c>
      <c r="Z528">
        <v>0.01</v>
      </c>
      <c r="AA528">
        <v>0</v>
      </c>
      <c r="AB528">
        <v>-7.0000000000000007E-2</v>
      </c>
      <c r="AC528">
        <v>0</v>
      </c>
      <c r="AD528">
        <v>68.66</v>
      </c>
      <c r="AE528">
        <v>69.900000000000006</v>
      </c>
      <c r="AF528">
        <v>3.91</v>
      </c>
      <c r="AG528">
        <v>70</v>
      </c>
      <c r="AH528">
        <v>36</v>
      </c>
      <c r="AI528">
        <v>68.900000000000006</v>
      </c>
      <c r="AJ528">
        <v>70.900000000000006</v>
      </c>
      <c r="AK528">
        <v>1192</v>
      </c>
      <c r="AL528" t="s">
        <v>8</v>
      </c>
      <c r="AM528" t="s">
        <v>2</v>
      </c>
      <c r="AN528" t="s">
        <v>11</v>
      </c>
    </row>
    <row r="529" spans="1:40" x14ac:dyDescent="0.3">
      <c r="A529" s="1">
        <v>41702</v>
      </c>
      <c r="B529" s="2">
        <v>0.3694560185185185</v>
      </c>
      <c r="C529">
        <v>11.76</v>
      </c>
      <c r="D529" s="3">
        <f t="shared" si="8"/>
        <v>5.178571428570327E-2</v>
      </c>
      <c r="E529">
        <v>11.76</v>
      </c>
      <c r="F529">
        <v>-0.03</v>
      </c>
      <c r="G529">
        <v>-0.05</v>
      </c>
      <c r="H529">
        <v>-0.05</v>
      </c>
      <c r="I529">
        <v>0.01</v>
      </c>
      <c r="J529">
        <v>-0.5</v>
      </c>
      <c r="K529">
        <v>-0.5</v>
      </c>
      <c r="L529">
        <v>-992.87</v>
      </c>
      <c r="M529">
        <v>1.33</v>
      </c>
      <c r="N529">
        <v>80</v>
      </c>
      <c r="O529">
        <v>50000</v>
      </c>
      <c r="P529">
        <v>1</v>
      </c>
      <c r="Q529">
        <v>2</v>
      </c>
      <c r="R529">
        <v>100</v>
      </c>
      <c r="S529">
        <v>1</v>
      </c>
      <c r="T529">
        <v>-50</v>
      </c>
      <c r="U529">
        <v>50</v>
      </c>
      <c r="V529">
        <v>0.31</v>
      </c>
      <c r="W529">
        <v>0.28000000000000003</v>
      </c>
      <c r="X529">
        <v>0</v>
      </c>
      <c r="Y529">
        <v>60</v>
      </c>
      <c r="Z529">
        <v>0.01</v>
      </c>
      <c r="AA529">
        <v>0</v>
      </c>
      <c r="AB529">
        <v>-7.0000000000000007E-2</v>
      </c>
      <c r="AC529">
        <v>0</v>
      </c>
      <c r="AD529">
        <v>68.680000000000007</v>
      </c>
      <c r="AE529">
        <v>69.900000000000006</v>
      </c>
      <c r="AF529">
        <v>3.91</v>
      </c>
      <c r="AG529">
        <v>70</v>
      </c>
      <c r="AH529">
        <v>36</v>
      </c>
      <c r="AI529">
        <v>68.900000000000006</v>
      </c>
      <c r="AJ529">
        <v>70.900000000000006</v>
      </c>
      <c r="AK529">
        <v>-992</v>
      </c>
      <c r="AL529" t="s">
        <v>10</v>
      </c>
      <c r="AM529" t="s">
        <v>2</v>
      </c>
      <c r="AN529" t="s">
        <v>11</v>
      </c>
    </row>
    <row r="530" spans="1:40" x14ac:dyDescent="0.3">
      <c r="A530" s="1">
        <v>41702</v>
      </c>
      <c r="B530" s="2">
        <v>0.3694675925925926</v>
      </c>
      <c r="C530">
        <v>11.85</v>
      </c>
      <c r="D530" s="3">
        <f t="shared" si="8"/>
        <v>5.0714285714283575E-2</v>
      </c>
      <c r="E530">
        <v>11.85</v>
      </c>
      <c r="F530">
        <v>-7.0000000000000007E-2</v>
      </c>
      <c r="G530">
        <v>-0.05</v>
      </c>
      <c r="H530">
        <v>-0.05</v>
      </c>
      <c r="I530">
        <v>0</v>
      </c>
      <c r="J530">
        <v>0.31</v>
      </c>
      <c r="K530">
        <v>0.31</v>
      </c>
      <c r="L530">
        <v>616.14</v>
      </c>
      <c r="M530">
        <v>1.33</v>
      </c>
      <c r="N530">
        <v>80</v>
      </c>
      <c r="O530">
        <v>50000</v>
      </c>
      <c r="P530">
        <v>1</v>
      </c>
      <c r="Q530">
        <v>2</v>
      </c>
      <c r="R530">
        <v>100</v>
      </c>
      <c r="S530">
        <v>1</v>
      </c>
      <c r="T530">
        <v>-50</v>
      </c>
      <c r="U530">
        <v>50</v>
      </c>
      <c r="V530">
        <v>0.31</v>
      </c>
      <c r="W530">
        <v>0.28000000000000003</v>
      </c>
      <c r="X530">
        <v>0</v>
      </c>
      <c r="Y530">
        <v>60</v>
      </c>
      <c r="Z530">
        <v>0.01</v>
      </c>
      <c r="AA530">
        <v>0</v>
      </c>
      <c r="AB530">
        <v>-0.06</v>
      </c>
      <c r="AC530">
        <v>0</v>
      </c>
      <c r="AD530">
        <v>68.680000000000007</v>
      </c>
      <c r="AE530">
        <v>69.900000000000006</v>
      </c>
      <c r="AF530">
        <v>3.91</v>
      </c>
      <c r="AG530">
        <v>70</v>
      </c>
      <c r="AH530">
        <v>36</v>
      </c>
      <c r="AI530">
        <v>68.900000000000006</v>
      </c>
      <c r="AJ530">
        <v>70.900000000000006</v>
      </c>
      <c r="AK530">
        <v>616</v>
      </c>
      <c r="AL530" t="s">
        <v>8</v>
      </c>
      <c r="AM530" t="s">
        <v>2</v>
      </c>
      <c r="AN530" t="s">
        <v>11</v>
      </c>
    </row>
    <row r="531" spans="1:40" x14ac:dyDescent="0.3">
      <c r="A531" s="1">
        <v>41702</v>
      </c>
      <c r="B531" s="2">
        <v>0.36947916666666664</v>
      </c>
      <c r="C531">
        <v>11.91</v>
      </c>
      <c r="D531" s="3">
        <f t="shared" si="8"/>
        <v>4.8620689655167498E-2</v>
      </c>
      <c r="E531">
        <v>11.91</v>
      </c>
      <c r="F531">
        <v>-0.05</v>
      </c>
      <c r="G531">
        <v>-0.05</v>
      </c>
      <c r="H531">
        <v>-0.05</v>
      </c>
      <c r="I531">
        <v>0</v>
      </c>
      <c r="J531">
        <v>-0.01</v>
      </c>
      <c r="K531">
        <v>-0.01</v>
      </c>
      <c r="L531">
        <v>-20.34</v>
      </c>
      <c r="M531">
        <v>1.33</v>
      </c>
      <c r="N531">
        <v>80</v>
      </c>
      <c r="O531">
        <v>50000</v>
      </c>
      <c r="P531">
        <v>1</v>
      </c>
      <c r="Q531">
        <v>2</v>
      </c>
      <c r="R531">
        <v>100</v>
      </c>
      <c r="S531">
        <v>1</v>
      </c>
      <c r="T531">
        <v>-50</v>
      </c>
      <c r="U531">
        <v>50</v>
      </c>
      <c r="V531">
        <v>0.31</v>
      </c>
      <c r="W531">
        <v>0.28000000000000003</v>
      </c>
      <c r="X531">
        <v>0</v>
      </c>
      <c r="Y531">
        <v>60</v>
      </c>
      <c r="Z531">
        <v>0.01</v>
      </c>
      <c r="AA531">
        <v>0</v>
      </c>
      <c r="AB531">
        <v>-0.06</v>
      </c>
      <c r="AC531">
        <v>0</v>
      </c>
      <c r="AD531">
        <v>68.680000000000007</v>
      </c>
      <c r="AE531">
        <v>69.900000000000006</v>
      </c>
      <c r="AF531">
        <v>3.91</v>
      </c>
      <c r="AG531">
        <v>70</v>
      </c>
      <c r="AH531">
        <v>36</v>
      </c>
      <c r="AI531">
        <v>68.900000000000006</v>
      </c>
      <c r="AJ531">
        <v>70.900000000000006</v>
      </c>
      <c r="AK531">
        <v>-20</v>
      </c>
      <c r="AL531" t="s">
        <v>10</v>
      </c>
      <c r="AM531" t="s">
        <v>2</v>
      </c>
      <c r="AN531" t="s">
        <v>11</v>
      </c>
    </row>
    <row r="532" spans="1:40" x14ac:dyDescent="0.3">
      <c r="A532" s="1">
        <v>41702</v>
      </c>
      <c r="B532" s="2">
        <v>0.36950231481481483</v>
      </c>
      <c r="C532">
        <v>11.99</v>
      </c>
      <c r="D532" s="3">
        <f t="shared" si="8"/>
        <v>5.000000000000647E-2</v>
      </c>
      <c r="E532">
        <v>11.99</v>
      </c>
      <c r="F532">
        <v>-0.06</v>
      </c>
      <c r="G532">
        <v>-0.05</v>
      </c>
      <c r="H532">
        <v>-0.05</v>
      </c>
      <c r="I532">
        <v>0</v>
      </c>
      <c r="J532">
        <v>0.36</v>
      </c>
      <c r="K532">
        <v>0.36</v>
      </c>
      <c r="L532">
        <v>725.33</v>
      </c>
      <c r="M532">
        <v>1.33</v>
      </c>
      <c r="N532">
        <v>80</v>
      </c>
      <c r="O532">
        <v>50000</v>
      </c>
      <c r="P532">
        <v>1</v>
      </c>
      <c r="Q532">
        <v>2</v>
      </c>
      <c r="R532">
        <v>100</v>
      </c>
      <c r="S532">
        <v>1</v>
      </c>
      <c r="T532">
        <v>-50</v>
      </c>
      <c r="U532">
        <v>50</v>
      </c>
      <c r="V532">
        <v>0.31</v>
      </c>
      <c r="W532">
        <v>0.28000000000000003</v>
      </c>
      <c r="X532">
        <v>0</v>
      </c>
      <c r="Y532">
        <v>60</v>
      </c>
      <c r="Z532">
        <v>0.01</v>
      </c>
      <c r="AA532">
        <v>0</v>
      </c>
      <c r="AB532">
        <v>-0.05</v>
      </c>
      <c r="AC532">
        <v>0.01</v>
      </c>
      <c r="AD532">
        <v>68.69</v>
      </c>
      <c r="AE532">
        <v>69.900000000000006</v>
      </c>
      <c r="AF532">
        <v>3.91</v>
      </c>
      <c r="AG532">
        <v>70</v>
      </c>
      <c r="AH532">
        <v>36</v>
      </c>
      <c r="AI532">
        <v>68.900000000000006</v>
      </c>
      <c r="AJ532">
        <v>70.900000000000006</v>
      </c>
      <c r="AK532">
        <v>725</v>
      </c>
      <c r="AL532" t="s">
        <v>8</v>
      </c>
      <c r="AM532" t="s">
        <v>2</v>
      </c>
      <c r="AN532" t="s">
        <v>11</v>
      </c>
    </row>
    <row r="533" spans="1:40" x14ac:dyDescent="0.3">
      <c r="A533" s="1">
        <v>41702</v>
      </c>
      <c r="B533" s="2">
        <v>0.36951388888888892</v>
      </c>
      <c r="C533">
        <v>12.07</v>
      </c>
      <c r="D533" s="3">
        <f t="shared" si="8"/>
        <v>4.8928571428577719E-2</v>
      </c>
      <c r="E533">
        <v>12.07</v>
      </c>
      <c r="F533">
        <v>-0.06</v>
      </c>
      <c r="G533">
        <v>-0.05</v>
      </c>
      <c r="H533">
        <v>-0.06</v>
      </c>
      <c r="I533">
        <v>0</v>
      </c>
      <c r="J533">
        <v>0.6</v>
      </c>
      <c r="K533">
        <v>0.6</v>
      </c>
      <c r="L533">
        <v>1197.69</v>
      </c>
      <c r="M533">
        <v>1.33</v>
      </c>
      <c r="N533">
        <v>80</v>
      </c>
      <c r="O533">
        <v>50000</v>
      </c>
      <c r="P533">
        <v>1</v>
      </c>
      <c r="Q533">
        <v>2</v>
      </c>
      <c r="R533">
        <v>100</v>
      </c>
      <c r="S533">
        <v>1</v>
      </c>
      <c r="T533">
        <v>-50</v>
      </c>
      <c r="U533">
        <v>50</v>
      </c>
      <c r="V533">
        <v>0.31</v>
      </c>
      <c r="W533">
        <v>0.28000000000000003</v>
      </c>
      <c r="X533">
        <v>0</v>
      </c>
      <c r="Y533">
        <v>60</v>
      </c>
      <c r="Z533">
        <v>0.01</v>
      </c>
      <c r="AA533">
        <v>0</v>
      </c>
      <c r="AB533">
        <v>-0.05</v>
      </c>
      <c r="AC533">
        <v>0.01</v>
      </c>
      <c r="AD533">
        <v>68.680000000000007</v>
      </c>
      <c r="AE533">
        <v>69.900000000000006</v>
      </c>
      <c r="AF533">
        <v>3.91</v>
      </c>
      <c r="AG533">
        <v>70</v>
      </c>
      <c r="AH533">
        <v>36</v>
      </c>
      <c r="AI533">
        <v>68.900000000000006</v>
      </c>
      <c r="AJ533">
        <v>70.900000000000006</v>
      </c>
      <c r="AK533">
        <v>1197</v>
      </c>
      <c r="AL533" t="s">
        <v>8</v>
      </c>
      <c r="AM533" t="s">
        <v>2</v>
      </c>
      <c r="AN533" t="s">
        <v>11</v>
      </c>
    </row>
    <row r="534" spans="1:40" x14ac:dyDescent="0.3">
      <c r="A534" s="1">
        <v>41702</v>
      </c>
      <c r="B534" s="2">
        <v>0.36953703703703705</v>
      </c>
      <c r="C534">
        <v>12.14</v>
      </c>
      <c r="D534" s="3">
        <f t="shared" si="8"/>
        <v>4.8214285714283669E-2</v>
      </c>
      <c r="E534">
        <v>12.14</v>
      </c>
      <c r="F534">
        <v>-0.05</v>
      </c>
      <c r="G534">
        <v>-0.05</v>
      </c>
      <c r="H534">
        <v>-0.06</v>
      </c>
      <c r="I534">
        <v>0</v>
      </c>
      <c r="J534">
        <v>0.44</v>
      </c>
      <c r="K534">
        <v>0.44</v>
      </c>
      <c r="L534">
        <v>875.59</v>
      </c>
      <c r="M534">
        <v>1.33</v>
      </c>
      <c r="N534">
        <v>80</v>
      </c>
      <c r="O534">
        <v>50000</v>
      </c>
      <c r="P534">
        <v>1</v>
      </c>
      <c r="Q534">
        <v>2</v>
      </c>
      <c r="R534">
        <v>100</v>
      </c>
      <c r="S534">
        <v>1</v>
      </c>
      <c r="T534">
        <v>-50</v>
      </c>
      <c r="U534">
        <v>50</v>
      </c>
      <c r="V534">
        <v>0.31</v>
      </c>
      <c r="W534">
        <v>0.28000000000000003</v>
      </c>
      <c r="X534">
        <v>0</v>
      </c>
      <c r="Y534">
        <v>60</v>
      </c>
      <c r="Z534">
        <v>0.01</v>
      </c>
      <c r="AA534">
        <v>0</v>
      </c>
      <c r="AB534">
        <v>-0.05</v>
      </c>
      <c r="AC534">
        <v>0</v>
      </c>
      <c r="AD534">
        <v>68.69</v>
      </c>
      <c r="AE534">
        <v>69.900000000000006</v>
      </c>
      <c r="AF534">
        <v>3.91</v>
      </c>
      <c r="AG534">
        <v>70</v>
      </c>
      <c r="AH534">
        <v>36</v>
      </c>
      <c r="AI534">
        <v>68.900000000000006</v>
      </c>
      <c r="AJ534">
        <v>70.900000000000006</v>
      </c>
      <c r="AK534">
        <v>875</v>
      </c>
      <c r="AL534" t="s">
        <v>8</v>
      </c>
      <c r="AM534" t="s">
        <v>2</v>
      </c>
      <c r="AN534" t="s">
        <v>11</v>
      </c>
    </row>
    <row r="535" spans="1:40" x14ac:dyDescent="0.3">
      <c r="A535" s="1">
        <v>41702</v>
      </c>
      <c r="B535" s="2">
        <v>0.36954861111111109</v>
      </c>
      <c r="C535">
        <v>12.21</v>
      </c>
      <c r="D535" s="3">
        <f t="shared" si="8"/>
        <v>4.8214285714283669E-2</v>
      </c>
      <c r="E535">
        <v>12.21</v>
      </c>
      <c r="F535">
        <v>-0.05</v>
      </c>
      <c r="G535">
        <v>-0.05</v>
      </c>
      <c r="H535">
        <v>-0.05</v>
      </c>
      <c r="I535">
        <v>0</v>
      </c>
      <c r="J535">
        <v>0.32</v>
      </c>
      <c r="K535">
        <v>0.32</v>
      </c>
      <c r="L535">
        <v>644.07000000000005</v>
      </c>
      <c r="M535">
        <v>1.33</v>
      </c>
      <c r="N535">
        <v>80</v>
      </c>
      <c r="O535">
        <v>50000</v>
      </c>
      <c r="P535">
        <v>1</v>
      </c>
      <c r="Q535">
        <v>2</v>
      </c>
      <c r="R535">
        <v>100</v>
      </c>
      <c r="S535">
        <v>1</v>
      </c>
      <c r="T535">
        <v>-50</v>
      </c>
      <c r="U535">
        <v>50</v>
      </c>
      <c r="V535">
        <v>0.31</v>
      </c>
      <c r="W535">
        <v>0.28000000000000003</v>
      </c>
      <c r="X535">
        <v>0</v>
      </c>
      <c r="Y535">
        <v>60</v>
      </c>
      <c r="Z535">
        <v>0.01</v>
      </c>
      <c r="AA535">
        <v>0</v>
      </c>
      <c r="AB535">
        <v>-0.06</v>
      </c>
      <c r="AC535">
        <v>0</v>
      </c>
      <c r="AD535">
        <v>68.7</v>
      </c>
      <c r="AE535">
        <v>69.900000000000006</v>
      </c>
      <c r="AF535">
        <v>3.91</v>
      </c>
      <c r="AG535">
        <v>70</v>
      </c>
      <c r="AH535">
        <v>36</v>
      </c>
      <c r="AI535">
        <v>68.900000000000006</v>
      </c>
      <c r="AJ535">
        <v>70.900000000000006</v>
      </c>
      <c r="AK535">
        <v>644</v>
      </c>
      <c r="AL535" t="s">
        <v>8</v>
      </c>
      <c r="AM535" t="s">
        <v>2</v>
      </c>
      <c r="AN535" t="s">
        <v>11</v>
      </c>
    </row>
    <row r="536" spans="1:40" x14ac:dyDescent="0.3">
      <c r="A536" s="1">
        <v>41702</v>
      </c>
      <c r="B536" s="2">
        <v>0.36956018518518513</v>
      </c>
      <c r="C536">
        <v>12.27</v>
      </c>
      <c r="D536" s="3">
        <f t="shared" si="8"/>
        <v>4.5517241379305746E-2</v>
      </c>
      <c r="E536">
        <v>12.27</v>
      </c>
      <c r="F536">
        <v>-0.04</v>
      </c>
      <c r="G536">
        <v>-0.05</v>
      </c>
      <c r="H536">
        <v>-0.05</v>
      </c>
      <c r="I536">
        <v>0</v>
      </c>
      <c r="J536">
        <v>-0.04</v>
      </c>
      <c r="K536">
        <v>-0.04</v>
      </c>
      <c r="L536">
        <v>-74.790000000000006</v>
      </c>
      <c r="M536">
        <v>1.33</v>
      </c>
      <c r="N536">
        <v>80</v>
      </c>
      <c r="O536">
        <v>50000</v>
      </c>
      <c r="P536">
        <v>1</v>
      </c>
      <c r="Q536">
        <v>2</v>
      </c>
      <c r="R536">
        <v>100</v>
      </c>
      <c r="S536">
        <v>1</v>
      </c>
      <c r="T536">
        <v>-50</v>
      </c>
      <c r="U536">
        <v>50</v>
      </c>
      <c r="V536">
        <v>0.31</v>
      </c>
      <c r="W536">
        <v>0.28000000000000003</v>
      </c>
      <c r="X536">
        <v>0</v>
      </c>
      <c r="Y536">
        <v>60</v>
      </c>
      <c r="Z536">
        <v>0.01</v>
      </c>
      <c r="AA536">
        <v>0</v>
      </c>
      <c r="AB536">
        <v>-0.06</v>
      </c>
      <c r="AC536">
        <v>-0.01</v>
      </c>
      <c r="AD536">
        <v>68.7</v>
      </c>
      <c r="AE536">
        <v>69.900000000000006</v>
      </c>
      <c r="AF536">
        <v>3.91</v>
      </c>
      <c r="AG536">
        <v>70</v>
      </c>
      <c r="AH536">
        <v>36</v>
      </c>
      <c r="AI536">
        <v>68.900000000000006</v>
      </c>
      <c r="AJ536">
        <v>70.900000000000006</v>
      </c>
      <c r="AK536">
        <v>-74</v>
      </c>
      <c r="AL536" t="s">
        <v>10</v>
      </c>
      <c r="AM536" t="s">
        <v>2</v>
      </c>
      <c r="AN536" t="s">
        <v>11</v>
      </c>
    </row>
    <row r="537" spans="1:40" x14ac:dyDescent="0.3">
      <c r="A537" s="1">
        <v>41702</v>
      </c>
      <c r="B537" s="2">
        <v>0.36958333333333332</v>
      </c>
      <c r="C537">
        <v>12.35</v>
      </c>
      <c r="D537" s="3">
        <f t="shared" si="8"/>
        <v>4.2499999999998192E-2</v>
      </c>
      <c r="E537">
        <v>12.35</v>
      </c>
      <c r="F537">
        <v>-0.06</v>
      </c>
      <c r="G537">
        <v>-0.05</v>
      </c>
      <c r="H537">
        <v>-0.05</v>
      </c>
      <c r="I537">
        <v>0</v>
      </c>
      <c r="J537">
        <v>0.33</v>
      </c>
      <c r="K537">
        <v>0.33</v>
      </c>
      <c r="L537">
        <v>660.32</v>
      </c>
      <c r="M537">
        <v>1.33</v>
      </c>
      <c r="N537">
        <v>80</v>
      </c>
      <c r="O537">
        <v>50000</v>
      </c>
      <c r="P537">
        <v>1</v>
      </c>
      <c r="Q537">
        <v>2</v>
      </c>
      <c r="R537">
        <v>100</v>
      </c>
      <c r="S537">
        <v>1</v>
      </c>
      <c r="T537">
        <v>-50</v>
      </c>
      <c r="U537">
        <v>50</v>
      </c>
      <c r="V537">
        <v>0.31</v>
      </c>
      <c r="W537">
        <v>0.28000000000000003</v>
      </c>
      <c r="X537">
        <v>0</v>
      </c>
      <c r="Y537">
        <v>60</v>
      </c>
      <c r="Z537">
        <v>0.01</v>
      </c>
      <c r="AA537">
        <v>0</v>
      </c>
      <c r="AB537">
        <v>-0.06</v>
      </c>
      <c r="AC537">
        <v>-0.01</v>
      </c>
      <c r="AD537">
        <v>68.709999999999994</v>
      </c>
      <c r="AE537">
        <v>69.900000000000006</v>
      </c>
      <c r="AF537">
        <v>3.91</v>
      </c>
      <c r="AG537">
        <v>70</v>
      </c>
      <c r="AH537">
        <v>36</v>
      </c>
      <c r="AI537">
        <v>68.900000000000006</v>
      </c>
      <c r="AJ537">
        <v>70.900000000000006</v>
      </c>
      <c r="AK537">
        <v>660</v>
      </c>
      <c r="AL537" t="s">
        <v>8</v>
      </c>
      <c r="AM537" t="s">
        <v>2</v>
      </c>
      <c r="AN537" t="s">
        <v>11</v>
      </c>
    </row>
    <row r="538" spans="1:40" x14ac:dyDescent="0.3">
      <c r="A538" s="1">
        <v>41702</v>
      </c>
      <c r="B538" s="2">
        <v>0.36959490740740741</v>
      </c>
      <c r="C538">
        <v>12.44</v>
      </c>
      <c r="D538" s="3">
        <f t="shared" si="8"/>
        <v>4.5714285714291661E-2</v>
      </c>
      <c r="E538">
        <v>12.44</v>
      </c>
      <c r="F538">
        <v>-7.0000000000000007E-2</v>
      </c>
      <c r="G538">
        <v>-0.05</v>
      </c>
      <c r="H538">
        <v>-0.06</v>
      </c>
      <c r="I538">
        <v>0</v>
      </c>
      <c r="J538">
        <v>0.86</v>
      </c>
      <c r="K538">
        <v>0.86</v>
      </c>
      <c r="L538">
        <v>1726.61</v>
      </c>
      <c r="M538">
        <v>1.33</v>
      </c>
      <c r="N538">
        <v>80</v>
      </c>
      <c r="O538">
        <v>50000</v>
      </c>
      <c r="P538">
        <v>1</v>
      </c>
      <c r="Q538">
        <v>2</v>
      </c>
      <c r="R538">
        <v>100</v>
      </c>
      <c r="S538">
        <v>1</v>
      </c>
      <c r="T538">
        <v>-50</v>
      </c>
      <c r="U538">
        <v>50</v>
      </c>
      <c r="V538">
        <v>0.31</v>
      </c>
      <c r="W538">
        <v>0.28000000000000003</v>
      </c>
      <c r="X538">
        <v>0</v>
      </c>
      <c r="Y538">
        <v>60</v>
      </c>
      <c r="Z538">
        <v>0.01</v>
      </c>
      <c r="AA538">
        <v>0</v>
      </c>
      <c r="AB538">
        <v>-0.05</v>
      </c>
      <c r="AC538">
        <v>0</v>
      </c>
      <c r="AD538">
        <v>68.709999999999994</v>
      </c>
      <c r="AE538">
        <v>69.900000000000006</v>
      </c>
      <c r="AF538">
        <v>3.91</v>
      </c>
      <c r="AG538">
        <v>70</v>
      </c>
      <c r="AH538">
        <v>36</v>
      </c>
      <c r="AI538">
        <v>68.900000000000006</v>
      </c>
      <c r="AJ538">
        <v>70.900000000000006</v>
      </c>
      <c r="AK538">
        <v>1726</v>
      </c>
      <c r="AL538" t="s">
        <v>8</v>
      </c>
      <c r="AM538" t="s">
        <v>2</v>
      </c>
      <c r="AN538" t="s">
        <v>11</v>
      </c>
    </row>
    <row r="539" spans="1:40" x14ac:dyDescent="0.3">
      <c r="A539" s="1">
        <v>41702</v>
      </c>
      <c r="B539" s="2">
        <v>0.36961805555555555</v>
      </c>
      <c r="C539">
        <v>12.52</v>
      </c>
      <c r="D539" s="3">
        <f t="shared" si="8"/>
        <v>4.5714285714283827E-2</v>
      </c>
      <c r="E539">
        <v>12.52</v>
      </c>
      <c r="F539">
        <v>-0.06</v>
      </c>
      <c r="G539">
        <v>-0.05</v>
      </c>
      <c r="H539">
        <v>-0.06</v>
      </c>
      <c r="I539">
        <v>0</v>
      </c>
      <c r="J539">
        <v>0.89</v>
      </c>
      <c r="K539">
        <v>0.89</v>
      </c>
      <c r="L539">
        <v>1773.93</v>
      </c>
      <c r="M539">
        <v>1.33</v>
      </c>
      <c r="N539">
        <v>80</v>
      </c>
      <c r="O539">
        <v>50000</v>
      </c>
      <c r="P539">
        <v>1</v>
      </c>
      <c r="Q539">
        <v>2</v>
      </c>
      <c r="R539">
        <v>100</v>
      </c>
      <c r="S539">
        <v>1</v>
      </c>
      <c r="T539">
        <v>-50</v>
      </c>
      <c r="U539">
        <v>50</v>
      </c>
      <c r="V539">
        <v>0.31</v>
      </c>
      <c r="W539">
        <v>0.28000000000000003</v>
      </c>
      <c r="X539">
        <v>0</v>
      </c>
      <c r="Y539">
        <v>60</v>
      </c>
      <c r="Z539">
        <v>0.01</v>
      </c>
      <c r="AA539">
        <v>0</v>
      </c>
      <c r="AB539">
        <v>-0.04</v>
      </c>
      <c r="AC539">
        <v>0</v>
      </c>
      <c r="AD539">
        <v>68.72</v>
      </c>
      <c r="AE539">
        <v>69.900000000000006</v>
      </c>
      <c r="AF539">
        <v>3.91</v>
      </c>
      <c r="AG539">
        <v>70</v>
      </c>
      <c r="AH539">
        <v>36</v>
      </c>
      <c r="AI539">
        <v>68.900000000000006</v>
      </c>
      <c r="AJ539">
        <v>70.900000000000006</v>
      </c>
      <c r="AK539">
        <v>1773</v>
      </c>
      <c r="AL539" t="s">
        <v>8</v>
      </c>
      <c r="AM539" t="s">
        <v>2</v>
      </c>
      <c r="AN539" t="s">
        <v>11</v>
      </c>
    </row>
    <row r="540" spans="1:40" x14ac:dyDescent="0.3">
      <c r="A540" s="1">
        <v>41702</v>
      </c>
      <c r="B540" s="2">
        <v>0.36962962962962959</v>
      </c>
      <c r="C540">
        <v>12.61</v>
      </c>
      <c r="D540" s="3">
        <f t="shared" si="8"/>
        <v>4.4285714285704839E-2</v>
      </c>
      <c r="E540">
        <v>12.61</v>
      </c>
      <c r="F540">
        <v>-7.0000000000000007E-2</v>
      </c>
      <c r="G540">
        <v>-0.05</v>
      </c>
      <c r="H540">
        <v>-0.06</v>
      </c>
      <c r="I540">
        <v>0</v>
      </c>
      <c r="J540">
        <v>1.1599999999999999</v>
      </c>
      <c r="K540">
        <v>1.1599999999999999</v>
      </c>
      <c r="L540">
        <v>2319.54</v>
      </c>
      <c r="M540">
        <v>1.33</v>
      </c>
      <c r="N540">
        <v>80</v>
      </c>
      <c r="O540">
        <v>50000</v>
      </c>
      <c r="P540">
        <v>1</v>
      </c>
      <c r="Q540">
        <v>2</v>
      </c>
      <c r="R540">
        <v>100</v>
      </c>
      <c r="S540">
        <v>1</v>
      </c>
      <c r="T540">
        <v>-50</v>
      </c>
      <c r="U540">
        <v>50</v>
      </c>
      <c r="V540">
        <v>0.31</v>
      </c>
      <c r="W540">
        <v>0.28000000000000003</v>
      </c>
      <c r="X540">
        <v>0</v>
      </c>
      <c r="Y540">
        <v>60</v>
      </c>
      <c r="Z540">
        <v>0.01</v>
      </c>
      <c r="AA540">
        <v>0</v>
      </c>
      <c r="AB540">
        <v>-0.05</v>
      </c>
      <c r="AC540">
        <v>0.01</v>
      </c>
      <c r="AD540">
        <v>68.73</v>
      </c>
      <c r="AE540">
        <v>69.900000000000006</v>
      </c>
      <c r="AF540">
        <v>3.91</v>
      </c>
      <c r="AG540">
        <v>70</v>
      </c>
      <c r="AH540">
        <v>36</v>
      </c>
      <c r="AI540">
        <v>68.900000000000006</v>
      </c>
      <c r="AJ540">
        <v>70.900000000000006</v>
      </c>
      <c r="AK540">
        <v>2319</v>
      </c>
      <c r="AL540" t="s">
        <v>8</v>
      </c>
      <c r="AM540" t="s">
        <v>2</v>
      </c>
      <c r="AN540" t="s">
        <v>11</v>
      </c>
    </row>
    <row r="541" spans="1:40" x14ac:dyDescent="0.3">
      <c r="A541" s="1">
        <v>41702</v>
      </c>
      <c r="B541" s="2">
        <v>0.36964120370370374</v>
      </c>
      <c r="C541">
        <v>12.63</v>
      </c>
      <c r="D541" s="3">
        <f t="shared" si="8"/>
        <v>4.5517241379313213E-2</v>
      </c>
      <c r="E541">
        <v>12.63</v>
      </c>
      <c r="F541">
        <v>-0.02</v>
      </c>
      <c r="G541">
        <v>-0.05</v>
      </c>
      <c r="H541">
        <v>-0.05</v>
      </c>
      <c r="I541">
        <v>0.01</v>
      </c>
      <c r="J541">
        <v>-0.72</v>
      </c>
      <c r="K541">
        <v>-0.72</v>
      </c>
      <c r="L541">
        <v>-1434.19</v>
      </c>
      <c r="M541">
        <v>1.33</v>
      </c>
      <c r="N541">
        <v>80</v>
      </c>
      <c r="O541">
        <v>50000</v>
      </c>
      <c r="P541">
        <v>1</v>
      </c>
      <c r="Q541">
        <v>2</v>
      </c>
      <c r="R541">
        <v>100</v>
      </c>
      <c r="S541">
        <v>1</v>
      </c>
      <c r="T541">
        <v>-50</v>
      </c>
      <c r="U541">
        <v>50</v>
      </c>
      <c r="V541">
        <v>0.31</v>
      </c>
      <c r="W541">
        <v>0.28000000000000003</v>
      </c>
      <c r="X541">
        <v>0</v>
      </c>
      <c r="Y541">
        <v>60</v>
      </c>
      <c r="Z541">
        <v>0.01</v>
      </c>
      <c r="AA541">
        <v>0</v>
      </c>
      <c r="AB541">
        <v>-0.06</v>
      </c>
      <c r="AC541">
        <v>0.01</v>
      </c>
      <c r="AD541">
        <v>68.75</v>
      </c>
      <c r="AE541">
        <v>69.900000000000006</v>
      </c>
      <c r="AF541">
        <v>3.91</v>
      </c>
      <c r="AG541">
        <v>70</v>
      </c>
      <c r="AH541">
        <v>36</v>
      </c>
      <c r="AI541">
        <v>68.900000000000006</v>
      </c>
      <c r="AJ541">
        <v>70.900000000000006</v>
      </c>
      <c r="AK541">
        <v>-1434</v>
      </c>
      <c r="AL541" t="s">
        <v>10</v>
      </c>
      <c r="AM541" t="s">
        <v>2</v>
      </c>
      <c r="AN541" t="s">
        <v>11</v>
      </c>
    </row>
    <row r="542" spans="1:40" x14ac:dyDescent="0.3">
      <c r="A542" s="1">
        <v>41702</v>
      </c>
      <c r="B542" s="2">
        <v>0.36966435185185187</v>
      </c>
      <c r="C542">
        <v>12.7</v>
      </c>
      <c r="D542" s="3">
        <f t="shared" si="8"/>
        <v>4.5714285714291661E-2</v>
      </c>
      <c r="E542">
        <v>12.7</v>
      </c>
      <c r="F542">
        <v>-0.05</v>
      </c>
      <c r="G542">
        <v>-0.05</v>
      </c>
      <c r="H542">
        <v>-0.05</v>
      </c>
      <c r="I542">
        <v>0</v>
      </c>
      <c r="J542">
        <v>-0.43</v>
      </c>
      <c r="K542">
        <v>-0.43</v>
      </c>
      <c r="L542">
        <v>-852.16</v>
      </c>
      <c r="M542">
        <v>1.33</v>
      </c>
      <c r="N542">
        <v>80</v>
      </c>
      <c r="O542">
        <v>50000</v>
      </c>
      <c r="P542">
        <v>1</v>
      </c>
      <c r="Q542">
        <v>2</v>
      </c>
      <c r="R542">
        <v>100</v>
      </c>
      <c r="S542">
        <v>1</v>
      </c>
      <c r="T542">
        <v>-50</v>
      </c>
      <c r="U542">
        <v>50</v>
      </c>
      <c r="V542">
        <v>0.31</v>
      </c>
      <c r="W542">
        <v>0.28000000000000003</v>
      </c>
      <c r="X542">
        <v>0</v>
      </c>
      <c r="Y542">
        <v>60</v>
      </c>
      <c r="Z542">
        <v>0.01</v>
      </c>
      <c r="AA542">
        <v>0</v>
      </c>
      <c r="AB542">
        <v>-0.06</v>
      </c>
      <c r="AC542">
        <v>0</v>
      </c>
      <c r="AD542">
        <v>68.75</v>
      </c>
      <c r="AE542">
        <v>69.900000000000006</v>
      </c>
      <c r="AF542">
        <v>3.91</v>
      </c>
      <c r="AG542">
        <v>70</v>
      </c>
      <c r="AH542">
        <v>36</v>
      </c>
      <c r="AI542">
        <v>68.900000000000006</v>
      </c>
      <c r="AJ542">
        <v>70.900000000000006</v>
      </c>
      <c r="AK542">
        <v>-852</v>
      </c>
      <c r="AL542" t="s">
        <v>10</v>
      </c>
      <c r="AM542" t="s">
        <v>2</v>
      </c>
      <c r="AN542" t="s">
        <v>11</v>
      </c>
    </row>
    <row r="543" spans="1:40" x14ac:dyDescent="0.3">
      <c r="A543" s="1">
        <v>41702</v>
      </c>
      <c r="B543" s="2">
        <v>0.36967592592592591</v>
      </c>
      <c r="C543">
        <v>12.77</v>
      </c>
      <c r="D543" s="3">
        <f t="shared" si="8"/>
        <v>4.5357142857133159E-2</v>
      </c>
      <c r="E543">
        <v>12.77</v>
      </c>
      <c r="F543">
        <v>-0.05</v>
      </c>
      <c r="G543">
        <v>-0.05</v>
      </c>
      <c r="H543">
        <v>-0.05</v>
      </c>
      <c r="I543">
        <v>0</v>
      </c>
      <c r="J543">
        <v>-0.16</v>
      </c>
      <c r="K543">
        <v>-0.16</v>
      </c>
      <c r="L543">
        <v>-326.5</v>
      </c>
      <c r="M543">
        <v>1.33</v>
      </c>
      <c r="N543">
        <v>80</v>
      </c>
      <c r="O543">
        <v>50000</v>
      </c>
      <c r="P543">
        <v>1</v>
      </c>
      <c r="Q543">
        <v>2</v>
      </c>
      <c r="R543">
        <v>100</v>
      </c>
      <c r="S543">
        <v>1</v>
      </c>
      <c r="T543">
        <v>-50</v>
      </c>
      <c r="U543">
        <v>50</v>
      </c>
      <c r="V543">
        <v>0.31</v>
      </c>
      <c r="W543">
        <v>0.28000000000000003</v>
      </c>
      <c r="X543">
        <v>0</v>
      </c>
      <c r="Y543">
        <v>60</v>
      </c>
      <c r="Z543">
        <v>0.01</v>
      </c>
      <c r="AA543">
        <v>0</v>
      </c>
      <c r="AB543">
        <v>-0.06</v>
      </c>
      <c r="AC543">
        <v>0</v>
      </c>
      <c r="AD543">
        <v>68.739999999999995</v>
      </c>
      <c r="AE543">
        <v>69.900000000000006</v>
      </c>
      <c r="AF543">
        <v>3.91</v>
      </c>
      <c r="AG543">
        <v>70</v>
      </c>
      <c r="AH543">
        <v>36</v>
      </c>
      <c r="AI543">
        <v>68.900000000000006</v>
      </c>
      <c r="AJ543">
        <v>70.900000000000006</v>
      </c>
      <c r="AK543">
        <v>-326</v>
      </c>
      <c r="AL543" t="s">
        <v>10</v>
      </c>
      <c r="AM543" t="s">
        <v>2</v>
      </c>
      <c r="AN543" t="s">
        <v>11</v>
      </c>
    </row>
    <row r="544" spans="1:40" x14ac:dyDescent="0.3">
      <c r="A544" s="1">
        <v>41702</v>
      </c>
      <c r="B544" s="2">
        <v>0.36969907407407404</v>
      </c>
      <c r="C544">
        <v>12.83</v>
      </c>
      <c r="D544" s="3">
        <f t="shared" si="8"/>
        <v>4.5357142857133159E-2</v>
      </c>
      <c r="E544">
        <v>12.83</v>
      </c>
      <c r="F544">
        <v>-0.05</v>
      </c>
      <c r="G544">
        <v>-0.05</v>
      </c>
      <c r="H544">
        <v>-0.05</v>
      </c>
      <c r="I544">
        <v>0</v>
      </c>
      <c r="J544">
        <v>-0.27</v>
      </c>
      <c r="K544">
        <v>-0.27</v>
      </c>
      <c r="L544">
        <v>-542.65</v>
      </c>
      <c r="M544">
        <v>1.33</v>
      </c>
      <c r="N544">
        <v>80</v>
      </c>
      <c r="O544">
        <v>50000</v>
      </c>
      <c r="P544">
        <v>1</v>
      </c>
      <c r="Q544">
        <v>2</v>
      </c>
      <c r="R544">
        <v>100</v>
      </c>
      <c r="S544">
        <v>1</v>
      </c>
      <c r="T544">
        <v>-50</v>
      </c>
      <c r="U544">
        <v>50</v>
      </c>
      <c r="V544">
        <v>0.31</v>
      </c>
      <c r="W544">
        <v>0.28000000000000003</v>
      </c>
      <c r="X544">
        <v>0</v>
      </c>
      <c r="Y544">
        <v>60</v>
      </c>
      <c r="Z544">
        <v>0.01</v>
      </c>
      <c r="AA544">
        <v>0</v>
      </c>
      <c r="AB544">
        <v>-0.05</v>
      </c>
      <c r="AC544">
        <v>-0.01</v>
      </c>
      <c r="AD544">
        <v>68.739999999999995</v>
      </c>
      <c r="AE544">
        <v>69.900000000000006</v>
      </c>
      <c r="AF544">
        <v>3.91</v>
      </c>
      <c r="AG544">
        <v>70</v>
      </c>
      <c r="AH544">
        <v>36</v>
      </c>
      <c r="AI544">
        <v>68.900000000000006</v>
      </c>
      <c r="AJ544">
        <v>70.900000000000006</v>
      </c>
      <c r="AK544">
        <v>-542</v>
      </c>
      <c r="AL544" t="s">
        <v>10</v>
      </c>
      <c r="AM544" t="s">
        <v>2</v>
      </c>
      <c r="AN544" t="s">
        <v>11</v>
      </c>
    </row>
    <row r="545" spans="1:40" x14ac:dyDescent="0.3">
      <c r="A545" s="1">
        <v>41702</v>
      </c>
      <c r="B545" s="2">
        <v>0.36971064814814819</v>
      </c>
      <c r="C545">
        <v>12.91</v>
      </c>
      <c r="D545" s="3">
        <f t="shared" si="8"/>
        <v>4.464285714286291E-2</v>
      </c>
      <c r="E545">
        <v>12.91</v>
      </c>
      <c r="F545">
        <v>-0.06</v>
      </c>
      <c r="G545">
        <v>-0.05</v>
      </c>
      <c r="H545">
        <v>-0.05</v>
      </c>
      <c r="I545">
        <v>0</v>
      </c>
      <c r="J545">
        <v>0.24</v>
      </c>
      <c r="K545">
        <v>0.24</v>
      </c>
      <c r="L545">
        <v>477.51</v>
      </c>
      <c r="M545">
        <v>1.33</v>
      </c>
      <c r="N545">
        <v>80</v>
      </c>
      <c r="O545">
        <v>50000</v>
      </c>
      <c r="P545">
        <v>1</v>
      </c>
      <c r="Q545">
        <v>2</v>
      </c>
      <c r="R545">
        <v>100</v>
      </c>
      <c r="S545">
        <v>1</v>
      </c>
      <c r="T545">
        <v>-50</v>
      </c>
      <c r="U545">
        <v>50</v>
      </c>
      <c r="V545">
        <v>0.31</v>
      </c>
      <c r="W545">
        <v>0.28000000000000003</v>
      </c>
      <c r="X545">
        <v>0</v>
      </c>
      <c r="Y545">
        <v>60</v>
      </c>
      <c r="Z545">
        <v>0.01</v>
      </c>
      <c r="AA545">
        <v>0</v>
      </c>
      <c r="AB545">
        <v>-0.05</v>
      </c>
      <c r="AC545">
        <v>0</v>
      </c>
      <c r="AD545">
        <v>68.739999999999995</v>
      </c>
      <c r="AE545">
        <v>69.900000000000006</v>
      </c>
      <c r="AF545">
        <v>3.91</v>
      </c>
      <c r="AG545">
        <v>70</v>
      </c>
      <c r="AH545">
        <v>36</v>
      </c>
      <c r="AI545">
        <v>68.900000000000006</v>
      </c>
      <c r="AJ545">
        <v>70.900000000000006</v>
      </c>
      <c r="AK545">
        <v>477</v>
      </c>
      <c r="AL545" t="s">
        <v>8</v>
      </c>
      <c r="AM545" t="s">
        <v>2</v>
      </c>
      <c r="AN545" t="s">
        <v>11</v>
      </c>
    </row>
    <row r="546" spans="1:40" x14ac:dyDescent="0.3">
      <c r="A546" s="1">
        <v>41702</v>
      </c>
      <c r="B546" s="2">
        <v>0.36973379629629632</v>
      </c>
      <c r="C546">
        <v>13.03</v>
      </c>
      <c r="D546" s="3">
        <f t="shared" si="8"/>
        <v>4.1428571428576783E-2</v>
      </c>
      <c r="E546">
        <v>13.03</v>
      </c>
      <c r="F546">
        <v>-0.09</v>
      </c>
      <c r="G546">
        <v>-0.05</v>
      </c>
      <c r="H546">
        <v>-0.06</v>
      </c>
      <c r="I546">
        <v>-0.01</v>
      </c>
      <c r="J546">
        <v>1.71</v>
      </c>
      <c r="K546">
        <v>1.71</v>
      </c>
      <c r="L546">
        <v>3420.61</v>
      </c>
      <c r="M546">
        <v>1.33</v>
      </c>
      <c r="N546">
        <v>80</v>
      </c>
      <c r="O546">
        <v>50000</v>
      </c>
      <c r="P546">
        <v>1</v>
      </c>
      <c r="Q546">
        <v>2</v>
      </c>
      <c r="R546">
        <v>100</v>
      </c>
      <c r="S546">
        <v>1</v>
      </c>
      <c r="T546">
        <v>-50</v>
      </c>
      <c r="U546">
        <v>50</v>
      </c>
      <c r="V546">
        <v>0.31</v>
      </c>
      <c r="W546">
        <v>0.28000000000000003</v>
      </c>
      <c r="X546">
        <v>0</v>
      </c>
      <c r="Y546">
        <v>60</v>
      </c>
      <c r="Z546">
        <v>0.01</v>
      </c>
      <c r="AA546">
        <v>0</v>
      </c>
      <c r="AB546">
        <v>-0.06</v>
      </c>
      <c r="AC546">
        <v>0</v>
      </c>
      <c r="AD546">
        <v>68.739999999999995</v>
      </c>
      <c r="AE546">
        <v>69.900000000000006</v>
      </c>
      <c r="AF546">
        <v>3.91</v>
      </c>
      <c r="AG546">
        <v>70</v>
      </c>
      <c r="AH546">
        <v>36</v>
      </c>
      <c r="AI546">
        <v>68.900000000000006</v>
      </c>
      <c r="AJ546">
        <v>70.900000000000006</v>
      </c>
      <c r="AK546">
        <v>3420</v>
      </c>
      <c r="AL546" t="s">
        <v>8</v>
      </c>
      <c r="AM546" t="s">
        <v>2</v>
      </c>
      <c r="AN546" t="s">
        <v>11</v>
      </c>
    </row>
    <row r="547" spans="1:40" x14ac:dyDescent="0.3">
      <c r="A547" s="1">
        <v>41702</v>
      </c>
      <c r="B547" s="2">
        <v>0.36974537037037036</v>
      </c>
      <c r="C547">
        <v>13.05</v>
      </c>
      <c r="D547" s="3">
        <f t="shared" si="8"/>
        <v>4.3214285714291263E-2</v>
      </c>
      <c r="E547">
        <v>13.05</v>
      </c>
      <c r="F547">
        <v>-0.02</v>
      </c>
      <c r="G547">
        <v>-0.05</v>
      </c>
      <c r="H547">
        <v>-0.05</v>
      </c>
      <c r="I547">
        <v>0.01</v>
      </c>
      <c r="J547">
        <v>-0.32</v>
      </c>
      <c r="K547">
        <v>-0.32</v>
      </c>
      <c r="L547">
        <v>-637.66</v>
      </c>
      <c r="M547">
        <v>1.33</v>
      </c>
      <c r="N547">
        <v>80</v>
      </c>
      <c r="O547">
        <v>50000</v>
      </c>
      <c r="P547">
        <v>1</v>
      </c>
      <c r="Q547">
        <v>2</v>
      </c>
      <c r="R547">
        <v>100</v>
      </c>
      <c r="S547">
        <v>1</v>
      </c>
      <c r="T547">
        <v>-50</v>
      </c>
      <c r="U547">
        <v>50</v>
      </c>
      <c r="V547">
        <v>0.31</v>
      </c>
      <c r="W547">
        <v>0.28000000000000003</v>
      </c>
      <c r="X547">
        <v>0</v>
      </c>
      <c r="Y547">
        <v>60</v>
      </c>
      <c r="Z547">
        <v>0.01</v>
      </c>
      <c r="AA547">
        <v>0</v>
      </c>
      <c r="AB547">
        <v>-0.06</v>
      </c>
      <c r="AC547">
        <v>0</v>
      </c>
      <c r="AD547">
        <v>68.739999999999995</v>
      </c>
      <c r="AE547">
        <v>69.900000000000006</v>
      </c>
      <c r="AF547">
        <v>3.91</v>
      </c>
      <c r="AG547">
        <v>70</v>
      </c>
      <c r="AH547">
        <v>36</v>
      </c>
      <c r="AI547">
        <v>68.900000000000006</v>
      </c>
      <c r="AJ547">
        <v>70.900000000000006</v>
      </c>
      <c r="AK547">
        <v>-637</v>
      </c>
      <c r="AL547" t="s">
        <v>10</v>
      </c>
      <c r="AM547" t="s">
        <v>2</v>
      </c>
      <c r="AN547" t="s">
        <v>11</v>
      </c>
    </row>
    <row r="548" spans="1:40" x14ac:dyDescent="0.3">
      <c r="A548" s="1">
        <v>41702</v>
      </c>
      <c r="B548" s="2">
        <v>0.36975694444444446</v>
      </c>
      <c r="C548">
        <v>13.14</v>
      </c>
      <c r="D548" s="3">
        <f t="shared" si="8"/>
        <v>4.1724137931037131E-2</v>
      </c>
      <c r="E548">
        <v>13.14</v>
      </c>
      <c r="F548">
        <v>-7.0000000000000007E-2</v>
      </c>
      <c r="G548">
        <v>-0.05</v>
      </c>
      <c r="H548">
        <v>-0.05</v>
      </c>
      <c r="I548">
        <v>0</v>
      </c>
      <c r="J548">
        <v>0.39</v>
      </c>
      <c r="K548">
        <v>0.39</v>
      </c>
      <c r="L548">
        <v>788.72</v>
      </c>
      <c r="M548">
        <v>1.33</v>
      </c>
      <c r="N548">
        <v>80</v>
      </c>
      <c r="O548">
        <v>50000</v>
      </c>
      <c r="P548">
        <v>1</v>
      </c>
      <c r="Q548">
        <v>2</v>
      </c>
      <c r="R548">
        <v>100</v>
      </c>
      <c r="S548">
        <v>1</v>
      </c>
      <c r="T548">
        <v>-50</v>
      </c>
      <c r="U548">
        <v>50</v>
      </c>
      <c r="V548">
        <v>0.31</v>
      </c>
      <c r="W548">
        <v>0.28000000000000003</v>
      </c>
      <c r="X548">
        <v>0</v>
      </c>
      <c r="Y548">
        <v>60</v>
      </c>
      <c r="Z548">
        <v>0.01</v>
      </c>
      <c r="AA548">
        <v>0</v>
      </c>
      <c r="AB548">
        <v>-0.06</v>
      </c>
      <c r="AC548">
        <v>0</v>
      </c>
      <c r="AD548">
        <v>68.760000000000005</v>
      </c>
      <c r="AE548">
        <v>69.900000000000006</v>
      </c>
      <c r="AF548">
        <v>3.91</v>
      </c>
      <c r="AG548">
        <v>70</v>
      </c>
      <c r="AH548">
        <v>36</v>
      </c>
      <c r="AI548">
        <v>68.900000000000006</v>
      </c>
      <c r="AJ548">
        <v>70.900000000000006</v>
      </c>
      <c r="AK548">
        <v>788</v>
      </c>
      <c r="AL548" t="s">
        <v>8</v>
      </c>
      <c r="AM548" t="s">
        <v>2</v>
      </c>
      <c r="AN548" t="s">
        <v>11</v>
      </c>
    </row>
    <row r="549" spans="1:40" x14ac:dyDescent="0.3">
      <c r="A549" s="1">
        <v>41702</v>
      </c>
      <c r="B549" s="2">
        <v>0.36978009259259265</v>
      </c>
      <c r="C549">
        <v>13.21</v>
      </c>
      <c r="D549" s="3">
        <f t="shared" si="8"/>
        <v>4.0357142857148032E-2</v>
      </c>
      <c r="E549">
        <v>13.21</v>
      </c>
      <c r="F549">
        <v>-0.05</v>
      </c>
      <c r="G549">
        <v>-0.05</v>
      </c>
      <c r="H549">
        <v>-0.05</v>
      </c>
      <c r="I549">
        <v>0</v>
      </c>
      <c r="J549">
        <v>0.31</v>
      </c>
      <c r="K549">
        <v>0.31</v>
      </c>
      <c r="L549">
        <v>627.17999999999995</v>
      </c>
      <c r="M549">
        <v>1.33</v>
      </c>
      <c r="N549">
        <v>80</v>
      </c>
      <c r="O549">
        <v>50000</v>
      </c>
      <c r="P549">
        <v>1</v>
      </c>
      <c r="Q549">
        <v>2</v>
      </c>
      <c r="R549">
        <v>100</v>
      </c>
      <c r="S549">
        <v>1</v>
      </c>
      <c r="T549">
        <v>-50</v>
      </c>
      <c r="U549">
        <v>50</v>
      </c>
      <c r="V549">
        <v>0.31</v>
      </c>
      <c r="W549">
        <v>0.28000000000000003</v>
      </c>
      <c r="X549">
        <v>0</v>
      </c>
      <c r="Y549">
        <v>60</v>
      </c>
      <c r="Z549">
        <v>0.01</v>
      </c>
      <c r="AA549">
        <v>0</v>
      </c>
      <c r="AB549">
        <v>-0.06</v>
      </c>
      <c r="AC549">
        <v>0</v>
      </c>
      <c r="AD549">
        <v>68.75</v>
      </c>
      <c r="AE549">
        <v>69.900000000000006</v>
      </c>
      <c r="AF549">
        <v>3.91</v>
      </c>
      <c r="AG549">
        <v>70</v>
      </c>
      <c r="AH549">
        <v>36</v>
      </c>
      <c r="AI549">
        <v>68.900000000000006</v>
      </c>
      <c r="AJ549">
        <v>70.900000000000006</v>
      </c>
      <c r="AK549">
        <v>627</v>
      </c>
      <c r="AL549" t="s">
        <v>8</v>
      </c>
      <c r="AM549" t="s">
        <v>2</v>
      </c>
      <c r="AN549" t="s">
        <v>11</v>
      </c>
    </row>
    <row r="550" spans="1:40" x14ac:dyDescent="0.3">
      <c r="A550" s="1">
        <v>41702</v>
      </c>
      <c r="B550" s="2">
        <v>0.36979166666666669</v>
      </c>
      <c r="C550">
        <v>13.27</v>
      </c>
      <c r="D550" s="3">
        <f t="shared" si="8"/>
        <v>4.0357142857148101E-2</v>
      </c>
      <c r="E550">
        <v>13.27</v>
      </c>
      <c r="F550">
        <v>-0.04</v>
      </c>
      <c r="G550">
        <v>-0.05</v>
      </c>
      <c r="H550">
        <v>-0.05</v>
      </c>
      <c r="I550">
        <v>0</v>
      </c>
      <c r="J550">
        <v>-0.03</v>
      </c>
      <c r="K550">
        <v>-0.03</v>
      </c>
      <c r="L550">
        <v>-65.36</v>
      </c>
      <c r="M550">
        <v>1.33</v>
      </c>
      <c r="N550">
        <v>80</v>
      </c>
      <c r="O550">
        <v>50000</v>
      </c>
      <c r="P550">
        <v>1</v>
      </c>
      <c r="Q550">
        <v>2</v>
      </c>
      <c r="R550">
        <v>100</v>
      </c>
      <c r="S550">
        <v>1</v>
      </c>
      <c r="T550">
        <v>-50</v>
      </c>
      <c r="U550">
        <v>50</v>
      </c>
      <c r="V550">
        <v>0.31</v>
      </c>
      <c r="W550">
        <v>0.28000000000000003</v>
      </c>
      <c r="X550">
        <v>0</v>
      </c>
      <c r="Y550">
        <v>60</v>
      </c>
      <c r="Z550">
        <v>0.01</v>
      </c>
      <c r="AA550">
        <v>0</v>
      </c>
      <c r="AB550">
        <v>-0.05</v>
      </c>
      <c r="AC550">
        <v>0</v>
      </c>
      <c r="AD550">
        <v>68.760000000000005</v>
      </c>
      <c r="AE550">
        <v>69.900000000000006</v>
      </c>
      <c r="AF550">
        <v>3.91</v>
      </c>
      <c r="AG550">
        <v>70</v>
      </c>
      <c r="AH550">
        <v>36</v>
      </c>
      <c r="AI550">
        <v>68.900000000000006</v>
      </c>
      <c r="AJ550">
        <v>70.900000000000006</v>
      </c>
      <c r="AK550">
        <v>-65</v>
      </c>
      <c r="AL550" t="s">
        <v>10</v>
      </c>
      <c r="AM550" t="s">
        <v>2</v>
      </c>
      <c r="AN550" t="s">
        <v>11</v>
      </c>
    </row>
    <row r="551" spans="1:40" x14ac:dyDescent="0.3">
      <c r="A551" s="1">
        <v>41702</v>
      </c>
      <c r="B551" s="2">
        <v>0.36981481481481482</v>
      </c>
      <c r="C551">
        <v>13.32</v>
      </c>
      <c r="D551" s="3">
        <f t="shared" si="8"/>
        <v>4.1071428571433886E-2</v>
      </c>
      <c r="E551">
        <v>13.32</v>
      </c>
      <c r="F551">
        <v>-0.04</v>
      </c>
      <c r="G551">
        <v>-0.05</v>
      </c>
      <c r="H551">
        <v>-0.05</v>
      </c>
      <c r="I551">
        <v>0</v>
      </c>
      <c r="J551">
        <v>-0.53</v>
      </c>
      <c r="K551">
        <v>-0.53</v>
      </c>
      <c r="L551">
        <v>-1062.67</v>
      </c>
      <c r="M551">
        <v>1.33</v>
      </c>
      <c r="N551">
        <v>80</v>
      </c>
      <c r="O551">
        <v>50000</v>
      </c>
      <c r="P551">
        <v>1</v>
      </c>
      <c r="Q551">
        <v>2</v>
      </c>
      <c r="R551">
        <v>100</v>
      </c>
      <c r="S551">
        <v>1</v>
      </c>
      <c r="T551">
        <v>-50</v>
      </c>
      <c r="U551">
        <v>50</v>
      </c>
      <c r="V551">
        <v>0.31</v>
      </c>
      <c r="W551">
        <v>0.28000000000000003</v>
      </c>
      <c r="X551">
        <v>0</v>
      </c>
      <c r="Y551">
        <v>60</v>
      </c>
      <c r="Z551">
        <v>0.01</v>
      </c>
      <c r="AA551">
        <v>0</v>
      </c>
      <c r="AB551">
        <v>-0.04</v>
      </c>
      <c r="AC551">
        <v>0</v>
      </c>
      <c r="AD551">
        <v>68.760000000000005</v>
      </c>
      <c r="AE551">
        <v>69.900000000000006</v>
      </c>
      <c r="AF551">
        <v>3.91</v>
      </c>
      <c r="AG551">
        <v>70</v>
      </c>
      <c r="AH551">
        <v>36</v>
      </c>
      <c r="AI551">
        <v>68.900000000000006</v>
      </c>
      <c r="AJ551">
        <v>70.900000000000006</v>
      </c>
      <c r="AK551">
        <v>-1062</v>
      </c>
      <c r="AL551" t="s">
        <v>10</v>
      </c>
      <c r="AM551" t="s">
        <v>2</v>
      </c>
      <c r="AN551" t="s">
        <v>11</v>
      </c>
    </row>
    <row r="552" spans="1:40" x14ac:dyDescent="0.3">
      <c r="A552" s="1">
        <v>41702</v>
      </c>
      <c r="B552" s="2">
        <v>0.36982638888888886</v>
      </c>
      <c r="C552">
        <v>13.39</v>
      </c>
      <c r="D552" s="3">
        <f t="shared" si="8"/>
        <v>4.2142857142848142E-2</v>
      </c>
      <c r="E552">
        <v>13.39</v>
      </c>
      <c r="F552">
        <v>-0.05</v>
      </c>
      <c r="G552">
        <v>-0.05</v>
      </c>
      <c r="H552">
        <v>-0.05</v>
      </c>
      <c r="I552">
        <v>0</v>
      </c>
      <c r="J552">
        <v>-0.24</v>
      </c>
      <c r="K552">
        <v>-0.24</v>
      </c>
      <c r="L552">
        <v>-472.54</v>
      </c>
      <c r="M552">
        <v>1.33</v>
      </c>
      <c r="N552">
        <v>80</v>
      </c>
      <c r="O552">
        <v>50000</v>
      </c>
      <c r="P552">
        <v>1</v>
      </c>
      <c r="Q552">
        <v>2</v>
      </c>
      <c r="R552">
        <v>100</v>
      </c>
      <c r="S552">
        <v>1</v>
      </c>
      <c r="T552">
        <v>-50</v>
      </c>
      <c r="U552">
        <v>50</v>
      </c>
      <c r="V552">
        <v>0.31</v>
      </c>
      <c r="W552">
        <v>0.28000000000000003</v>
      </c>
      <c r="X552">
        <v>0</v>
      </c>
      <c r="Y552">
        <v>60</v>
      </c>
      <c r="Z552">
        <v>0.01</v>
      </c>
      <c r="AA552">
        <v>0</v>
      </c>
      <c r="AB552">
        <v>-0.04</v>
      </c>
      <c r="AC552">
        <v>0</v>
      </c>
      <c r="AD552">
        <v>68.760000000000005</v>
      </c>
      <c r="AE552">
        <v>69.900000000000006</v>
      </c>
      <c r="AF552">
        <v>3.91</v>
      </c>
      <c r="AG552">
        <v>70</v>
      </c>
      <c r="AH552">
        <v>36</v>
      </c>
      <c r="AI552">
        <v>68.900000000000006</v>
      </c>
      <c r="AJ552">
        <v>70.900000000000006</v>
      </c>
      <c r="AK552">
        <v>-472</v>
      </c>
      <c r="AL552" t="s">
        <v>10</v>
      </c>
      <c r="AM552" t="s">
        <v>2</v>
      </c>
      <c r="AN552" t="s">
        <v>11</v>
      </c>
    </row>
    <row r="553" spans="1:40" x14ac:dyDescent="0.3">
      <c r="A553" s="1">
        <v>41702</v>
      </c>
      <c r="B553" s="2">
        <v>0.36983796296296295</v>
      </c>
      <c r="C553">
        <v>13.44</v>
      </c>
      <c r="D553" s="3">
        <f t="shared" si="8"/>
        <v>4.2758620689650854E-2</v>
      </c>
      <c r="E553">
        <v>13.44</v>
      </c>
      <c r="F553">
        <v>-0.04</v>
      </c>
      <c r="G553">
        <v>-0.05</v>
      </c>
      <c r="H553">
        <v>-0.04</v>
      </c>
      <c r="I553">
        <v>0</v>
      </c>
      <c r="J553">
        <v>-0.6</v>
      </c>
      <c r="K553">
        <v>-0.6</v>
      </c>
      <c r="L553">
        <v>-1207.73</v>
      </c>
      <c r="M553">
        <v>1.33</v>
      </c>
      <c r="N553">
        <v>80</v>
      </c>
      <c r="O553">
        <v>50000</v>
      </c>
      <c r="P553">
        <v>1</v>
      </c>
      <c r="Q553">
        <v>2</v>
      </c>
      <c r="R553">
        <v>100</v>
      </c>
      <c r="S553">
        <v>1</v>
      </c>
      <c r="T553">
        <v>-50</v>
      </c>
      <c r="U553">
        <v>50</v>
      </c>
      <c r="V553">
        <v>0.31</v>
      </c>
      <c r="W553">
        <v>0.28000000000000003</v>
      </c>
      <c r="X553">
        <v>0</v>
      </c>
      <c r="Y553">
        <v>60</v>
      </c>
      <c r="Z553">
        <v>0.01</v>
      </c>
      <c r="AA553">
        <v>0</v>
      </c>
      <c r="AB553">
        <v>-0.05</v>
      </c>
      <c r="AC553">
        <v>0</v>
      </c>
      <c r="AD553">
        <v>68.75</v>
      </c>
      <c r="AE553">
        <v>69.900000000000006</v>
      </c>
      <c r="AF553">
        <v>3.91</v>
      </c>
      <c r="AG553">
        <v>70</v>
      </c>
      <c r="AH553">
        <v>36</v>
      </c>
      <c r="AI553">
        <v>68.900000000000006</v>
      </c>
      <c r="AJ553">
        <v>70.900000000000006</v>
      </c>
      <c r="AK553">
        <v>-1207</v>
      </c>
      <c r="AL553" t="s">
        <v>10</v>
      </c>
      <c r="AM553" t="s">
        <v>2</v>
      </c>
      <c r="AN553" t="s">
        <v>11</v>
      </c>
    </row>
    <row r="554" spans="1:40" x14ac:dyDescent="0.3">
      <c r="A554" s="1">
        <v>41702</v>
      </c>
      <c r="B554" s="2">
        <v>0.36986111111111114</v>
      </c>
      <c r="C554">
        <v>13.49</v>
      </c>
      <c r="D554" s="3">
        <f t="shared" si="8"/>
        <v>4.3928571428577118E-2</v>
      </c>
      <c r="E554">
        <v>13.49</v>
      </c>
      <c r="F554">
        <v>-0.04</v>
      </c>
      <c r="G554">
        <v>-0.05</v>
      </c>
      <c r="H554">
        <v>-0.04</v>
      </c>
      <c r="I554">
        <v>0</v>
      </c>
      <c r="J554">
        <v>-0.83</v>
      </c>
      <c r="K554">
        <v>-0.83</v>
      </c>
      <c r="L554">
        <v>-1654.84</v>
      </c>
      <c r="M554">
        <v>1.33</v>
      </c>
      <c r="N554">
        <v>80</v>
      </c>
      <c r="O554">
        <v>50000</v>
      </c>
      <c r="P554">
        <v>1</v>
      </c>
      <c r="Q554">
        <v>2</v>
      </c>
      <c r="R554">
        <v>100</v>
      </c>
      <c r="S554">
        <v>1</v>
      </c>
      <c r="T554">
        <v>-50</v>
      </c>
      <c r="U554">
        <v>50</v>
      </c>
      <c r="V554">
        <v>0.31</v>
      </c>
      <c r="W554">
        <v>0.28000000000000003</v>
      </c>
      <c r="X554">
        <v>0</v>
      </c>
      <c r="Y554">
        <v>60</v>
      </c>
      <c r="Z554">
        <v>0.01</v>
      </c>
      <c r="AA554">
        <v>0</v>
      </c>
      <c r="AB554">
        <v>-0.06</v>
      </c>
      <c r="AC554">
        <v>0</v>
      </c>
      <c r="AD554">
        <v>68.739999999999995</v>
      </c>
      <c r="AE554">
        <v>69.900000000000006</v>
      </c>
      <c r="AF554">
        <v>3.91</v>
      </c>
      <c r="AG554">
        <v>70</v>
      </c>
      <c r="AH554">
        <v>36</v>
      </c>
      <c r="AI554">
        <v>68.900000000000006</v>
      </c>
      <c r="AJ554">
        <v>70.900000000000006</v>
      </c>
      <c r="AK554">
        <v>-1654</v>
      </c>
      <c r="AL554" t="s">
        <v>10</v>
      </c>
      <c r="AM554" t="s">
        <v>2</v>
      </c>
      <c r="AN554" t="s">
        <v>11</v>
      </c>
    </row>
    <row r="555" spans="1:40" x14ac:dyDescent="0.3">
      <c r="A555" s="1">
        <v>41702</v>
      </c>
      <c r="B555" s="2">
        <v>0.36987268518518518</v>
      </c>
      <c r="C555">
        <v>13.56</v>
      </c>
      <c r="D555" s="3">
        <f t="shared" si="8"/>
        <v>4.5714285714283764E-2</v>
      </c>
      <c r="E555">
        <v>13.56</v>
      </c>
      <c r="F555">
        <v>-0.05</v>
      </c>
      <c r="G555">
        <v>-0.05</v>
      </c>
      <c r="H555">
        <v>-0.04</v>
      </c>
      <c r="I555">
        <v>0</v>
      </c>
      <c r="J555">
        <v>-0.37</v>
      </c>
      <c r="K555">
        <v>-0.37</v>
      </c>
      <c r="L555">
        <v>-730.58</v>
      </c>
      <c r="M555">
        <v>1.33</v>
      </c>
      <c r="N555">
        <v>80</v>
      </c>
      <c r="O555">
        <v>50000</v>
      </c>
      <c r="P555">
        <v>1</v>
      </c>
      <c r="Q555">
        <v>2</v>
      </c>
      <c r="R555">
        <v>100</v>
      </c>
      <c r="S555">
        <v>1</v>
      </c>
      <c r="T555">
        <v>-50</v>
      </c>
      <c r="U555">
        <v>50</v>
      </c>
      <c r="V555">
        <v>0.31</v>
      </c>
      <c r="W555">
        <v>0.28000000000000003</v>
      </c>
      <c r="X555">
        <v>0</v>
      </c>
      <c r="Y555">
        <v>60</v>
      </c>
      <c r="Z555">
        <v>0.01</v>
      </c>
      <c r="AA555">
        <v>0</v>
      </c>
      <c r="AB555">
        <v>-0.06</v>
      </c>
      <c r="AC555">
        <v>0</v>
      </c>
      <c r="AD555">
        <v>68.73</v>
      </c>
      <c r="AE555">
        <v>69.900000000000006</v>
      </c>
      <c r="AF555">
        <v>3.91</v>
      </c>
      <c r="AG555">
        <v>70</v>
      </c>
      <c r="AH555">
        <v>36</v>
      </c>
      <c r="AI555">
        <v>68.900000000000006</v>
      </c>
      <c r="AJ555">
        <v>70.900000000000006</v>
      </c>
      <c r="AK555">
        <v>-730</v>
      </c>
      <c r="AL555" t="s">
        <v>10</v>
      </c>
      <c r="AM555" t="s">
        <v>2</v>
      </c>
      <c r="AN555" t="s">
        <v>11</v>
      </c>
    </row>
    <row r="556" spans="1:40" x14ac:dyDescent="0.3">
      <c r="A556" s="1">
        <v>41702</v>
      </c>
      <c r="B556" s="2">
        <v>0.36989583333333331</v>
      </c>
      <c r="C556">
        <v>13.59</v>
      </c>
      <c r="D556" s="3">
        <f t="shared" si="8"/>
        <v>4.6071428571418771E-2</v>
      </c>
      <c r="E556">
        <v>13.59</v>
      </c>
      <c r="F556">
        <v>-0.02</v>
      </c>
      <c r="G556">
        <v>-0.05</v>
      </c>
      <c r="H556">
        <v>-0.04</v>
      </c>
      <c r="I556">
        <v>0.01</v>
      </c>
      <c r="J556">
        <v>-1.22</v>
      </c>
      <c r="K556">
        <v>-1.22</v>
      </c>
      <c r="L556">
        <v>-2449.48</v>
      </c>
      <c r="M556">
        <v>1.33</v>
      </c>
      <c r="N556">
        <v>80</v>
      </c>
      <c r="O556">
        <v>50000</v>
      </c>
      <c r="P556">
        <v>1</v>
      </c>
      <c r="Q556">
        <v>2</v>
      </c>
      <c r="R556">
        <v>100</v>
      </c>
      <c r="S556">
        <v>1</v>
      </c>
      <c r="T556">
        <v>-50</v>
      </c>
      <c r="U556">
        <v>50</v>
      </c>
      <c r="V556">
        <v>0.31</v>
      </c>
      <c r="W556">
        <v>0.28000000000000003</v>
      </c>
      <c r="X556">
        <v>0</v>
      </c>
      <c r="Y556">
        <v>60</v>
      </c>
      <c r="Z556">
        <v>0.01</v>
      </c>
      <c r="AA556">
        <v>0</v>
      </c>
      <c r="AB556">
        <v>-0.06</v>
      </c>
      <c r="AC556">
        <v>0</v>
      </c>
      <c r="AD556">
        <v>68.73</v>
      </c>
      <c r="AE556">
        <v>69.900000000000006</v>
      </c>
      <c r="AF556">
        <v>3.91</v>
      </c>
      <c r="AG556">
        <v>70</v>
      </c>
      <c r="AH556">
        <v>36</v>
      </c>
      <c r="AI556">
        <v>68.900000000000006</v>
      </c>
      <c r="AJ556">
        <v>70.900000000000006</v>
      </c>
      <c r="AK556">
        <v>-2449</v>
      </c>
      <c r="AL556" t="s">
        <v>10</v>
      </c>
      <c r="AM556" t="s">
        <v>2</v>
      </c>
      <c r="AN556" t="s">
        <v>11</v>
      </c>
    </row>
    <row r="557" spans="1:40" x14ac:dyDescent="0.3">
      <c r="A557" s="1">
        <v>41702</v>
      </c>
      <c r="B557" s="2">
        <v>0.36990740740740741</v>
      </c>
      <c r="C557">
        <v>13.54</v>
      </c>
      <c r="D557" s="3">
        <f t="shared" si="8"/>
        <v>5.1785714285712145E-2</v>
      </c>
      <c r="E557">
        <v>13.54</v>
      </c>
      <c r="F557">
        <v>0.04</v>
      </c>
      <c r="G557">
        <v>-0.05</v>
      </c>
      <c r="H557">
        <v>-0.02</v>
      </c>
      <c r="I557">
        <v>0.02</v>
      </c>
      <c r="J557">
        <v>-4.08</v>
      </c>
      <c r="K557">
        <v>-4.08</v>
      </c>
      <c r="L557">
        <v>-8155.84</v>
      </c>
      <c r="M557">
        <v>1.33</v>
      </c>
      <c r="N557">
        <v>80</v>
      </c>
      <c r="O557">
        <v>50000</v>
      </c>
      <c r="P557">
        <v>1</v>
      </c>
      <c r="Q557">
        <v>2</v>
      </c>
      <c r="R557">
        <v>100</v>
      </c>
      <c r="S557">
        <v>1</v>
      </c>
      <c r="T557">
        <v>-50</v>
      </c>
      <c r="U557">
        <v>50</v>
      </c>
      <c r="V557">
        <v>0.31</v>
      </c>
      <c r="W557">
        <v>0.28000000000000003</v>
      </c>
      <c r="X557">
        <v>0</v>
      </c>
      <c r="Y557">
        <v>60</v>
      </c>
      <c r="Z557">
        <v>0.01</v>
      </c>
      <c r="AA557">
        <v>0</v>
      </c>
      <c r="AB557">
        <v>-0.05</v>
      </c>
      <c r="AC557">
        <v>0</v>
      </c>
      <c r="AD557">
        <v>68.709999999999994</v>
      </c>
      <c r="AE557">
        <v>69.900000000000006</v>
      </c>
      <c r="AF557">
        <v>3.91</v>
      </c>
      <c r="AG557">
        <v>70</v>
      </c>
      <c r="AH557">
        <v>36</v>
      </c>
      <c r="AI557">
        <v>68.900000000000006</v>
      </c>
      <c r="AJ557">
        <v>70.900000000000006</v>
      </c>
      <c r="AK557">
        <v>-8155</v>
      </c>
      <c r="AL557" t="s">
        <v>10</v>
      </c>
      <c r="AM557" t="s">
        <v>2</v>
      </c>
      <c r="AN557" t="s">
        <v>11</v>
      </c>
    </row>
    <row r="558" spans="1:40" x14ac:dyDescent="0.3">
      <c r="A558" s="1">
        <v>41702</v>
      </c>
      <c r="B558" s="2">
        <v>0.36991898148148145</v>
      </c>
      <c r="C558">
        <v>13.72</v>
      </c>
      <c r="D558" s="3">
        <f t="shared" si="8"/>
        <v>4.6896551724133165E-2</v>
      </c>
      <c r="E558">
        <v>13.72</v>
      </c>
      <c r="F558">
        <v>-0.14000000000000001</v>
      </c>
      <c r="G558">
        <v>-0.05</v>
      </c>
      <c r="H558">
        <v>-0.04</v>
      </c>
      <c r="I558">
        <v>-0.03</v>
      </c>
      <c r="J558">
        <v>0.89</v>
      </c>
      <c r="K558">
        <v>0.89</v>
      </c>
      <c r="L558">
        <v>1784.93</v>
      </c>
      <c r="M558">
        <v>1.33</v>
      </c>
      <c r="N558">
        <v>80</v>
      </c>
      <c r="O558">
        <v>50000</v>
      </c>
      <c r="P558">
        <v>1</v>
      </c>
      <c r="Q558">
        <v>2</v>
      </c>
      <c r="R558">
        <v>100</v>
      </c>
      <c r="S558">
        <v>1</v>
      </c>
      <c r="T558">
        <v>-50</v>
      </c>
      <c r="U558">
        <v>50</v>
      </c>
      <c r="V558">
        <v>0.31</v>
      </c>
      <c r="W558">
        <v>0.28000000000000003</v>
      </c>
      <c r="X558">
        <v>0</v>
      </c>
      <c r="Y558">
        <v>60</v>
      </c>
      <c r="Z558">
        <v>0.01</v>
      </c>
      <c r="AA558">
        <v>0</v>
      </c>
      <c r="AB558">
        <v>-0.05</v>
      </c>
      <c r="AC558">
        <v>0</v>
      </c>
      <c r="AD558">
        <v>68.650000000000006</v>
      </c>
      <c r="AE558">
        <v>69.900000000000006</v>
      </c>
      <c r="AF558">
        <v>3.91</v>
      </c>
      <c r="AG558">
        <v>70</v>
      </c>
      <c r="AH558">
        <v>36</v>
      </c>
      <c r="AI558">
        <v>68.900000000000006</v>
      </c>
      <c r="AJ558">
        <v>70.900000000000006</v>
      </c>
      <c r="AK558">
        <v>1784</v>
      </c>
      <c r="AL558" t="s">
        <v>8</v>
      </c>
      <c r="AM558" t="s">
        <v>2</v>
      </c>
      <c r="AN558" t="s">
        <v>11</v>
      </c>
    </row>
    <row r="559" spans="1:40" x14ac:dyDescent="0.3">
      <c r="A559" s="1">
        <v>41702</v>
      </c>
      <c r="B559" s="2">
        <v>0.36994212962962963</v>
      </c>
      <c r="C559">
        <v>13.8</v>
      </c>
      <c r="D559" s="3">
        <f t="shared" si="8"/>
        <v>4.8571428571434823E-2</v>
      </c>
      <c r="E559">
        <v>13.8</v>
      </c>
      <c r="F559">
        <v>-0.06</v>
      </c>
      <c r="G559">
        <v>-0.05</v>
      </c>
      <c r="H559">
        <v>-0.05</v>
      </c>
      <c r="I559">
        <v>-0.01</v>
      </c>
      <c r="J559">
        <v>1.17</v>
      </c>
      <c r="K559">
        <v>1.17</v>
      </c>
      <c r="L559">
        <v>2335.88</v>
      </c>
      <c r="M559">
        <v>1.33</v>
      </c>
      <c r="N559">
        <v>80</v>
      </c>
      <c r="O559">
        <v>50000</v>
      </c>
      <c r="P559">
        <v>1</v>
      </c>
      <c r="Q559">
        <v>2</v>
      </c>
      <c r="R559">
        <v>100</v>
      </c>
      <c r="S559">
        <v>1</v>
      </c>
      <c r="T559">
        <v>-50</v>
      </c>
      <c r="U559">
        <v>50</v>
      </c>
      <c r="V559">
        <v>0.31</v>
      </c>
      <c r="W559">
        <v>0.28000000000000003</v>
      </c>
      <c r="X559">
        <v>0</v>
      </c>
      <c r="Y559">
        <v>60</v>
      </c>
      <c r="Z559">
        <v>0.01</v>
      </c>
      <c r="AA559">
        <v>0</v>
      </c>
      <c r="AB559">
        <v>-0.04</v>
      </c>
      <c r="AC559">
        <v>0.01</v>
      </c>
      <c r="AD559">
        <v>68.63</v>
      </c>
      <c r="AE559">
        <v>69.900000000000006</v>
      </c>
      <c r="AF559">
        <v>3.91</v>
      </c>
      <c r="AG559">
        <v>70</v>
      </c>
      <c r="AH559">
        <v>36</v>
      </c>
      <c r="AI559">
        <v>68.900000000000006</v>
      </c>
      <c r="AJ559">
        <v>70.900000000000006</v>
      </c>
      <c r="AK559">
        <v>2335</v>
      </c>
      <c r="AL559" t="s">
        <v>8</v>
      </c>
      <c r="AM559" t="s">
        <v>2</v>
      </c>
      <c r="AN559" t="s">
        <v>11</v>
      </c>
    </row>
    <row r="560" spans="1:40" x14ac:dyDescent="0.3">
      <c r="A560" s="1">
        <v>41702</v>
      </c>
      <c r="B560" s="2">
        <v>0.36995370370370373</v>
      </c>
      <c r="C560">
        <v>13.85</v>
      </c>
      <c r="D560" s="3">
        <f t="shared" si="8"/>
        <v>5.000000000000647E-2</v>
      </c>
      <c r="E560">
        <v>13.85</v>
      </c>
      <c r="F560">
        <v>-0.04</v>
      </c>
      <c r="G560">
        <v>-0.05</v>
      </c>
      <c r="H560">
        <v>-0.05</v>
      </c>
      <c r="I560">
        <v>0</v>
      </c>
      <c r="J560">
        <v>0.28000000000000003</v>
      </c>
      <c r="K560">
        <v>0.28000000000000003</v>
      </c>
      <c r="L560">
        <v>565.57000000000005</v>
      </c>
      <c r="M560">
        <v>1.33</v>
      </c>
      <c r="N560">
        <v>80</v>
      </c>
      <c r="O560">
        <v>50000</v>
      </c>
      <c r="P560">
        <v>1</v>
      </c>
      <c r="Q560">
        <v>2</v>
      </c>
      <c r="R560">
        <v>100</v>
      </c>
      <c r="S560">
        <v>1</v>
      </c>
      <c r="T560">
        <v>-50</v>
      </c>
      <c r="U560">
        <v>50</v>
      </c>
      <c r="V560">
        <v>0.31</v>
      </c>
      <c r="W560">
        <v>0.28000000000000003</v>
      </c>
      <c r="X560">
        <v>0</v>
      </c>
      <c r="Y560">
        <v>60</v>
      </c>
      <c r="Z560">
        <v>0.01</v>
      </c>
      <c r="AA560">
        <v>0</v>
      </c>
      <c r="AB560">
        <v>-0.05</v>
      </c>
      <c r="AC560">
        <v>0.01</v>
      </c>
      <c r="AD560">
        <v>68.64</v>
      </c>
      <c r="AE560">
        <v>69.900000000000006</v>
      </c>
      <c r="AF560">
        <v>3.91</v>
      </c>
      <c r="AG560">
        <v>70</v>
      </c>
      <c r="AH560">
        <v>36</v>
      </c>
      <c r="AI560">
        <v>68.900000000000006</v>
      </c>
      <c r="AJ560">
        <v>70.900000000000006</v>
      </c>
      <c r="AK560">
        <v>565</v>
      </c>
      <c r="AL560" t="s">
        <v>8</v>
      </c>
      <c r="AM560" t="s">
        <v>2</v>
      </c>
      <c r="AN560" t="s">
        <v>11</v>
      </c>
    </row>
    <row r="561" spans="1:40" x14ac:dyDescent="0.3">
      <c r="A561" s="1">
        <v>41702</v>
      </c>
      <c r="B561" s="2">
        <v>0.36997685185185186</v>
      </c>
      <c r="C561">
        <v>13.95</v>
      </c>
      <c r="D561" s="3">
        <f t="shared" si="8"/>
        <v>4.9642857142855074E-2</v>
      </c>
      <c r="E561">
        <v>13.95</v>
      </c>
      <c r="F561">
        <v>-7.0000000000000007E-2</v>
      </c>
      <c r="G561">
        <v>-0.05</v>
      </c>
      <c r="H561">
        <v>-0.06</v>
      </c>
      <c r="I561">
        <v>-0.01</v>
      </c>
      <c r="J561">
        <v>1.1000000000000001</v>
      </c>
      <c r="K561">
        <v>1.1000000000000001</v>
      </c>
      <c r="L561">
        <v>2204.63</v>
      </c>
      <c r="M561">
        <v>1.33</v>
      </c>
      <c r="N561">
        <v>80</v>
      </c>
      <c r="O561">
        <v>50000</v>
      </c>
      <c r="P561">
        <v>1</v>
      </c>
      <c r="Q561">
        <v>2</v>
      </c>
      <c r="R561">
        <v>100</v>
      </c>
      <c r="S561">
        <v>1</v>
      </c>
      <c r="T561">
        <v>-50</v>
      </c>
      <c r="U561">
        <v>50</v>
      </c>
      <c r="V561">
        <v>0.31</v>
      </c>
      <c r="W561">
        <v>0.28000000000000003</v>
      </c>
      <c r="X561">
        <v>0</v>
      </c>
      <c r="Y561">
        <v>60</v>
      </c>
      <c r="Z561">
        <v>0.01</v>
      </c>
      <c r="AA561">
        <v>0</v>
      </c>
      <c r="AB561">
        <v>-0.05</v>
      </c>
      <c r="AC561">
        <v>0</v>
      </c>
      <c r="AD561">
        <v>68.66</v>
      </c>
      <c r="AE561">
        <v>69.900000000000006</v>
      </c>
      <c r="AF561">
        <v>3.91</v>
      </c>
      <c r="AG561">
        <v>70</v>
      </c>
      <c r="AH561">
        <v>36</v>
      </c>
      <c r="AI561">
        <v>68.900000000000006</v>
      </c>
      <c r="AJ561">
        <v>70.900000000000006</v>
      </c>
      <c r="AK561">
        <v>2204</v>
      </c>
      <c r="AL561" t="s">
        <v>8</v>
      </c>
      <c r="AM561" t="s">
        <v>2</v>
      </c>
      <c r="AN561" t="s">
        <v>11</v>
      </c>
    </row>
    <row r="562" spans="1:40" x14ac:dyDescent="0.3">
      <c r="A562" s="1">
        <v>41702</v>
      </c>
      <c r="B562" s="2">
        <v>0.3699884259259259</v>
      </c>
      <c r="C562">
        <v>13.98</v>
      </c>
      <c r="D562" s="3">
        <f t="shared" si="8"/>
        <v>5.0714285714283575E-2</v>
      </c>
      <c r="E562">
        <v>13.98</v>
      </c>
      <c r="F562">
        <v>-0.02</v>
      </c>
      <c r="G562">
        <v>-0.05</v>
      </c>
      <c r="H562">
        <v>-0.05</v>
      </c>
      <c r="I562">
        <v>0.01</v>
      </c>
      <c r="J562">
        <v>-0.42</v>
      </c>
      <c r="K562">
        <v>-0.42</v>
      </c>
      <c r="L562">
        <v>-846.97</v>
      </c>
      <c r="M562">
        <v>1.33</v>
      </c>
      <c r="N562">
        <v>80</v>
      </c>
      <c r="O562">
        <v>50000</v>
      </c>
      <c r="P562">
        <v>1</v>
      </c>
      <c r="Q562">
        <v>2</v>
      </c>
      <c r="R562">
        <v>100</v>
      </c>
      <c r="S562">
        <v>1</v>
      </c>
      <c r="T562">
        <v>-50</v>
      </c>
      <c r="U562">
        <v>50</v>
      </c>
      <c r="V562">
        <v>0.31</v>
      </c>
      <c r="W562">
        <v>0.28000000000000003</v>
      </c>
      <c r="X562">
        <v>0</v>
      </c>
      <c r="Y562">
        <v>60</v>
      </c>
      <c r="Z562">
        <v>0.01</v>
      </c>
      <c r="AA562">
        <v>0</v>
      </c>
      <c r="AB562">
        <v>-0.05</v>
      </c>
      <c r="AC562">
        <v>0</v>
      </c>
      <c r="AD562">
        <v>68.66</v>
      </c>
      <c r="AE562">
        <v>69.900000000000006</v>
      </c>
      <c r="AF562">
        <v>3.91</v>
      </c>
      <c r="AG562">
        <v>70</v>
      </c>
      <c r="AH562">
        <v>36</v>
      </c>
      <c r="AI562">
        <v>68.900000000000006</v>
      </c>
      <c r="AJ562">
        <v>70.900000000000006</v>
      </c>
      <c r="AK562">
        <v>-846</v>
      </c>
      <c r="AL562" t="s">
        <v>10</v>
      </c>
      <c r="AM562" t="s">
        <v>2</v>
      </c>
      <c r="AN562" t="s">
        <v>11</v>
      </c>
    </row>
    <row r="563" spans="1:40" x14ac:dyDescent="0.3">
      <c r="A563" s="1">
        <v>41702</v>
      </c>
      <c r="B563" s="2">
        <v>0.37000000000000005</v>
      </c>
      <c r="C563">
        <v>14.04</v>
      </c>
      <c r="D563" s="3">
        <f t="shared" si="8"/>
        <v>4.8965517241390609E-2</v>
      </c>
      <c r="E563">
        <v>14.04</v>
      </c>
      <c r="F563">
        <v>-0.04</v>
      </c>
      <c r="G563">
        <v>-0.05</v>
      </c>
      <c r="H563">
        <v>-0.05</v>
      </c>
      <c r="I563">
        <v>0</v>
      </c>
      <c r="J563">
        <v>-0.52</v>
      </c>
      <c r="K563">
        <v>-0.52</v>
      </c>
      <c r="L563">
        <v>-1036.57</v>
      </c>
      <c r="M563">
        <v>1.33</v>
      </c>
      <c r="N563">
        <v>80</v>
      </c>
      <c r="O563">
        <v>50000</v>
      </c>
      <c r="P563">
        <v>1</v>
      </c>
      <c r="Q563">
        <v>2</v>
      </c>
      <c r="R563">
        <v>100</v>
      </c>
      <c r="S563">
        <v>1</v>
      </c>
      <c r="T563">
        <v>-50</v>
      </c>
      <c r="U563">
        <v>50</v>
      </c>
      <c r="V563">
        <v>0.31</v>
      </c>
      <c r="W563">
        <v>0.28000000000000003</v>
      </c>
      <c r="X563">
        <v>0</v>
      </c>
      <c r="Y563">
        <v>60</v>
      </c>
      <c r="Z563">
        <v>0.01</v>
      </c>
      <c r="AA563">
        <v>0</v>
      </c>
      <c r="AB563">
        <v>-0.04</v>
      </c>
      <c r="AC563">
        <v>-0.01</v>
      </c>
      <c r="AD563">
        <v>68.67</v>
      </c>
      <c r="AE563">
        <v>69.900000000000006</v>
      </c>
      <c r="AF563">
        <v>3.91</v>
      </c>
      <c r="AG563">
        <v>70</v>
      </c>
      <c r="AH563">
        <v>36</v>
      </c>
      <c r="AI563">
        <v>68.900000000000006</v>
      </c>
      <c r="AJ563">
        <v>70.900000000000006</v>
      </c>
      <c r="AK563">
        <v>-1036</v>
      </c>
      <c r="AL563" t="s">
        <v>10</v>
      </c>
      <c r="AM563" t="s">
        <v>2</v>
      </c>
      <c r="AN563" t="s">
        <v>11</v>
      </c>
    </row>
    <row r="564" spans="1:40" x14ac:dyDescent="0.3">
      <c r="A564" s="1">
        <v>41702</v>
      </c>
      <c r="B564" s="2">
        <v>0.37002314814814818</v>
      </c>
      <c r="C564">
        <v>14.1</v>
      </c>
      <c r="D564" s="3">
        <f t="shared" si="8"/>
        <v>4.9642857142863574E-2</v>
      </c>
      <c r="E564">
        <v>14.1</v>
      </c>
      <c r="F564">
        <v>-0.05</v>
      </c>
      <c r="G564">
        <v>-0.05</v>
      </c>
      <c r="H564">
        <v>-0.04</v>
      </c>
      <c r="I564">
        <v>0</v>
      </c>
      <c r="J564">
        <v>-0.52</v>
      </c>
      <c r="K564">
        <v>-0.52</v>
      </c>
      <c r="L564">
        <v>-1030.49</v>
      </c>
      <c r="M564">
        <v>1.33</v>
      </c>
      <c r="N564">
        <v>80</v>
      </c>
      <c r="O564">
        <v>50000</v>
      </c>
      <c r="P564">
        <v>1</v>
      </c>
      <c r="Q564">
        <v>2</v>
      </c>
      <c r="R564">
        <v>100</v>
      </c>
      <c r="S564">
        <v>1</v>
      </c>
      <c r="T564">
        <v>-50</v>
      </c>
      <c r="U564">
        <v>50</v>
      </c>
      <c r="V564">
        <v>0.31</v>
      </c>
      <c r="W564">
        <v>0.28000000000000003</v>
      </c>
      <c r="X564">
        <v>0</v>
      </c>
      <c r="Y564">
        <v>60</v>
      </c>
      <c r="Z564">
        <v>0.01</v>
      </c>
      <c r="AA564">
        <v>0</v>
      </c>
      <c r="AB564">
        <v>-0.03</v>
      </c>
      <c r="AC564">
        <v>-0.01</v>
      </c>
      <c r="AD564">
        <v>68.67</v>
      </c>
      <c r="AE564">
        <v>69.900000000000006</v>
      </c>
      <c r="AF564">
        <v>3.91</v>
      </c>
      <c r="AG564">
        <v>70</v>
      </c>
      <c r="AH564">
        <v>36</v>
      </c>
      <c r="AI564">
        <v>68.900000000000006</v>
      </c>
      <c r="AJ564">
        <v>70.900000000000006</v>
      </c>
      <c r="AK564">
        <v>-1030</v>
      </c>
      <c r="AL564" t="s">
        <v>10</v>
      </c>
      <c r="AM564" t="s">
        <v>2</v>
      </c>
      <c r="AN564" t="s">
        <v>11</v>
      </c>
    </row>
    <row r="565" spans="1:40" x14ac:dyDescent="0.3">
      <c r="A565" s="1">
        <v>41702</v>
      </c>
      <c r="B565" s="2">
        <v>0.37003472222222222</v>
      </c>
      <c r="C565">
        <v>14.16</v>
      </c>
      <c r="D565" s="3">
        <f t="shared" si="8"/>
        <v>5.0357142857149366E-2</v>
      </c>
      <c r="E565">
        <v>14.16</v>
      </c>
      <c r="F565">
        <v>-0.05</v>
      </c>
      <c r="G565">
        <v>-0.05</v>
      </c>
      <c r="H565">
        <v>-0.04</v>
      </c>
      <c r="I565">
        <v>0</v>
      </c>
      <c r="J565">
        <v>-0.48</v>
      </c>
      <c r="K565">
        <v>-0.48</v>
      </c>
      <c r="L565">
        <v>-965.35</v>
      </c>
      <c r="M565">
        <v>1.33</v>
      </c>
      <c r="N565">
        <v>80</v>
      </c>
      <c r="O565">
        <v>50000</v>
      </c>
      <c r="P565">
        <v>1</v>
      </c>
      <c r="Q565">
        <v>2</v>
      </c>
      <c r="R565">
        <v>100</v>
      </c>
      <c r="S565">
        <v>1</v>
      </c>
      <c r="T565">
        <v>-50</v>
      </c>
      <c r="U565">
        <v>50</v>
      </c>
      <c r="V565">
        <v>0.31</v>
      </c>
      <c r="W565">
        <v>0.28000000000000003</v>
      </c>
      <c r="X565">
        <v>0</v>
      </c>
      <c r="Y565">
        <v>60</v>
      </c>
      <c r="Z565">
        <v>0.01</v>
      </c>
      <c r="AA565">
        <v>0</v>
      </c>
      <c r="AB565">
        <v>-0.02</v>
      </c>
      <c r="AC565">
        <v>0</v>
      </c>
      <c r="AD565">
        <v>68.650000000000006</v>
      </c>
      <c r="AE565">
        <v>69.900000000000006</v>
      </c>
      <c r="AF565">
        <v>3.91</v>
      </c>
      <c r="AG565">
        <v>70</v>
      </c>
      <c r="AH565">
        <v>36</v>
      </c>
      <c r="AI565">
        <v>68.900000000000006</v>
      </c>
      <c r="AJ565">
        <v>70.900000000000006</v>
      </c>
      <c r="AK565">
        <v>-965</v>
      </c>
      <c r="AL565" t="s">
        <v>10</v>
      </c>
      <c r="AM565" t="s">
        <v>2</v>
      </c>
      <c r="AN565" t="s">
        <v>11</v>
      </c>
    </row>
    <row r="566" spans="1:40" x14ac:dyDescent="0.3">
      <c r="A566" s="1">
        <v>41702</v>
      </c>
      <c r="B566" s="2">
        <v>0.37005787037037036</v>
      </c>
      <c r="C566">
        <v>14.19</v>
      </c>
      <c r="D566" s="3">
        <f t="shared" si="8"/>
        <v>5.2857142857140646E-2</v>
      </c>
      <c r="E566">
        <v>14.19</v>
      </c>
      <c r="F566">
        <v>-0.02</v>
      </c>
      <c r="G566">
        <v>-0.05</v>
      </c>
      <c r="H566">
        <v>-0.04</v>
      </c>
      <c r="I566">
        <v>0.01</v>
      </c>
      <c r="J566">
        <v>-1.32</v>
      </c>
      <c r="K566">
        <v>-1.32</v>
      </c>
      <c r="L566">
        <v>-2637.77</v>
      </c>
      <c r="M566">
        <v>1.33</v>
      </c>
      <c r="N566">
        <v>80</v>
      </c>
      <c r="O566">
        <v>50000</v>
      </c>
      <c r="P566">
        <v>1</v>
      </c>
      <c r="Q566">
        <v>2</v>
      </c>
      <c r="R566">
        <v>100</v>
      </c>
      <c r="S566">
        <v>1</v>
      </c>
      <c r="T566">
        <v>-50</v>
      </c>
      <c r="U566">
        <v>50</v>
      </c>
      <c r="V566">
        <v>0.31</v>
      </c>
      <c r="W566">
        <v>0.28000000000000003</v>
      </c>
      <c r="X566">
        <v>0</v>
      </c>
      <c r="Y566">
        <v>60</v>
      </c>
      <c r="Z566">
        <v>0.01</v>
      </c>
      <c r="AA566">
        <v>0</v>
      </c>
      <c r="AB566">
        <v>-0.03</v>
      </c>
      <c r="AC566">
        <v>0</v>
      </c>
      <c r="AD566">
        <v>68.64</v>
      </c>
      <c r="AE566">
        <v>69.900000000000006</v>
      </c>
      <c r="AF566">
        <v>3.91</v>
      </c>
      <c r="AG566">
        <v>70</v>
      </c>
      <c r="AH566">
        <v>36</v>
      </c>
      <c r="AI566">
        <v>68.900000000000006</v>
      </c>
      <c r="AJ566">
        <v>70.900000000000006</v>
      </c>
      <c r="AK566">
        <v>-2637</v>
      </c>
      <c r="AL566" t="s">
        <v>10</v>
      </c>
      <c r="AM566" t="s">
        <v>2</v>
      </c>
      <c r="AN566" t="s">
        <v>11</v>
      </c>
    </row>
    <row r="567" spans="1:40" x14ac:dyDescent="0.3">
      <c r="A567" s="1">
        <v>41702</v>
      </c>
      <c r="B567" s="2">
        <v>0.3700694444444444</v>
      </c>
      <c r="C567">
        <v>14.26</v>
      </c>
      <c r="D567" s="3">
        <f t="shared" si="8"/>
        <v>5.3214285714274362E-2</v>
      </c>
      <c r="E567">
        <v>14.26</v>
      </c>
      <c r="F567">
        <v>-0.05</v>
      </c>
      <c r="G567">
        <v>-0.05</v>
      </c>
      <c r="H567">
        <v>-0.04</v>
      </c>
      <c r="I567">
        <v>0</v>
      </c>
      <c r="J567">
        <v>-0.66</v>
      </c>
      <c r="K567">
        <v>-0.66</v>
      </c>
      <c r="L567">
        <v>-1325.98</v>
      </c>
      <c r="M567">
        <v>1.33</v>
      </c>
      <c r="N567">
        <v>80</v>
      </c>
      <c r="O567">
        <v>50000</v>
      </c>
      <c r="P567">
        <v>1</v>
      </c>
      <c r="Q567">
        <v>2</v>
      </c>
      <c r="R567">
        <v>100</v>
      </c>
      <c r="S567">
        <v>1</v>
      </c>
      <c r="T567">
        <v>-50</v>
      </c>
      <c r="U567">
        <v>50</v>
      </c>
      <c r="V567">
        <v>0.31</v>
      </c>
      <c r="W567">
        <v>0.28000000000000003</v>
      </c>
      <c r="X567">
        <v>0</v>
      </c>
      <c r="Y567">
        <v>60</v>
      </c>
      <c r="Z567">
        <v>0.01</v>
      </c>
      <c r="AA567">
        <v>0</v>
      </c>
      <c r="AB567">
        <v>-0.05</v>
      </c>
      <c r="AC567">
        <v>0.01</v>
      </c>
      <c r="AD567">
        <v>68.63</v>
      </c>
      <c r="AE567">
        <v>69.900000000000006</v>
      </c>
      <c r="AF567">
        <v>3.91</v>
      </c>
      <c r="AG567">
        <v>70</v>
      </c>
      <c r="AH567">
        <v>36</v>
      </c>
      <c r="AI567">
        <v>68.900000000000006</v>
      </c>
      <c r="AJ567">
        <v>70.900000000000006</v>
      </c>
      <c r="AK567">
        <v>-1325</v>
      </c>
      <c r="AL567" t="s">
        <v>10</v>
      </c>
      <c r="AM567" t="s">
        <v>2</v>
      </c>
      <c r="AN567" t="s">
        <v>11</v>
      </c>
    </row>
    <row r="568" spans="1:40" x14ac:dyDescent="0.3">
      <c r="A568" s="1">
        <v>41702</v>
      </c>
      <c r="B568" s="2">
        <v>0.37009259259259258</v>
      </c>
      <c r="C568">
        <v>14.35</v>
      </c>
      <c r="D568" s="3">
        <f t="shared" si="8"/>
        <v>5.321428571428348E-2</v>
      </c>
      <c r="E568">
        <v>14.35</v>
      </c>
      <c r="F568">
        <v>-7.0000000000000007E-2</v>
      </c>
      <c r="G568">
        <v>-0.05</v>
      </c>
      <c r="H568">
        <v>-0.05</v>
      </c>
      <c r="I568">
        <v>-0.01</v>
      </c>
      <c r="J568">
        <v>0.36</v>
      </c>
      <c r="K568">
        <v>0.36</v>
      </c>
      <c r="L568">
        <v>715.58</v>
      </c>
      <c r="M568">
        <v>1.33</v>
      </c>
      <c r="N568">
        <v>80</v>
      </c>
      <c r="O568">
        <v>50000</v>
      </c>
      <c r="P568">
        <v>1</v>
      </c>
      <c r="Q568">
        <v>2</v>
      </c>
      <c r="R568">
        <v>100</v>
      </c>
      <c r="S568">
        <v>1</v>
      </c>
      <c r="T568">
        <v>-50</v>
      </c>
      <c r="U568">
        <v>50</v>
      </c>
      <c r="V568">
        <v>0.31</v>
      </c>
      <c r="W568">
        <v>0.28000000000000003</v>
      </c>
      <c r="X568">
        <v>0</v>
      </c>
      <c r="Y568">
        <v>60</v>
      </c>
      <c r="Z568">
        <v>0.01</v>
      </c>
      <c r="AA568">
        <v>0</v>
      </c>
      <c r="AB568">
        <v>-0.06</v>
      </c>
      <c r="AC568">
        <v>0</v>
      </c>
      <c r="AD568">
        <v>68.62</v>
      </c>
      <c r="AE568">
        <v>69.900000000000006</v>
      </c>
      <c r="AF568">
        <v>3.91</v>
      </c>
      <c r="AG568">
        <v>70</v>
      </c>
      <c r="AH568">
        <v>36</v>
      </c>
      <c r="AI568">
        <v>68.900000000000006</v>
      </c>
      <c r="AJ568">
        <v>70.900000000000006</v>
      </c>
      <c r="AK568">
        <v>715</v>
      </c>
      <c r="AL568" t="s">
        <v>8</v>
      </c>
      <c r="AM568" t="s">
        <v>2</v>
      </c>
      <c r="AN568" t="s">
        <v>11</v>
      </c>
    </row>
    <row r="569" spans="1:40" x14ac:dyDescent="0.3">
      <c r="A569" s="1">
        <v>41702</v>
      </c>
      <c r="B569" s="2">
        <v>0.37010416666666668</v>
      </c>
      <c r="C569">
        <v>14.34</v>
      </c>
      <c r="D569" s="3">
        <f t="shared" si="8"/>
        <v>5.4642857142864175E-2</v>
      </c>
      <c r="E569">
        <v>14.34</v>
      </c>
      <c r="F569">
        <v>0.01</v>
      </c>
      <c r="G569">
        <v>-0.05</v>
      </c>
      <c r="H569">
        <v>-0.04</v>
      </c>
      <c r="I569">
        <v>0.01</v>
      </c>
      <c r="J569">
        <v>-1.93</v>
      </c>
      <c r="K569">
        <v>-1.93</v>
      </c>
      <c r="L569">
        <v>-3869.23</v>
      </c>
      <c r="M569">
        <v>1.33</v>
      </c>
      <c r="N569">
        <v>80</v>
      </c>
      <c r="O569">
        <v>50000</v>
      </c>
      <c r="P569">
        <v>1</v>
      </c>
      <c r="Q569">
        <v>2</v>
      </c>
      <c r="R569">
        <v>100</v>
      </c>
      <c r="S569">
        <v>1</v>
      </c>
      <c r="T569">
        <v>-50</v>
      </c>
      <c r="U569">
        <v>50</v>
      </c>
      <c r="V569">
        <v>0.31</v>
      </c>
      <c r="W569">
        <v>0.28000000000000003</v>
      </c>
      <c r="X569">
        <v>0</v>
      </c>
      <c r="Y569">
        <v>60</v>
      </c>
      <c r="Z569">
        <v>0.01</v>
      </c>
      <c r="AA569">
        <v>0</v>
      </c>
      <c r="AB569">
        <v>-7.0000000000000007E-2</v>
      </c>
      <c r="AC569">
        <v>0</v>
      </c>
      <c r="AD569">
        <v>68.599999999999994</v>
      </c>
      <c r="AE569">
        <v>69.900000000000006</v>
      </c>
      <c r="AF569">
        <v>3.91</v>
      </c>
      <c r="AG569">
        <v>70</v>
      </c>
      <c r="AH569">
        <v>36</v>
      </c>
      <c r="AI569">
        <v>68.900000000000006</v>
      </c>
      <c r="AJ569">
        <v>70.900000000000006</v>
      </c>
      <c r="AK569">
        <v>-3869</v>
      </c>
      <c r="AL569" t="s">
        <v>10</v>
      </c>
      <c r="AM569" t="s">
        <v>2</v>
      </c>
      <c r="AN569" t="s">
        <v>11</v>
      </c>
    </row>
    <row r="570" spans="1:40" x14ac:dyDescent="0.3">
      <c r="A570" s="1">
        <v>41702</v>
      </c>
      <c r="B570" s="2">
        <v>0.37011574074074072</v>
      </c>
      <c r="C570">
        <v>14.4</v>
      </c>
      <c r="D570" s="3">
        <f t="shared" si="8"/>
        <v>5.1034482758615538E-2</v>
      </c>
      <c r="E570">
        <v>14.4</v>
      </c>
      <c r="F570">
        <v>-0.05</v>
      </c>
      <c r="G570">
        <v>-0.05</v>
      </c>
      <c r="H570">
        <v>-0.03</v>
      </c>
      <c r="I570">
        <v>0</v>
      </c>
      <c r="J570">
        <v>-1.35</v>
      </c>
      <c r="K570">
        <v>-1.35</v>
      </c>
      <c r="L570">
        <v>-2707.74</v>
      </c>
      <c r="M570">
        <v>1.33</v>
      </c>
      <c r="N570">
        <v>80</v>
      </c>
      <c r="O570">
        <v>50000</v>
      </c>
      <c r="P570">
        <v>1</v>
      </c>
      <c r="Q570">
        <v>2</v>
      </c>
      <c r="R570">
        <v>100</v>
      </c>
      <c r="S570">
        <v>1</v>
      </c>
      <c r="T570">
        <v>-50</v>
      </c>
      <c r="U570">
        <v>50</v>
      </c>
      <c r="V570">
        <v>0.31</v>
      </c>
      <c r="W570">
        <v>0.28000000000000003</v>
      </c>
      <c r="X570">
        <v>0</v>
      </c>
      <c r="Y570">
        <v>60</v>
      </c>
      <c r="Z570">
        <v>0.01</v>
      </c>
      <c r="AA570">
        <v>0</v>
      </c>
      <c r="AB570">
        <v>-0.06</v>
      </c>
      <c r="AC570">
        <v>0</v>
      </c>
      <c r="AD570">
        <v>68.59</v>
      </c>
      <c r="AE570">
        <v>69.900000000000006</v>
      </c>
      <c r="AF570">
        <v>3.91</v>
      </c>
      <c r="AG570">
        <v>70</v>
      </c>
      <c r="AH570">
        <v>36</v>
      </c>
      <c r="AI570">
        <v>68.900000000000006</v>
      </c>
      <c r="AJ570">
        <v>70.900000000000006</v>
      </c>
      <c r="AK570">
        <v>-2707</v>
      </c>
      <c r="AL570" t="s">
        <v>10</v>
      </c>
      <c r="AM570" t="s">
        <v>2</v>
      </c>
      <c r="AN570" t="s">
        <v>11</v>
      </c>
    </row>
    <row r="571" spans="1:40" x14ac:dyDescent="0.3">
      <c r="A571" s="1">
        <v>41702</v>
      </c>
      <c r="B571" s="2">
        <v>0.37013888888888885</v>
      </c>
      <c r="C571">
        <v>14.47</v>
      </c>
      <c r="D571" s="3">
        <f t="shared" si="8"/>
        <v>5.4999999999988294E-2</v>
      </c>
      <c r="E571">
        <v>14.47</v>
      </c>
      <c r="F571">
        <v>-0.05</v>
      </c>
      <c r="G571">
        <v>-0.05</v>
      </c>
      <c r="H571">
        <v>-0.04</v>
      </c>
      <c r="I571">
        <v>0</v>
      </c>
      <c r="J571">
        <v>-0.62</v>
      </c>
      <c r="K571">
        <v>-0.62</v>
      </c>
      <c r="L571">
        <v>-1241.93</v>
      </c>
      <c r="M571">
        <v>1.33</v>
      </c>
      <c r="N571">
        <v>80</v>
      </c>
      <c r="O571">
        <v>50000</v>
      </c>
      <c r="P571">
        <v>1</v>
      </c>
      <c r="Q571">
        <v>2</v>
      </c>
      <c r="R571">
        <v>100</v>
      </c>
      <c r="S571">
        <v>1</v>
      </c>
      <c r="T571">
        <v>-50</v>
      </c>
      <c r="U571">
        <v>50</v>
      </c>
      <c r="V571">
        <v>0.31</v>
      </c>
      <c r="W571">
        <v>0.28000000000000003</v>
      </c>
      <c r="X571">
        <v>0</v>
      </c>
      <c r="Y571">
        <v>60</v>
      </c>
      <c r="Z571">
        <v>0.01</v>
      </c>
      <c r="AA571">
        <v>0</v>
      </c>
      <c r="AB571">
        <v>-0.05</v>
      </c>
      <c r="AC571">
        <v>0</v>
      </c>
      <c r="AD571">
        <v>68.56</v>
      </c>
      <c r="AE571">
        <v>69.900000000000006</v>
      </c>
      <c r="AF571">
        <v>3.91</v>
      </c>
      <c r="AG571">
        <v>70</v>
      </c>
      <c r="AH571">
        <v>36</v>
      </c>
      <c r="AI571">
        <v>68.900000000000006</v>
      </c>
      <c r="AJ571">
        <v>70.900000000000006</v>
      </c>
      <c r="AK571">
        <v>-1241</v>
      </c>
      <c r="AL571" t="s">
        <v>10</v>
      </c>
      <c r="AM571" t="s">
        <v>2</v>
      </c>
      <c r="AN571" t="s">
        <v>11</v>
      </c>
    </row>
    <row r="572" spans="1:40" x14ac:dyDescent="0.3">
      <c r="A572" s="1">
        <v>41702</v>
      </c>
      <c r="B572" s="2">
        <v>0.370150462962963</v>
      </c>
      <c r="C572">
        <v>14.57</v>
      </c>
      <c r="D572" s="3">
        <f t="shared" si="8"/>
        <v>5.4285714285721286E-2</v>
      </c>
      <c r="E572">
        <v>14.57</v>
      </c>
      <c r="F572">
        <v>-7.0000000000000007E-2</v>
      </c>
      <c r="G572">
        <v>-0.05</v>
      </c>
      <c r="H572">
        <v>-0.05</v>
      </c>
      <c r="I572">
        <v>-0.01</v>
      </c>
      <c r="J572">
        <v>0.7</v>
      </c>
      <c r="K572">
        <v>0.7</v>
      </c>
      <c r="L572">
        <v>1403.61</v>
      </c>
      <c r="M572">
        <v>1.33</v>
      </c>
      <c r="N572">
        <v>80</v>
      </c>
      <c r="O572">
        <v>50000</v>
      </c>
      <c r="P572">
        <v>1</v>
      </c>
      <c r="Q572">
        <v>2</v>
      </c>
      <c r="R572">
        <v>100</v>
      </c>
      <c r="S572">
        <v>1</v>
      </c>
      <c r="T572">
        <v>-50</v>
      </c>
      <c r="U572">
        <v>50</v>
      </c>
      <c r="V572">
        <v>0.31</v>
      </c>
      <c r="W572">
        <v>0.28000000000000003</v>
      </c>
      <c r="X572">
        <v>0</v>
      </c>
      <c r="Y572">
        <v>60</v>
      </c>
      <c r="Z572">
        <v>0.01</v>
      </c>
      <c r="AA572">
        <v>0</v>
      </c>
      <c r="AB572">
        <v>-0.04</v>
      </c>
      <c r="AC572">
        <v>0</v>
      </c>
      <c r="AD572">
        <v>68.540000000000006</v>
      </c>
      <c r="AE572">
        <v>69.900000000000006</v>
      </c>
      <c r="AF572">
        <v>3.91</v>
      </c>
      <c r="AG572">
        <v>70</v>
      </c>
      <c r="AH572">
        <v>36</v>
      </c>
      <c r="AI572">
        <v>68.900000000000006</v>
      </c>
      <c r="AJ572">
        <v>70.900000000000006</v>
      </c>
      <c r="AK572">
        <v>1403</v>
      </c>
      <c r="AL572" t="s">
        <v>8</v>
      </c>
      <c r="AM572" t="s">
        <v>2</v>
      </c>
      <c r="AN572" t="s">
        <v>11</v>
      </c>
    </row>
    <row r="573" spans="1:40" x14ac:dyDescent="0.3">
      <c r="A573" s="1">
        <v>41702</v>
      </c>
      <c r="B573" s="2">
        <v>0.37017361111111113</v>
      </c>
      <c r="C573">
        <v>14.68</v>
      </c>
      <c r="D573" s="3">
        <f t="shared" si="8"/>
        <v>5.2142857142863909E-2</v>
      </c>
      <c r="E573">
        <v>14.68</v>
      </c>
      <c r="F573">
        <v>-0.08</v>
      </c>
      <c r="G573">
        <v>-0.05</v>
      </c>
      <c r="H573">
        <v>-0.06</v>
      </c>
      <c r="I573">
        <v>-0.01</v>
      </c>
      <c r="J573">
        <v>1.76</v>
      </c>
      <c r="K573">
        <v>1.76</v>
      </c>
      <c r="L573">
        <v>3519.92</v>
      </c>
      <c r="M573">
        <v>1.33</v>
      </c>
      <c r="N573">
        <v>80</v>
      </c>
      <c r="O573">
        <v>50000</v>
      </c>
      <c r="P573">
        <v>1</v>
      </c>
      <c r="Q573">
        <v>2</v>
      </c>
      <c r="R573">
        <v>100</v>
      </c>
      <c r="S573">
        <v>1</v>
      </c>
      <c r="T573">
        <v>-50</v>
      </c>
      <c r="U573">
        <v>50</v>
      </c>
      <c r="V573">
        <v>0.31</v>
      </c>
      <c r="W573">
        <v>0.28000000000000003</v>
      </c>
      <c r="X573">
        <v>0</v>
      </c>
      <c r="Y573">
        <v>60</v>
      </c>
      <c r="Z573">
        <v>0.01</v>
      </c>
      <c r="AA573">
        <v>0</v>
      </c>
      <c r="AB573">
        <v>-0.04</v>
      </c>
      <c r="AC573">
        <v>0.01</v>
      </c>
      <c r="AD573">
        <v>68.540000000000006</v>
      </c>
      <c r="AE573">
        <v>69.900000000000006</v>
      </c>
      <c r="AF573">
        <v>3.91</v>
      </c>
      <c r="AG573">
        <v>70</v>
      </c>
      <c r="AH573">
        <v>36</v>
      </c>
      <c r="AI573">
        <v>68.900000000000006</v>
      </c>
      <c r="AJ573">
        <v>70.900000000000006</v>
      </c>
      <c r="AK573">
        <v>3519</v>
      </c>
      <c r="AL573" t="s">
        <v>8</v>
      </c>
      <c r="AM573" t="s">
        <v>2</v>
      </c>
      <c r="AN573" t="s">
        <v>11</v>
      </c>
    </row>
    <row r="574" spans="1:40" x14ac:dyDescent="0.3">
      <c r="A574" s="1">
        <v>41702</v>
      </c>
      <c r="B574" s="2">
        <v>0.37018518518518517</v>
      </c>
      <c r="C574">
        <v>14.72</v>
      </c>
      <c r="D574" s="3">
        <f t="shared" si="8"/>
        <v>5.392857142857839E-2</v>
      </c>
      <c r="E574">
        <v>14.72</v>
      </c>
      <c r="F574">
        <v>-0.03</v>
      </c>
      <c r="G574">
        <v>-0.05</v>
      </c>
      <c r="H574">
        <v>-0.06</v>
      </c>
      <c r="I574">
        <v>0.01</v>
      </c>
      <c r="J574">
        <v>0.28999999999999998</v>
      </c>
      <c r="K574">
        <v>0.28999999999999998</v>
      </c>
      <c r="L574">
        <v>584.69000000000005</v>
      </c>
      <c r="M574">
        <v>1.33</v>
      </c>
      <c r="N574">
        <v>80</v>
      </c>
      <c r="O574">
        <v>50000</v>
      </c>
      <c r="P574">
        <v>1</v>
      </c>
      <c r="Q574">
        <v>2</v>
      </c>
      <c r="R574">
        <v>100</v>
      </c>
      <c r="S574">
        <v>1</v>
      </c>
      <c r="T574">
        <v>-50</v>
      </c>
      <c r="U574">
        <v>50</v>
      </c>
      <c r="V574">
        <v>0.31</v>
      </c>
      <c r="W574">
        <v>0.28000000000000003</v>
      </c>
      <c r="X574">
        <v>0</v>
      </c>
      <c r="Y574">
        <v>60</v>
      </c>
      <c r="Z574">
        <v>0.01</v>
      </c>
      <c r="AA574">
        <v>0</v>
      </c>
      <c r="AB574">
        <v>-0.04</v>
      </c>
      <c r="AC574">
        <v>0.01</v>
      </c>
      <c r="AD574">
        <v>68.56</v>
      </c>
      <c r="AE574">
        <v>69.900000000000006</v>
      </c>
      <c r="AF574">
        <v>3.91</v>
      </c>
      <c r="AG574">
        <v>70</v>
      </c>
      <c r="AH574">
        <v>36</v>
      </c>
      <c r="AI574">
        <v>68.900000000000006</v>
      </c>
      <c r="AJ574">
        <v>70.900000000000006</v>
      </c>
      <c r="AK574">
        <v>584</v>
      </c>
      <c r="AL574" t="s">
        <v>8</v>
      </c>
      <c r="AM574" t="s">
        <v>2</v>
      </c>
      <c r="AN574" t="s">
        <v>11</v>
      </c>
    </row>
    <row r="575" spans="1:40" x14ac:dyDescent="0.3">
      <c r="A575" s="1">
        <v>41702</v>
      </c>
      <c r="B575" s="2">
        <v>0.37019675925925927</v>
      </c>
      <c r="C575">
        <v>14.84</v>
      </c>
      <c r="D575" s="3">
        <f t="shared" si="8"/>
        <v>5.0689655172417004E-2</v>
      </c>
      <c r="E575">
        <v>14.84</v>
      </c>
      <c r="F575">
        <v>-0.09</v>
      </c>
      <c r="G575">
        <v>-0.05</v>
      </c>
      <c r="H575">
        <v>-0.06</v>
      </c>
      <c r="I575">
        <v>-0.01</v>
      </c>
      <c r="J575">
        <v>1.63</v>
      </c>
      <c r="K575">
        <v>1.63</v>
      </c>
      <c r="L575">
        <v>3263.9</v>
      </c>
      <c r="M575">
        <v>1.33</v>
      </c>
      <c r="N575">
        <v>80</v>
      </c>
      <c r="O575">
        <v>50000</v>
      </c>
      <c r="P575">
        <v>1</v>
      </c>
      <c r="Q575">
        <v>2</v>
      </c>
      <c r="R575">
        <v>100</v>
      </c>
      <c r="S575">
        <v>1</v>
      </c>
      <c r="T575">
        <v>-50</v>
      </c>
      <c r="U575">
        <v>50</v>
      </c>
      <c r="V575">
        <v>0.31</v>
      </c>
      <c r="W575">
        <v>0.28000000000000003</v>
      </c>
      <c r="X575">
        <v>0</v>
      </c>
      <c r="Y575">
        <v>60</v>
      </c>
      <c r="Z575">
        <v>0.01</v>
      </c>
      <c r="AA575">
        <v>0</v>
      </c>
      <c r="AB575">
        <v>-0.05</v>
      </c>
      <c r="AC575">
        <v>0</v>
      </c>
      <c r="AD575">
        <v>68.58</v>
      </c>
      <c r="AE575">
        <v>69.900000000000006</v>
      </c>
      <c r="AF575">
        <v>3.91</v>
      </c>
      <c r="AG575">
        <v>70</v>
      </c>
      <c r="AH575">
        <v>36</v>
      </c>
      <c r="AI575">
        <v>68.900000000000006</v>
      </c>
      <c r="AJ575">
        <v>70.900000000000006</v>
      </c>
      <c r="AK575">
        <v>3263</v>
      </c>
      <c r="AL575" t="s">
        <v>8</v>
      </c>
      <c r="AM575" t="s">
        <v>2</v>
      </c>
      <c r="AN575" t="s">
        <v>11</v>
      </c>
    </row>
    <row r="576" spans="1:40" x14ac:dyDescent="0.3">
      <c r="A576" s="1">
        <v>41702</v>
      </c>
      <c r="B576" s="2">
        <v>0.37021990740740746</v>
      </c>
      <c r="C576">
        <v>14.88</v>
      </c>
      <c r="D576" s="3">
        <f t="shared" si="8"/>
        <v>5.2857142857149639E-2</v>
      </c>
      <c r="E576">
        <v>14.88</v>
      </c>
      <c r="F576">
        <v>-0.03</v>
      </c>
      <c r="G576">
        <v>-0.05</v>
      </c>
      <c r="H576">
        <v>-0.06</v>
      </c>
      <c r="I576">
        <v>0.01</v>
      </c>
      <c r="J576">
        <v>0.16</v>
      </c>
      <c r="K576">
        <v>0.16</v>
      </c>
      <c r="L576">
        <v>325.69</v>
      </c>
      <c r="M576">
        <v>1.33</v>
      </c>
      <c r="N576">
        <v>80</v>
      </c>
      <c r="O576">
        <v>50000</v>
      </c>
      <c r="P576">
        <v>1</v>
      </c>
      <c r="Q576">
        <v>2</v>
      </c>
      <c r="R576">
        <v>100</v>
      </c>
      <c r="S576">
        <v>1</v>
      </c>
      <c r="T576">
        <v>-50</v>
      </c>
      <c r="U576">
        <v>50</v>
      </c>
      <c r="V576">
        <v>0.31</v>
      </c>
      <c r="W576">
        <v>0.28000000000000003</v>
      </c>
      <c r="X576">
        <v>0</v>
      </c>
      <c r="Y576">
        <v>60</v>
      </c>
      <c r="Z576">
        <v>0.01</v>
      </c>
      <c r="AA576">
        <v>0</v>
      </c>
      <c r="AB576">
        <v>-0.04</v>
      </c>
      <c r="AC576">
        <v>-0.01</v>
      </c>
      <c r="AD576">
        <v>68.59</v>
      </c>
      <c r="AE576">
        <v>69.900000000000006</v>
      </c>
      <c r="AF576">
        <v>3.91</v>
      </c>
      <c r="AG576">
        <v>70</v>
      </c>
      <c r="AH576">
        <v>36</v>
      </c>
      <c r="AI576">
        <v>68.900000000000006</v>
      </c>
      <c r="AJ576">
        <v>70.900000000000006</v>
      </c>
      <c r="AK576">
        <v>325</v>
      </c>
      <c r="AL576" t="s">
        <v>8</v>
      </c>
      <c r="AM576" t="s">
        <v>2</v>
      </c>
      <c r="AN576" t="s">
        <v>11</v>
      </c>
    </row>
    <row r="577" spans="1:40" x14ac:dyDescent="0.3">
      <c r="A577" s="1">
        <v>41702</v>
      </c>
      <c r="B577" s="2">
        <v>0.37023148148148149</v>
      </c>
      <c r="C577">
        <v>14.99</v>
      </c>
      <c r="D577" s="3">
        <f t="shared" si="8"/>
        <v>5.000000000000647E-2</v>
      </c>
      <c r="E577">
        <v>14.99</v>
      </c>
      <c r="F577">
        <v>-0.08</v>
      </c>
      <c r="G577">
        <v>-0.05</v>
      </c>
      <c r="H577">
        <v>-0.06</v>
      </c>
      <c r="I577">
        <v>0</v>
      </c>
      <c r="J577">
        <v>1.25</v>
      </c>
      <c r="K577">
        <v>1.25</v>
      </c>
      <c r="L577">
        <v>2496.09</v>
      </c>
      <c r="M577">
        <v>1.33</v>
      </c>
      <c r="N577">
        <v>80</v>
      </c>
      <c r="O577">
        <v>50000</v>
      </c>
      <c r="P577">
        <v>1</v>
      </c>
      <c r="Q577">
        <v>2</v>
      </c>
      <c r="R577">
        <v>100</v>
      </c>
      <c r="S577">
        <v>1</v>
      </c>
      <c r="T577">
        <v>-50</v>
      </c>
      <c r="U577">
        <v>50</v>
      </c>
      <c r="V577">
        <v>0.31</v>
      </c>
      <c r="W577">
        <v>0.28000000000000003</v>
      </c>
      <c r="X577">
        <v>0</v>
      </c>
      <c r="Y577">
        <v>60</v>
      </c>
      <c r="Z577">
        <v>0.01</v>
      </c>
      <c r="AA577">
        <v>0</v>
      </c>
      <c r="AB577">
        <v>-0.04</v>
      </c>
      <c r="AC577">
        <v>-0.01</v>
      </c>
      <c r="AD577">
        <v>68.599999999999994</v>
      </c>
      <c r="AE577">
        <v>69.900000000000006</v>
      </c>
      <c r="AF577">
        <v>3.91</v>
      </c>
      <c r="AG577">
        <v>70</v>
      </c>
      <c r="AH577">
        <v>36</v>
      </c>
      <c r="AI577">
        <v>68.900000000000006</v>
      </c>
      <c r="AJ577">
        <v>70.900000000000006</v>
      </c>
      <c r="AK577">
        <v>2496</v>
      </c>
      <c r="AL577" t="s">
        <v>8</v>
      </c>
      <c r="AM577" t="s">
        <v>2</v>
      </c>
      <c r="AN577" t="s">
        <v>11</v>
      </c>
    </row>
    <row r="578" spans="1:40" x14ac:dyDescent="0.3">
      <c r="A578" s="1">
        <v>41702</v>
      </c>
      <c r="B578" s="2">
        <v>0.37025462962962963</v>
      </c>
      <c r="C578">
        <v>15.08</v>
      </c>
      <c r="D578" s="3">
        <f t="shared" si="8"/>
        <v>4.9642857142863511E-2</v>
      </c>
      <c r="E578">
        <v>15.08</v>
      </c>
      <c r="F578">
        <v>-7.0000000000000007E-2</v>
      </c>
      <c r="G578">
        <v>-0.05</v>
      </c>
      <c r="H578">
        <v>-7.0000000000000007E-2</v>
      </c>
      <c r="I578">
        <v>0</v>
      </c>
      <c r="J578">
        <v>1.38</v>
      </c>
      <c r="K578">
        <v>1.38</v>
      </c>
      <c r="L578">
        <v>2756.6</v>
      </c>
      <c r="M578">
        <v>1.33</v>
      </c>
      <c r="N578">
        <v>80</v>
      </c>
      <c r="O578">
        <v>50000</v>
      </c>
      <c r="P578">
        <v>1</v>
      </c>
      <c r="Q578">
        <v>2</v>
      </c>
      <c r="R578">
        <v>100</v>
      </c>
      <c r="S578">
        <v>1</v>
      </c>
      <c r="T578">
        <v>-50</v>
      </c>
      <c r="U578">
        <v>50</v>
      </c>
      <c r="V578">
        <v>0.31</v>
      </c>
      <c r="W578">
        <v>0.28000000000000003</v>
      </c>
      <c r="X578">
        <v>0</v>
      </c>
      <c r="Y578">
        <v>60</v>
      </c>
      <c r="Z578">
        <v>0.01</v>
      </c>
      <c r="AA578">
        <v>0</v>
      </c>
      <c r="AB578">
        <v>-0.03</v>
      </c>
      <c r="AC578">
        <v>-0.01</v>
      </c>
      <c r="AD578">
        <v>68.62</v>
      </c>
      <c r="AE578">
        <v>69.900000000000006</v>
      </c>
      <c r="AF578">
        <v>3.91</v>
      </c>
      <c r="AG578">
        <v>70</v>
      </c>
      <c r="AH578">
        <v>36</v>
      </c>
      <c r="AI578">
        <v>68.900000000000006</v>
      </c>
      <c r="AJ578">
        <v>70.900000000000006</v>
      </c>
      <c r="AK578">
        <v>2756</v>
      </c>
      <c r="AL578" t="s">
        <v>8</v>
      </c>
      <c r="AM578" t="s">
        <v>2</v>
      </c>
      <c r="AN578" t="s">
        <v>11</v>
      </c>
    </row>
    <row r="579" spans="1:40" x14ac:dyDescent="0.3">
      <c r="A579" s="1">
        <v>41702</v>
      </c>
      <c r="B579" s="2">
        <v>0.37026620370370367</v>
      </c>
      <c r="C579">
        <v>15.16</v>
      </c>
      <c r="D579" s="3">
        <f t="shared" si="8"/>
        <v>5.0357142857132116E-2</v>
      </c>
      <c r="E579">
        <v>15.16</v>
      </c>
      <c r="F579">
        <v>-0.06</v>
      </c>
      <c r="G579">
        <v>-0.05</v>
      </c>
      <c r="H579">
        <v>-0.06</v>
      </c>
      <c r="I579">
        <v>0</v>
      </c>
      <c r="J579">
        <v>1.1299999999999999</v>
      </c>
      <c r="K579">
        <v>1.1299999999999999</v>
      </c>
      <c r="L579">
        <v>2269.7399999999998</v>
      </c>
      <c r="M579">
        <v>1.33</v>
      </c>
      <c r="N579">
        <v>80</v>
      </c>
      <c r="O579">
        <v>50000</v>
      </c>
      <c r="P579">
        <v>1</v>
      </c>
      <c r="Q579">
        <v>2</v>
      </c>
      <c r="R579">
        <v>100</v>
      </c>
      <c r="S579">
        <v>1</v>
      </c>
      <c r="T579">
        <v>-50</v>
      </c>
      <c r="U579">
        <v>50</v>
      </c>
      <c r="V579">
        <v>0.31</v>
      </c>
      <c r="W579">
        <v>0.28000000000000003</v>
      </c>
      <c r="X579">
        <v>0</v>
      </c>
      <c r="Y579">
        <v>60</v>
      </c>
      <c r="Z579">
        <v>0.01</v>
      </c>
      <c r="AA579">
        <v>0</v>
      </c>
      <c r="AB579">
        <v>-0.03</v>
      </c>
      <c r="AC579">
        <v>0</v>
      </c>
      <c r="AD579">
        <v>68.63</v>
      </c>
      <c r="AE579">
        <v>69.900000000000006</v>
      </c>
      <c r="AF579">
        <v>3.91</v>
      </c>
      <c r="AG579">
        <v>70</v>
      </c>
      <c r="AH579">
        <v>36</v>
      </c>
      <c r="AI579">
        <v>68.900000000000006</v>
      </c>
      <c r="AJ579">
        <v>70.900000000000006</v>
      </c>
      <c r="AK579">
        <v>2269</v>
      </c>
      <c r="AL579" t="s">
        <v>8</v>
      </c>
      <c r="AM579" t="s">
        <v>2</v>
      </c>
      <c r="AN579" t="s">
        <v>11</v>
      </c>
    </row>
    <row r="580" spans="1:40" x14ac:dyDescent="0.3">
      <c r="A580" s="1">
        <v>41702</v>
      </c>
      <c r="B580" s="2">
        <v>0.37027777777777776</v>
      </c>
      <c r="C580">
        <v>15.25</v>
      </c>
      <c r="D580" s="3">
        <f t="shared" si="8"/>
        <v>4.724137931034008E-2</v>
      </c>
      <c r="E580">
        <v>15.25</v>
      </c>
      <c r="F580">
        <v>-7.0000000000000007E-2</v>
      </c>
      <c r="G580">
        <v>-0.05</v>
      </c>
      <c r="H580">
        <v>-7.0000000000000007E-2</v>
      </c>
      <c r="I580">
        <v>0</v>
      </c>
      <c r="J580">
        <v>1.26</v>
      </c>
      <c r="K580">
        <v>1.26</v>
      </c>
      <c r="L580">
        <v>2512.81</v>
      </c>
      <c r="M580">
        <v>1.33</v>
      </c>
      <c r="N580">
        <v>80</v>
      </c>
      <c r="O580">
        <v>50000</v>
      </c>
      <c r="P580">
        <v>1</v>
      </c>
      <c r="Q580">
        <v>2</v>
      </c>
      <c r="R580">
        <v>100</v>
      </c>
      <c r="S580">
        <v>1</v>
      </c>
      <c r="T580">
        <v>-50</v>
      </c>
      <c r="U580">
        <v>50</v>
      </c>
      <c r="V580">
        <v>0.31</v>
      </c>
      <c r="W580">
        <v>0.28000000000000003</v>
      </c>
      <c r="X580">
        <v>0</v>
      </c>
      <c r="Y580">
        <v>60</v>
      </c>
      <c r="Z580">
        <v>0.01</v>
      </c>
      <c r="AA580">
        <v>0</v>
      </c>
      <c r="AB580">
        <v>-0.04</v>
      </c>
      <c r="AC580">
        <v>0.01</v>
      </c>
      <c r="AD580">
        <v>68.650000000000006</v>
      </c>
      <c r="AE580">
        <v>69.900000000000006</v>
      </c>
      <c r="AF580">
        <v>3.91</v>
      </c>
      <c r="AG580">
        <v>70</v>
      </c>
      <c r="AH580">
        <v>36</v>
      </c>
      <c r="AI580">
        <v>68.900000000000006</v>
      </c>
      <c r="AJ580">
        <v>70.900000000000006</v>
      </c>
      <c r="AK580">
        <v>2512</v>
      </c>
      <c r="AL580" t="s">
        <v>8</v>
      </c>
      <c r="AM580" t="s">
        <v>2</v>
      </c>
      <c r="AN580" t="s">
        <v>11</v>
      </c>
    </row>
    <row r="581" spans="1:40" x14ac:dyDescent="0.3">
      <c r="A581" s="1">
        <v>41702</v>
      </c>
      <c r="B581" s="2">
        <v>0.37030092592592595</v>
      </c>
      <c r="C581">
        <v>15.34</v>
      </c>
      <c r="D581" s="3">
        <f t="shared" ref="D581:D644" si="9">+(C581-C601)/((B581-B601)*24*3600)</f>
        <v>5.1428571428578117E-2</v>
      </c>
      <c r="E581">
        <v>15.34</v>
      </c>
      <c r="F581">
        <v>-7.0000000000000007E-2</v>
      </c>
      <c r="G581">
        <v>-0.05</v>
      </c>
      <c r="H581">
        <v>-7.0000000000000007E-2</v>
      </c>
      <c r="I581">
        <v>0</v>
      </c>
      <c r="J581">
        <v>1.33</v>
      </c>
      <c r="K581">
        <v>1.33</v>
      </c>
      <c r="L581">
        <v>2667.07</v>
      </c>
      <c r="M581">
        <v>1.33</v>
      </c>
      <c r="N581">
        <v>80</v>
      </c>
      <c r="O581">
        <v>50000</v>
      </c>
      <c r="P581">
        <v>1</v>
      </c>
      <c r="Q581">
        <v>2</v>
      </c>
      <c r="R581">
        <v>100</v>
      </c>
      <c r="S581">
        <v>1</v>
      </c>
      <c r="T581">
        <v>-50</v>
      </c>
      <c r="U581">
        <v>50</v>
      </c>
      <c r="V581">
        <v>0.31</v>
      </c>
      <c r="W581">
        <v>0.28000000000000003</v>
      </c>
      <c r="X581">
        <v>0</v>
      </c>
      <c r="Y581">
        <v>60</v>
      </c>
      <c r="Z581">
        <v>0.01</v>
      </c>
      <c r="AA581">
        <v>0</v>
      </c>
      <c r="AB581">
        <v>-0.06</v>
      </c>
      <c r="AC581">
        <v>0.01</v>
      </c>
      <c r="AD581">
        <v>68.67</v>
      </c>
      <c r="AE581">
        <v>69.900000000000006</v>
      </c>
      <c r="AF581">
        <v>3.91</v>
      </c>
      <c r="AG581">
        <v>70</v>
      </c>
      <c r="AH581">
        <v>36</v>
      </c>
      <c r="AI581">
        <v>68.900000000000006</v>
      </c>
      <c r="AJ581">
        <v>70.900000000000006</v>
      </c>
      <c r="AK581">
        <v>2667</v>
      </c>
      <c r="AL581" t="s">
        <v>8</v>
      </c>
      <c r="AM581" t="s">
        <v>2</v>
      </c>
      <c r="AN581" t="s">
        <v>11</v>
      </c>
    </row>
    <row r="582" spans="1:40" x14ac:dyDescent="0.3">
      <c r="A582" s="1">
        <v>41702</v>
      </c>
      <c r="B582" s="2">
        <v>0.37031249999999999</v>
      </c>
      <c r="C582">
        <v>15.4</v>
      </c>
      <c r="D582" s="3">
        <f t="shared" si="9"/>
        <v>4.8214285714283669E-2</v>
      </c>
      <c r="E582">
        <v>15.4</v>
      </c>
      <c r="F582">
        <v>-0.05</v>
      </c>
      <c r="G582">
        <v>-0.05</v>
      </c>
      <c r="H582">
        <v>-0.06</v>
      </c>
      <c r="I582">
        <v>0.01</v>
      </c>
      <c r="J582">
        <v>0.51</v>
      </c>
      <c r="K582">
        <v>0.51</v>
      </c>
      <c r="L582">
        <v>1013.26</v>
      </c>
      <c r="M582">
        <v>1.33</v>
      </c>
      <c r="N582">
        <v>80</v>
      </c>
      <c r="O582">
        <v>50000</v>
      </c>
      <c r="P582">
        <v>1</v>
      </c>
      <c r="Q582">
        <v>2</v>
      </c>
      <c r="R582">
        <v>100</v>
      </c>
      <c r="S582">
        <v>1</v>
      </c>
      <c r="T582">
        <v>-50</v>
      </c>
      <c r="U582">
        <v>50</v>
      </c>
      <c r="V582">
        <v>0.31</v>
      </c>
      <c r="W582">
        <v>0.28000000000000003</v>
      </c>
      <c r="X582">
        <v>0</v>
      </c>
      <c r="Y582">
        <v>60</v>
      </c>
      <c r="Z582">
        <v>0.01</v>
      </c>
      <c r="AA582">
        <v>0</v>
      </c>
      <c r="AB582">
        <v>-7.0000000000000007E-2</v>
      </c>
      <c r="AC582">
        <v>0</v>
      </c>
      <c r="AD582">
        <v>68.69</v>
      </c>
      <c r="AE582">
        <v>69.900000000000006</v>
      </c>
      <c r="AF582">
        <v>3.91</v>
      </c>
      <c r="AG582">
        <v>70</v>
      </c>
      <c r="AH582">
        <v>36</v>
      </c>
      <c r="AI582">
        <v>68.900000000000006</v>
      </c>
      <c r="AJ582">
        <v>70.900000000000006</v>
      </c>
      <c r="AK582">
        <v>1013</v>
      </c>
      <c r="AL582" t="s">
        <v>8</v>
      </c>
      <c r="AM582" t="s">
        <v>2</v>
      </c>
      <c r="AN582" t="s">
        <v>11</v>
      </c>
    </row>
    <row r="583" spans="1:40" x14ac:dyDescent="0.3">
      <c r="A583" s="1">
        <v>41702</v>
      </c>
      <c r="B583" s="2">
        <v>0.37033564814814812</v>
      </c>
      <c r="C583">
        <v>15.46</v>
      </c>
      <c r="D583" s="3">
        <f t="shared" si="9"/>
        <v>4.9999999999989275E-2</v>
      </c>
      <c r="E583">
        <v>15.46</v>
      </c>
      <c r="F583">
        <v>-0.05</v>
      </c>
      <c r="G583">
        <v>-0.05</v>
      </c>
      <c r="H583">
        <v>-0.05</v>
      </c>
      <c r="I583">
        <v>0.01</v>
      </c>
      <c r="J583">
        <v>0</v>
      </c>
      <c r="K583">
        <v>0</v>
      </c>
      <c r="L583">
        <v>-0.62</v>
      </c>
      <c r="M583">
        <v>1.33</v>
      </c>
      <c r="N583">
        <v>80</v>
      </c>
      <c r="O583">
        <v>50000</v>
      </c>
      <c r="P583">
        <v>1</v>
      </c>
      <c r="Q583">
        <v>2</v>
      </c>
      <c r="R583">
        <v>100</v>
      </c>
      <c r="S583">
        <v>1</v>
      </c>
      <c r="T583">
        <v>-50</v>
      </c>
      <c r="U583">
        <v>50</v>
      </c>
      <c r="V583">
        <v>0.31</v>
      </c>
      <c r="W583">
        <v>0.28000000000000003</v>
      </c>
      <c r="X583">
        <v>0</v>
      </c>
      <c r="Y583">
        <v>60</v>
      </c>
      <c r="Z583">
        <v>0.01</v>
      </c>
      <c r="AA583">
        <v>0</v>
      </c>
      <c r="AB583">
        <v>-7.0000000000000007E-2</v>
      </c>
      <c r="AC583">
        <v>0</v>
      </c>
      <c r="AD583">
        <v>68.709999999999994</v>
      </c>
      <c r="AE583">
        <v>69.900000000000006</v>
      </c>
      <c r="AF583">
        <v>3.91</v>
      </c>
      <c r="AG583">
        <v>70</v>
      </c>
      <c r="AH583">
        <v>36</v>
      </c>
      <c r="AI583">
        <v>68.900000000000006</v>
      </c>
      <c r="AJ583">
        <v>70.900000000000006</v>
      </c>
      <c r="AK583">
        <v>0</v>
      </c>
      <c r="AL583" t="s">
        <v>4</v>
      </c>
      <c r="AM583" t="s">
        <v>2</v>
      </c>
      <c r="AN583" t="s">
        <v>11</v>
      </c>
    </row>
    <row r="584" spans="1:40" x14ac:dyDescent="0.3">
      <c r="A584" s="1">
        <v>41702</v>
      </c>
      <c r="B584" s="2">
        <v>0.37034722222222222</v>
      </c>
      <c r="C584">
        <v>15.49</v>
      </c>
      <c r="D584" s="3">
        <f t="shared" si="9"/>
        <v>5.1428571428569242E-2</v>
      </c>
      <c r="E584">
        <v>15.49</v>
      </c>
      <c r="F584">
        <v>-0.02</v>
      </c>
      <c r="G584">
        <v>-0.05</v>
      </c>
      <c r="H584">
        <v>-0.04</v>
      </c>
      <c r="I584">
        <v>0.01</v>
      </c>
      <c r="J584">
        <v>-1.1399999999999999</v>
      </c>
      <c r="K584">
        <v>-1.1399999999999999</v>
      </c>
      <c r="L584">
        <v>-2274.13</v>
      </c>
      <c r="M584">
        <v>1.33</v>
      </c>
      <c r="N584">
        <v>80</v>
      </c>
      <c r="O584">
        <v>50000</v>
      </c>
      <c r="P584">
        <v>1</v>
      </c>
      <c r="Q584">
        <v>2</v>
      </c>
      <c r="R584">
        <v>100</v>
      </c>
      <c r="S584">
        <v>1</v>
      </c>
      <c r="T584">
        <v>-50</v>
      </c>
      <c r="U584">
        <v>50</v>
      </c>
      <c r="V584">
        <v>0.31</v>
      </c>
      <c r="W584">
        <v>0.28000000000000003</v>
      </c>
      <c r="X584">
        <v>0</v>
      </c>
      <c r="Y584">
        <v>60</v>
      </c>
      <c r="Z584">
        <v>0.01</v>
      </c>
      <c r="AA584">
        <v>0</v>
      </c>
      <c r="AB584">
        <v>-0.06</v>
      </c>
      <c r="AC584">
        <v>0</v>
      </c>
      <c r="AD584">
        <v>68.709999999999994</v>
      </c>
      <c r="AE584">
        <v>69.900000000000006</v>
      </c>
      <c r="AF584">
        <v>3.91</v>
      </c>
      <c r="AG584">
        <v>70</v>
      </c>
      <c r="AH584">
        <v>36</v>
      </c>
      <c r="AI584">
        <v>68.900000000000006</v>
      </c>
      <c r="AJ584">
        <v>70.900000000000006</v>
      </c>
      <c r="AK584">
        <v>-2274</v>
      </c>
      <c r="AL584" t="s">
        <v>10</v>
      </c>
      <c r="AM584" t="s">
        <v>2</v>
      </c>
      <c r="AN584" t="s">
        <v>11</v>
      </c>
    </row>
    <row r="585" spans="1:40" x14ac:dyDescent="0.3">
      <c r="A585" s="1">
        <v>41702</v>
      </c>
      <c r="B585" s="2">
        <v>0.37035879629629626</v>
      </c>
      <c r="C585">
        <v>15.57</v>
      </c>
      <c r="D585" s="3">
        <f t="shared" si="9"/>
        <v>5.0689655172408622E-2</v>
      </c>
      <c r="E585">
        <v>15.57</v>
      </c>
      <c r="F585">
        <v>-0.06</v>
      </c>
      <c r="G585">
        <v>-0.05</v>
      </c>
      <c r="H585">
        <v>-0.04</v>
      </c>
      <c r="I585">
        <v>0</v>
      </c>
      <c r="J585">
        <v>-0.33</v>
      </c>
      <c r="K585">
        <v>-0.33</v>
      </c>
      <c r="L585">
        <v>-669.98</v>
      </c>
      <c r="M585">
        <v>1.33</v>
      </c>
      <c r="N585">
        <v>80</v>
      </c>
      <c r="O585">
        <v>50000</v>
      </c>
      <c r="P585">
        <v>1</v>
      </c>
      <c r="Q585">
        <v>2</v>
      </c>
      <c r="R585">
        <v>100</v>
      </c>
      <c r="S585">
        <v>1</v>
      </c>
      <c r="T585">
        <v>-50</v>
      </c>
      <c r="U585">
        <v>50</v>
      </c>
      <c r="V585">
        <v>0.31</v>
      </c>
      <c r="W585">
        <v>0.28000000000000003</v>
      </c>
      <c r="X585">
        <v>0</v>
      </c>
      <c r="Y585">
        <v>60</v>
      </c>
      <c r="Z585">
        <v>0.01</v>
      </c>
      <c r="AA585">
        <v>0</v>
      </c>
      <c r="AB585">
        <v>-0.06</v>
      </c>
      <c r="AC585">
        <v>0</v>
      </c>
      <c r="AD585">
        <v>68.709999999999994</v>
      </c>
      <c r="AE585">
        <v>69.900000000000006</v>
      </c>
      <c r="AF585">
        <v>3.91</v>
      </c>
      <c r="AG585">
        <v>70</v>
      </c>
      <c r="AH585">
        <v>36</v>
      </c>
      <c r="AI585">
        <v>68.900000000000006</v>
      </c>
      <c r="AJ585">
        <v>70.900000000000006</v>
      </c>
      <c r="AK585">
        <v>-669</v>
      </c>
      <c r="AL585" t="s">
        <v>10</v>
      </c>
      <c r="AM585" t="s">
        <v>2</v>
      </c>
      <c r="AN585" t="s">
        <v>11</v>
      </c>
    </row>
    <row r="586" spans="1:40" x14ac:dyDescent="0.3">
      <c r="A586" s="1">
        <v>41702</v>
      </c>
      <c r="B586" s="2">
        <v>0.37038194444444444</v>
      </c>
      <c r="C586">
        <v>15.67</v>
      </c>
      <c r="D586" s="3">
        <f t="shared" si="9"/>
        <v>5.1785714285712145E-2</v>
      </c>
      <c r="E586">
        <v>15.67</v>
      </c>
      <c r="F586">
        <v>-7.0000000000000007E-2</v>
      </c>
      <c r="G586">
        <v>-0.05</v>
      </c>
      <c r="H586">
        <v>-0.05</v>
      </c>
      <c r="I586">
        <v>-0.01</v>
      </c>
      <c r="J586">
        <v>0.81</v>
      </c>
      <c r="K586">
        <v>0.81</v>
      </c>
      <c r="L586">
        <v>1612.29</v>
      </c>
      <c r="M586">
        <v>1.33</v>
      </c>
      <c r="N586">
        <v>80</v>
      </c>
      <c r="O586">
        <v>50000</v>
      </c>
      <c r="P586">
        <v>1</v>
      </c>
      <c r="Q586">
        <v>2</v>
      </c>
      <c r="R586">
        <v>100</v>
      </c>
      <c r="S586">
        <v>1</v>
      </c>
      <c r="T586">
        <v>-50</v>
      </c>
      <c r="U586">
        <v>50</v>
      </c>
      <c r="V586">
        <v>0.31</v>
      </c>
      <c r="W586">
        <v>0.28000000000000003</v>
      </c>
      <c r="X586">
        <v>0</v>
      </c>
      <c r="Y586">
        <v>60</v>
      </c>
      <c r="Z586">
        <v>0.01</v>
      </c>
      <c r="AA586">
        <v>0</v>
      </c>
      <c r="AB586">
        <v>-0.06</v>
      </c>
      <c r="AC586">
        <v>0</v>
      </c>
      <c r="AD586">
        <v>68.69</v>
      </c>
      <c r="AE586">
        <v>69.900000000000006</v>
      </c>
      <c r="AF586">
        <v>3.91</v>
      </c>
      <c r="AG586">
        <v>70</v>
      </c>
      <c r="AH586">
        <v>36</v>
      </c>
      <c r="AI586">
        <v>68.900000000000006</v>
      </c>
      <c r="AJ586">
        <v>70.900000000000006</v>
      </c>
      <c r="AK586">
        <v>1612</v>
      </c>
      <c r="AL586" t="s">
        <v>8</v>
      </c>
      <c r="AM586" t="s">
        <v>2</v>
      </c>
      <c r="AN586" t="s">
        <v>11</v>
      </c>
    </row>
    <row r="587" spans="1:40" x14ac:dyDescent="0.3">
      <c r="A587" s="1">
        <v>41702</v>
      </c>
      <c r="B587" s="2">
        <v>0.37039351851851854</v>
      </c>
      <c r="C587">
        <v>15.75</v>
      </c>
      <c r="D587" s="3">
        <f t="shared" si="9"/>
        <v>5.2142857142863909E-2</v>
      </c>
      <c r="E587">
        <v>15.75</v>
      </c>
      <c r="F587">
        <v>-0.06</v>
      </c>
      <c r="G587">
        <v>-0.05</v>
      </c>
      <c r="H587">
        <v>-0.06</v>
      </c>
      <c r="I587">
        <v>0</v>
      </c>
      <c r="J587">
        <v>0.91</v>
      </c>
      <c r="K587">
        <v>0.91</v>
      </c>
      <c r="L587">
        <v>1820.22</v>
      </c>
      <c r="M587">
        <v>1.33</v>
      </c>
      <c r="N587">
        <v>80</v>
      </c>
      <c r="O587">
        <v>50000</v>
      </c>
      <c r="P587">
        <v>1</v>
      </c>
      <c r="Q587">
        <v>2</v>
      </c>
      <c r="R587">
        <v>100</v>
      </c>
      <c r="S587">
        <v>1</v>
      </c>
      <c r="T587">
        <v>-50</v>
      </c>
      <c r="U587">
        <v>50</v>
      </c>
      <c r="V587">
        <v>0.31</v>
      </c>
      <c r="W587">
        <v>0.28000000000000003</v>
      </c>
      <c r="X587">
        <v>0</v>
      </c>
      <c r="Y587">
        <v>60</v>
      </c>
      <c r="Z587">
        <v>0.01</v>
      </c>
      <c r="AA587">
        <v>0</v>
      </c>
      <c r="AB587">
        <v>-0.06</v>
      </c>
      <c r="AC587">
        <v>0.01</v>
      </c>
      <c r="AD587">
        <v>68.69</v>
      </c>
      <c r="AE587">
        <v>69.900000000000006</v>
      </c>
      <c r="AF587">
        <v>3.91</v>
      </c>
      <c r="AG587">
        <v>70</v>
      </c>
      <c r="AH587">
        <v>36</v>
      </c>
      <c r="AI587">
        <v>68.900000000000006</v>
      </c>
      <c r="AJ587">
        <v>70.900000000000006</v>
      </c>
      <c r="AK587">
        <v>1820</v>
      </c>
      <c r="AL587" t="s">
        <v>8</v>
      </c>
      <c r="AM587" t="s">
        <v>2</v>
      </c>
      <c r="AN587" t="s">
        <v>11</v>
      </c>
    </row>
    <row r="588" spans="1:40" x14ac:dyDescent="0.3">
      <c r="A588" s="1">
        <v>41702</v>
      </c>
      <c r="B588" s="2">
        <v>0.37041666666666667</v>
      </c>
      <c r="C588">
        <v>15.84</v>
      </c>
      <c r="D588" s="3">
        <f t="shared" si="9"/>
        <v>5.1428571428569304E-2</v>
      </c>
      <c r="E588">
        <v>15.84</v>
      </c>
      <c r="F588">
        <v>-7.0000000000000007E-2</v>
      </c>
      <c r="G588">
        <v>-0.05</v>
      </c>
      <c r="H588">
        <v>-0.06</v>
      </c>
      <c r="I588">
        <v>0</v>
      </c>
      <c r="J588">
        <v>1.2</v>
      </c>
      <c r="K588">
        <v>1.2</v>
      </c>
      <c r="L588">
        <v>2402.88</v>
      </c>
      <c r="M588">
        <v>1.33</v>
      </c>
      <c r="N588">
        <v>80</v>
      </c>
      <c r="O588">
        <v>50000</v>
      </c>
      <c r="P588">
        <v>1</v>
      </c>
      <c r="Q588">
        <v>2</v>
      </c>
      <c r="R588">
        <v>100</v>
      </c>
      <c r="S588">
        <v>1</v>
      </c>
      <c r="T588">
        <v>-50</v>
      </c>
      <c r="U588">
        <v>50</v>
      </c>
      <c r="V588">
        <v>0.31</v>
      </c>
      <c r="W588">
        <v>0.28000000000000003</v>
      </c>
      <c r="X588">
        <v>0</v>
      </c>
      <c r="Y588">
        <v>60</v>
      </c>
      <c r="Z588">
        <v>0.01</v>
      </c>
      <c r="AA588">
        <v>0</v>
      </c>
      <c r="AB588">
        <v>-7.0000000000000007E-2</v>
      </c>
      <c r="AC588">
        <v>0</v>
      </c>
      <c r="AD588">
        <v>68.72</v>
      </c>
      <c r="AE588">
        <v>69.900000000000006</v>
      </c>
      <c r="AF588">
        <v>3.91</v>
      </c>
      <c r="AG588">
        <v>70</v>
      </c>
      <c r="AH588">
        <v>36</v>
      </c>
      <c r="AI588">
        <v>68.900000000000006</v>
      </c>
      <c r="AJ588">
        <v>70.900000000000006</v>
      </c>
      <c r="AK588">
        <v>2402</v>
      </c>
      <c r="AL588" t="s">
        <v>8</v>
      </c>
      <c r="AM588" t="s">
        <v>2</v>
      </c>
      <c r="AN588" t="s">
        <v>11</v>
      </c>
    </row>
    <row r="589" spans="1:40" x14ac:dyDescent="0.3">
      <c r="A589" s="1">
        <v>41702</v>
      </c>
      <c r="B589" s="2">
        <v>0.37042824074074071</v>
      </c>
      <c r="C589">
        <v>15.87</v>
      </c>
      <c r="D589" s="3">
        <f t="shared" si="9"/>
        <v>5.321428571428348E-2</v>
      </c>
      <c r="E589">
        <v>15.87</v>
      </c>
      <c r="F589">
        <v>-0.02</v>
      </c>
      <c r="G589">
        <v>-0.05</v>
      </c>
      <c r="H589">
        <v>-0.05</v>
      </c>
      <c r="I589">
        <v>0.01</v>
      </c>
      <c r="J589">
        <v>-0.39</v>
      </c>
      <c r="K589">
        <v>-0.39</v>
      </c>
      <c r="L589">
        <v>-783.06</v>
      </c>
      <c r="M589">
        <v>1.33</v>
      </c>
      <c r="N589">
        <v>80</v>
      </c>
      <c r="O589">
        <v>50000</v>
      </c>
      <c r="P589">
        <v>1</v>
      </c>
      <c r="Q589">
        <v>2</v>
      </c>
      <c r="R589">
        <v>100</v>
      </c>
      <c r="S589">
        <v>1</v>
      </c>
      <c r="T589">
        <v>-50</v>
      </c>
      <c r="U589">
        <v>50</v>
      </c>
      <c r="V589">
        <v>0.31</v>
      </c>
      <c r="W589">
        <v>0.28000000000000003</v>
      </c>
      <c r="X589">
        <v>0</v>
      </c>
      <c r="Y589">
        <v>60</v>
      </c>
      <c r="Z589">
        <v>0.01</v>
      </c>
      <c r="AA589">
        <v>0</v>
      </c>
      <c r="AB589">
        <v>-7.0000000000000007E-2</v>
      </c>
      <c r="AC589">
        <v>-0.01</v>
      </c>
      <c r="AD589">
        <v>68.72</v>
      </c>
      <c r="AE589">
        <v>69.900000000000006</v>
      </c>
      <c r="AF589">
        <v>3.91</v>
      </c>
      <c r="AG589">
        <v>70</v>
      </c>
      <c r="AH589">
        <v>36</v>
      </c>
      <c r="AI589">
        <v>68.900000000000006</v>
      </c>
      <c r="AJ589">
        <v>70.900000000000006</v>
      </c>
      <c r="AK589">
        <v>-783</v>
      </c>
      <c r="AL589" t="s">
        <v>10</v>
      </c>
      <c r="AM589" t="s">
        <v>2</v>
      </c>
      <c r="AN589" t="s">
        <v>11</v>
      </c>
    </row>
    <row r="590" spans="1:40" x14ac:dyDescent="0.3">
      <c r="A590" s="1">
        <v>41702</v>
      </c>
      <c r="B590" s="2">
        <v>0.3704513888888889</v>
      </c>
      <c r="C590">
        <v>15.88</v>
      </c>
      <c r="D590" s="3">
        <f t="shared" si="9"/>
        <v>5.6428571428578718E-2</v>
      </c>
      <c r="E590">
        <v>15.88</v>
      </c>
      <c r="F590">
        <v>-0.01</v>
      </c>
      <c r="G590">
        <v>-0.05</v>
      </c>
      <c r="H590">
        <v>-0.04</v>
      </c>
      <c r="I590">
        <v>0.02</v>
      </c>
      <c r="J590">
        <v>-1.96</v>
      </c>
      <c r="K590">
        <v>-1.96</v>
      </c>
      <c r="L590">
        <v>-3928.62</v>
      </c>
      <c r="M590">
        <v>1.33</v>
      </c>
      <c r="N590">
        <v>80</v>
      </c>
      <c r="O590">
        <v>50000</v>
      </c>
      <c r="P590">
        <v>1</v>
      </c>
      <c r="Q590">
        <v>2</v>
      </c>
      <c r="R590">
        <v>100</v>
      </c>
      <c r="S590">
        <v>1</v>
      </c>
      <c r="T590">
        <v>-50</v>
      </c>
      <c r="U590">
        <v>50</v>
      </c>
      <c r="V590">
        <v>0.31</v>
      </c>
      <c r="W590">
        <v>0.28000000000000003</v>
      </c>
      <c r="X590">
        <v>0</v>
      </c>
      <c r="Y590">
        <v>60</v>
      </c>
      <c r="Z590">
        <v>0.01</v>
      </c>
      <c r="AA590">
        <v>0</v>
      </c>
      <c r="AB590">
        <v>-0.06</v>
      </c>
      <c r="AC590">
        <v>-0.01</v>
      </c>
      <c r="AD590">
        <v>68.739999999999995</v>
      </c>
      <c r="AE590">
        <v>69.900000000000006</v>
      </c>
      <c r="AF590">
        <v>3.91</v>
      </c>
      <c r="AG590">
        <v>70</v>
      </c>
      <c r="AH590">
        <v>36</v>
      </c>
      <c r="AI590">
        <v>68.900000000000006</v>
      </c>
      <c r="AJ590">
        <v>70.900000000000006</v>
      </c>
      <c r="AK590">
        <v>-3928</v>
      </c>
      <c r="AL590" t="s">
        <v>10</v>
      </c>
      <c r="AM590" t="s">
        <v>2</v>
      </c>
      <c r="AN590" t="s">
        <v>11</v>
      </c>
    </row>
    <row r="591" spans="1:40" x14ac:dyDescent="0.3">
      <c r="A591" s="1">
        <v>41702</v>
      </c>
      <c r="B591" s="2">
        <v>0.37046296296296299</v>
      </c>
      <c r="C591">
        <v>16.010000000000002</v>
      </c>
      <c r="D591" s="3">
        <f t="shared" si="9"/>
        <v>5.4642857142864112E-2</v>
      </c>
      <c r="E591">
        <v>16.010000000000002</v>
      </c>
      <c r="F591">
        <v>-0.1</v>
      </c>
      <c r="G591">
        <v>-0.05</v>
      </c>
      <c r="H591">
        <v>-0.05</v>
      </c>
      <c r="I591">
        <v>-0.01</v>
      </c>
      <c r="J591">
        <v>0.63</v>
      </c>
      <c r="K591">
        <v>0.63</v>
      </c>
      <c r="L591">
        <v>1254.42</v>
      </c>
      <c r="M591">
        <v>1.33</v>
      </c>
      <c r="N591">
        <v>80</v>
      </c>
      <c r="O591">
        <v>50000</v>
      </c>
      <c r="P591">
        <v>1</v>
      </c>
      <c r="Q591">
        <v>2</v>
      </c>
      <c r="R591">
        <v>100</v>
      </c>
      <c r="S591">
        <v>1</v>
      </c>
      <c r="T591">
        <v>-50</v>
      </c>
      <c r="U591">
        <v>50</v>
      </c>
      <c r="V591">
        <v>0.31</v>
      </c>
      <c r="W591">
        <v>0.28000000000000003</v>
      </c>
      <c r="X591">
        <v>0</v>
      </c>
      <c r="Y591">
        <v>60</v>
      </c>
      <c r="Z591">
        <v>0.01</v>
      </c>
      <c r="AA591">
        <v>0</v>
      </c>
      <c r="AB591">
        <v>-0.05</v>
      </c>
      <c r="AC591">
        <v>-0.01</v>
      </c>
      <c r="AD591">
        <v>68.709999999999994</v>
      </c>
      <c r="AE591">
        <v>69.900000000000006</v>
      </c>
      <c r="AF591">
        <v>3.91</v>
      </c>
      <c r="AG591">
        <v>70</v>
      </c>
      <c r="AH591">
        <v>36</v>
      </c>
      <c r="AI591">
        <v>68.900000000000006</v>
      </c>
      <c r="AJ591">
        <v>70.900000000000006</v>
      </c>
      <c r="AK591">
        <v>1254</v>
      </c>
      <c r="AL591" t="s">
        <v>8</v>
      </c>
      <c r="AM591" t="s">
        <v>2</v>
      </c>
      <c r="AN591" t="s">
        <v>11</v>
      </c>
    </row>
    <row r="592" spans="1:40" x14ac:dyDescent="0.3">
      <c r="A592" s="1">
        <v>41702</v>
      </c>
      <c r="B592" s="2">
        <v>0.37047453703703703</v>
      </c>
      <c r="C592">
        <v>16.09</v>
      </c>
      <c r="D592" s="3">
        <f t="shared" si="9"/>
        <v>5.2500000000006743E-2</v>
      </c>
      <c r="E592">
        <v>16.09</v>
      </c>
      <c r="F592">
        <v>-0.06</v>
      </c>
      <c r="G592">
        <v>-0.05</v>
      </c>
      <c r="H592">
        <v>-0.06</v>
      </c>
      <c r="I592">
        <v>-0.01</v>
      </c>
      <c r="J592">
        <v>0.86</v>
      </c>
      <c r="K592">
        <v>0.86</v>
      </c>
      <c r="L592">
        <v>1716.48</v>
      </c>
      <c r="M592">
        <v>1.33</v>
      </c>
      <c r="N592">
        <v>80</v>
      </c>
      <c r="O592">
        <v>50000</v>
      </c>
      <c r="P592">
        <v>1</v>
      </c>
      <c r="Q592">
        <v>2</v>
      </c>
      <c r="R592">
        <v>100</v>
      </c>
      <c r="S592">
        <v>1</v>
      </c>
      <c r="T592">
        <v>-50</v>
      </c>
      <c r="U592">
        <v>50</v>
      </c>
      <c r="V592">
        <v>0.31</v>
      </c>
      <c r="W592">
        <v>0.28000000000000003</v>
      </c>
      <c r="X592">
        <v>0</v>
      </c>
      <c r="Y592">
        <v>60</v>
      </c>
      <c r="Z592">
        <v>0.01</v>
      </c>
      <c r="AA592">
        <v>0</v>
      </c>
      <c r="AB592">
        <v>-0.04</v>
      </c>
      <c r="AC592">
        <v>0</v>
      </c>
      <c r="AD592">
        <v>68.7</v>
      </c>
      <c r="AE592">
        <v>69.900000000000006</v>
      </c>
      <c r="AF592">
        <v>3.91</v>
      </c>
      <c r="AG592">
        <v>70</v>
      </c>
      <c r="AH592">
        <v>36</v>
      </c>
      <c r="AI592">
        <v>68.900000000000006</v>
      </c>
      <c r="AJ592">
        <v>70.900000000000006</v>
      </c>
      <c r="AK592">
        <v>1716</v>
      </c>
      <c r="AL592" t="s">
        <v>8</v>
      </c>
      <c r="AM592" t="s">
        <v>2</v>
      </c>
      <c r="AN592" t="s">
        <v>11</v>
      </c>
    </row>
    <row r="593" spans="1:40" x14ac:dyDescent="0.3">
      <c r="A593" s="1">
        <v>41702</v>
      </c>
      <c r="B593" s="2">
        <v>0.37049768518518517</v>
      </c>
      <c r="C593">
        <v>16.14</v>
      </c>
      <c r="D593" s="3">
        <f t="shared" si="9"/>
        <v>5.5357142857140551E-2</v>
      </c>
      <c r="E593">
        <v>16.14</v>
      </c>
      <c r="F593">
        <v>-0.04</v>
      </c>
      <c r="G593">
        <v>-0.05</v>
      </c>
      <c r="H593">
        <v>-0.05</v>
      </c>
      <c r="I593">
        <v>0</v>
      </c>
      <c r="J593">
        <v>0.04</v>
      </c>
      <c r="K593">
        <v>0.04</v>
      </c>
      <c r="L593">
        <v>89.37</v>
      </c>
      <c r="M593">
        <v>1.33</v>
      </c>
      <c r="N593">
        <v>80</v>
      </c>
      <c r="O593">
        <v>50000</v>
      </c>
      <c r="P593">
        <v>1</v>
      </c>
      <c r="Q593">
        <v>2</v>
      </c>
      <c r="R593">
        <v>100</v>
      </c>
      <c r="S593">
        <v>1</v>
      </c>
      <c r="T593">
        <v>-50</v>
      </c>
      <c r="U593">
        <v>50</v>
      </c>
      <c r="V593">
        <v>0.31</v>
      </c>
      <c r="W593">
        <v>0.28000000000000003</v>
      </c>
      <c r="X593">
        <v>0</v>
      </c>
      <c r="Y593">
        <v>60</v>
      </c>
      <c r="Z593">
        <v>0.01</v>
      </c>
      <c r="AA593">
        <v>0</v>
      </c>
      <c r="AB593">
        <v>-0.04</v>
      </c>
      <c r="AC593">
        <v>0</v>
      </c>
      <c r="AD593">
        <v>68.709999999999994</v>
      </c>
      <c r="AE593">
        <v>69.900000000000006</v>
      </c>
      <c r="AF593">
        <v>3.91</v>
      </c>
      <c r="AG593">
        <v>70</v>
      </c>
      <c r="AH593">
        <v>36</v>
      </c>
      <c r="AI593">
        <v>68.900000000000006</v>
      </c>
      <c r="AJ593">
        <v>70.900000000000006</v>
      </c>
      <c r="AK593">
        <v>89</v>
      </c>
      <c r="AL593" t="s">
        <v>8</v>
      </c>
      <c r="AM593" t="s">
        <v>2</v>
      </c>
      <c r="AN593" t="s">
        <v>11</v>
      </c>
    </row>
    <row r="594" spans="1:40" x14ac:dyDescent="0.3">
      <c r="A594" s="1">
        <v>41702</v>
      </c>
      <c r="B594" s="2">
        <v>0.3705092592592592</v>
      </c>
      <c r="C594">
        <v>16.23</v>
      </c>
      <c r="D594" s="3">
        <f t="shared" si="9"/>
        <v>5.4999999999988232E-2</v>
      </c>
      <c r="E594">
        <v>16.23</v>
      </c>
      <c r="F594">
        <v>-7.0000000000000007E-2</v>
      </c>
      <c r="G594">
        <v>-0.05</v>
      </c>
      <c r="H594">
        <v>-0.06</v>
      </c>
      <c r="I594">
        <v>0</v>
      </c>
      <c r="J594">
        <v>0.66</v>
      </c>
      <c r="K594">
        <v>0.66</v>
      </c>
      <c r="L594">
        <v>1324.85</v>
      </c>
      <c r="M594">
        <v>1.33</v>
      </c>
      <c r="N594">
        <v>80</v>
      </c>
      <c r="O594">
        <v>50000</v>
      </c>
      <c r="P594">
        <v>1</v>
      </c>
      <c r="Q594">
        <v>2</v>
      </c>
      <c r="R594">
        <v>100</v>
      </c>
      <c r="S594">
        <v>1</v>
      </c>
      <c r="T594">
        <v>-50</v>
      </c>
      <c r="U594">
        <v>50</v>
      </c>
      <c r="V594">
        <v>0.31</v>
      </c>
      <c r="W594">
        <v>0.28000000000000003</v>
      </c>
      <c r="X594">
        <v>0</v>
      </c>
      <c r="Y594">
        <v>60</v>
      </c>
      <c r="Z594">
        <v>0.01</v>
      </c>
      <c r="AA594">
        <v>0</v>
      </c>
      <c r="AB594">
        <v>-0.05</v>
      </c>
      <c r="AC594">
        <v>0</v>
      </c>
      <c r="AD594">
        <v>68.72</v>
      </c>
      <c r="AE594">
        <v>69.900000000000006</v>
      </c>
      <c r="AF594">
        <v>3.91</v>
      </c>
      <c r="AG594">
        <v>70</v>
      </c>
      <c r="AH594">
        <v>36</v>
      </c>
      <c r="AI594">
        <v>68.900000000000006</v>
      </c>
      <c r="AJ594">
        <v>70.900000000000006</v>
      </c>
      <c r="AK594">
        <v>1324</v>
      </c>
      <c r="AL594" t="s">
        <v>8</v>
      </c>
      <c r="AM594" t="s">
        <v>2</v>
      </c>
      <c r="AN594" t="s">
        <v>11</v>
      </c>
    </row>
    <row r="595" spans="1:40" x14ac:dyDescent="0.3">
      <c r="A595" s="1">
        <v>41702</v>
      </c>
      <c r="B595" s="2">
        <v>0.37053240740740739</v>
      </c>
      <c r="C595">
        <v>16.309999999999999</v>
      </c>
      <c r="D595" s="3">
        <f t="shared" si="9"/>
        <v>5.4642857142854884E-2</v>
      </c>
      <c r="E595">
        <v>16.309999999999999</v>
      </c>
      <c r="F595">
        <v>-0.06</v>
      </c>
      <c r="G595">
        <v>-0.05</v>
      </c>
      <c r="H595">
        <v>-0.06</v>
      </c>
      <c r="I595">
        <v>0</v>
      </c>
      <c r="J595">
        <v>0.77</v>
      </c>
      <c r="K595">
        <v>0.77</v>
      </c>
      <c r="L595">
        <v>1535.46</v>
      </c>
      <c r="M595">
        <v>1.33</v>
      </c>
      <c r="N595">
        <v>80</v>
      </c>
      <c r="O595">
        <v>50000</v>
      </c>
      <c r="P595">
        <v>1</v>
      </c>
      <c r="Q595">
        <v>2</v>
      </c>
      <c r="R595">
        <v>100</v>
      </c>
      <c r="S595">
        <v>1</v>
      </c>
      <c r="T595">
        <v>-50</v>
      </c>
      <c r="U595">
        <v>50</v>
      </c>
      <c r="V595">
        <v>0.31</v>
      </c>
      <c r="W595">
        <v>0.28000000000000003</v>
      </c>
      <c r="X595">
        <v>0</v>
      </c>
      <c r="Y595">
        <v>60</v>
      </c>
      <c r="Z595">
        <v>0.01</v>
      </c>
      <c r="AA595">
        <v>0</v>
      </c>
      <c r="AB595">
        <v>-0.06</v>
      </c>
      <c r="AC595">
        <v>0</v>
      </c>
      <c r="AD595">
        <v>68.72</v>
      </c>
      <c r="AE595">
        <v>69.900000000000006</v>
      </c>
      <c r="AF595">
        <v>3.91</v>
      </c>
      <c r="AG595">
        <v>70</v>
      </c>
      <c r="AH595">
        <v>36</v>
      </c>
      <c r="AI595">
        <v>68.900000000000006</v>
      </c>
      <c r="AJ595">
        <v>70.900000000000006</v>
      </c>
      <c r="AK595">
        <v>1535</v>
      </c>
      <c r="AL595" t="s">
        <v>8</v>
      </c>
      <c r="AM595" t="s">
        <v>2</v>
      </c>
      <c r="AN595" t="s">
        <v>11</v>
      </c>
    </row>
    <row r="596" spans="1:40" x14ac:dyDescent="0.3">
      <c r="A596" s="1">
        <v>41702</v>
      </c>
      <c r="B596" s="2">
        <v>0.37054398148148149</v>
      </c>
      <c r="C596">
        <v>16.36</v>
      </c>
      <c r="D596" s="3">
        <f t="shared" si="9"/>
        <v>5.5000000000007071E-2</v>
      </c>
      <c r="E596">
        <v>16.36</v>
      </c>
      <c r="F596">
        <v>-0.04</v>
      </c>
      <c r="G596">
        <v>-0.05</v>
      </c>
      <c r="H596">
        <v>-0.05</v>
      </c>
      <c r="I596">
        <v>0.01</v>
      </c>
      <c r="J596">
        <v>-0.06</v>
      </c>
      <c r="K596">
        <v>-0.06</v>
      </c>
      <c r="L596">
        <v>-119.77</v>
      </c>
      <c r="M596">
        <v>1.33</v>
      </c>
      <c r="N596">
        <v>80</v>
      </c>
      <c r="O596">
        <v>50000</v>
      </c>
      <c r="P596">
        <v>1</v>
      </c>
      <c r="Q596">
        <v>2</v>
      </c>
      <c r="R596">
        <v>100</v>
      </c>
      <c r="S596">
        <v>1</v>
      </c>
      <c r="T596">
        <v>-50</v>
      </c>
      <c r="U596">
        <v>50</v>
      </c>
      <c r="V596">
        <v>0.31</v>
      </c>
      <c r="W596">
        <v>0.28000000000000003</v>
      </c>
      <c r="X596">
        <v>0</v>
      </c>
      <c r="Y596">
        <v>60</v>
      </c>
      <c r="Z596">
        <v>0.01</v>
      </c>
      <c r="AA596">
        <v>0</v>
      </c>
      <c r="AB596">
        <v>-7.0000000000000007E-2</v>
      </c>
      <c r="AC596">
        <v>0</v>
      </c>
      <c r="AD596">
        <v>68.73</v>
      </c>
      <c r="AE596">
        <v>69.900000000000006</v>
      </c>
      <c r="AF596">
        <v>3.91</v>
      </c>
      <c r="AG596">
        <v>70</v>
      </c>
      <c r="AH596">
        <v>36</v>
      </c>
      <c r="AI596">
        <v>68.900000000000006</v>
      </c>
      <c r="AJ596">
        <v>70.900000000000006</v>
      </c>
      <c r="AK596">
        <v>-119</v>
      </c>
      <c r="AL596" t="s">
        <v>10</v>
      </c>
      <c r="AM596" t="s">
        <v>2</v>
      </c>
      <c r="AN596" t="s">
        <v>11</v>
      </c>
    </row>
    <row r="597" spans="1:40" x14ac:dyDescent="0.3">
      <c r="A597" s="1">
        <v>41702</v>
      </c>
      <c r="B597" s="2">
        <v>0.37055555555555553</v>
      </c>
      <c r="C597">
        <v>16.39</v>
      </c>
      <c r="D597" s="3">
        <f t="shared" si="9"/>
        <v>5.6206896551718413E-2</v>
      </c>
      <c r="E597">
        <v>16.39</v>
      </c>
      <c r="F597">
        <v>-0.02</v>
      </c>
      <c r="G597">
        <v>-0.05</v>
      </c>
      <c r="H597">
        <v>-0.04</v>
      </c>
      <c r="I597">
        <v>0.01</v>
      </c>
      <c r="J597">
        <v>-1.1599999999999999</v>
      </c>
      <c r="K597">
        <v>-1.1599999999999999</v>
      </c>
      <c r="L597">
        <v>-2311.1999999999998</v>
      </c>
      <c r="M597">
        <v>1.33</v>
      </c>
      <c r="N597">
        <v>80</v>
      </c>
      <c r="O597">
        <v>50000</v>
      </c>
      <c r="P597">
        <v>1</v>
      </c>
      <c r="Q597">
        <v>2</v>
      </c>
      <c r="R597">
        <v>100</v>
      </c>
      <c r="S597">
        <v>1</v>
      </c>
      <c r="T597">
        <v>-50</v>
      </c>
      <c r="U597">
        <v>50</v>
      </c>
      <c r="V597">
        <v>0.31</v>
      </c>
      <c r="W597">
        <v>0.28000000000000003</v>
      </c>
      <c r="X597">
        <v>0</v>
      </c>
      <c r="Y597">
        <v>60</v>
      </c>
      <c r="Z597">
        <v>0.01</v>
      </c>
      <c r="AA597">
        <v>0</v>
      </c>
      <c r="AB597">
        <v>-0.06</v>
      </c>
      <c r="AC597">
        <v>-0.01</v>
      </c>
      <c r="AD597">
        <v>68.739999999999995</v>
      </c>
      <c r="AE597">
        <v>69.900000000000006</v>
      </c>
      <c r="AF597">
        <v>3.91</v>
      </c>
      <c r="AG597">
        <v>70</v>
      </c>
      <c r="AH597">
        <v>36</v>
      </c>
      <c r="AI597">
        <v>68.900000000000006</v>
      </c>
      <c r="AJ597">
        <v>70.900000000000006</v>
      </c>
      <c r="AK597">
        <v>-2311</v>
      </c>
      <c r="AL597" t="s">
        <v>10</v>
      </c>
      <c r="AM597" t="s">
        <v>2</v>
      </c>
      <c r="AN597" t="s">
        <v>11</v>
      </c>
    </row>
    <row r="598" spans="1:40" x14ac:dyDescent="0.3">
      <c r="A598" s="1">
        <v>41702</v>
      </c>
      <c r="B598" s="2">
        <v>0.37057870370370366</v>
      </c>
      <c r="C598">
        <v>16.47</v>
      </c>
      <c r="D598" s="3">
        <f t="shared" si="9"/>
        <v>5.857142857141609E-2</v>
      </c>
      <c r="E598">
        <v>16.47</v>
      </c>
      <c r="F598">
        <v>-0.06</v>
      </c>
      <c r="G598">
        <v>-0.05</v>
      </c>
      <c r="H598">
        <v>-0.04</v>
      </c>
      <c r="I598">
        <v>0</v>
      </c>
      <c r="J598">
        <v>-0.34</v>
      </c>
      <c r="K598">
        <v>-0.34</v>
      </c>
      <c r="L598">
        <v>-671.38</v>
      </c>
      <c r="M598">
        <v>1.33</v>
      </c>
      <c r="N598">
        <v>80</v>
      </c>
      <c r="O598">
        <v>50000</v>
      </c>
      <c r="P598">
        <v>1</v>
      </c>
      <c r="Q598">
        <v>2</v>
      </c>
      <c r="R598">
        <v>100</v>
      </c>
      <c r="S598">
        <v>1</v>
      </c>
      <c r="T598">
        <v>-50</v>
      </c>
      <c r="U598">
        <v>50</v>
      </c>
      <c r="V598">
        <v>0.31</v>
      </c>
      <c r="W598">
        <v>0.28000000000000003</v>
      </c>
      <c r="X598">
        <v>0</v>
      </c>
      <c r="Y598">
        <v>60</v>
      </c>
      <c r="Z598">
        <v>0.01</v>
      </c>
      <c r="AA598">
        <v>0</v>
      </c>
      <c r="AB598">
        <v>-0.04</v>
      </c>
      <c r="AC598">
        <v>0</v>
      </c>
      <c r="AD598">
        <v>68.73</v>
      </c>
      <c r="AE598">
        <v>69.900000000000006</v>
      </c>
      <c r="AF598">
        <v>3.91</v>
      </c>
      <c r="AG598">
        <v>70</v>
      </c>
      <c r="AH598">
        <v>36</v>
      </c>
      <c r="AI598">
        <v>68.900000000000006</v>
      </c>
      <c r="AJ598">
        <v>70.900000000000006</v>
      </c>
      <c r="AK598">
        <v>-671</v>
      </c>
      <c r="AL598" t="s">
        <v>10</v>
      </c>
      <c r="AM598" t="s">
        <v>2</v>
      </c>
      <c r="AN598" t="s">
        <v>11</v>
      </c>
    </row>
    <row r="599" spans="1:40" x14ac:dyDescent="0.3">
      <c r="A599" s="1">
        <v>41702</v>
      </c>
      <c r="B599" s="2">
        <v>0.37059027777777781</v>
      </c>
      <c r="C599">
        <v>16.57</v>
      </c>
      <c r="D599" s="3">
        <f t="shared" si="9"/>
        <v>5.7500000000007406E-2</v>
      </c>
      <c r="E599">
        <v>16.57</v>
      </c>
      <c r="F599">
        <v>-0.08</v>
      </c>
      <c r="G599">
        <v>-0.05</v>
      </c>
      <c r="H599">
        <v>-0.05</v>
      </c>
      <c r="I599">
        <v>-0.01</v>
      </c>
      <c r="J599">
        <v>0.81</v>
      </c>
      <c r="K599">
        <v>0.81</v>
      </c>
      <c r="L599">
        <v>1622.32</v>
      </c>
      <c r="M599">
        <v>1.33</v>
      </c>
      <c r="N599">
        <v>80</v>
      </c>
      <c r="O599">
        <v>50000</v>
      </c>
      <c r="P599">
        <v>1</v>
      </c>
      <c r="Q599">
        <v>2</v>
      </c>
      <c r="R599">
        <v>100</v>
      </c>
      <c r="S599">
        <v>1</v>
      </c>
      <c r="T599">
        <v>-50</v>
      </c>
      <c r="U599">
        <v>50</v>
      </c>
      <c r="V599">
        <v>0.31</v>
      </c>
      <c r="W599">
        <v>0.28000000000000003</v>
      </c>
      <c r="X599">
        <v>0</v>
      </c>
      <c r="Y599">
        <v>60</v>
      </c>
      <c r="Z599">
        <v>0.01</v>
      </c>
      <c r="AA599">
        <v>0</v>
      </c>
      <c r="AB599">
        <v>-0.04</v>
      </c>
      <c r="AC599">
        <v>0</v>
      </c>
      <c r="AD599">
        <v>68.72</v>
      </c>
      <c r="AE599">
        <v>69.900000000000006</v>
      </c>
      <c r="AF599">
        <v>3.91</v>
      </c>
      <c r="AG599">
        <v>70</v>
      </c>
      <c r="AH599">
        <v>36</v>
      </c>
      <c r="AI599">
        <v>68.900000000000006</v>
      </c>
      <c r="AJ599">
        <v>70.900000000000006</v>
      </c>
      <c r="AK599">
        <v>1622</v>
      </c>
      <c r="AL599" t="s">
        <v>8</v>
      </c>
      <c r="AM599" t="s">
        <v>2</v>
      </c>
      <c r="AN599" t="s">
        <v>11</v>
      </c>
    </row>
    <row r="600" spans="1:40" x14ac:dyDescent="0.3">
      <c r="A600" s="1">
        <v>41702</v>
      </c>
      <c r="B600" s="2">
        <v>0.37061342592592594</v>
      </c>
      <c r="C600">
        <v>16.62</v>
      </c>
      <c r="D600" s="3">
        <f t="shared" si="9"/>
        <v>5.785714285715024E-2</v>
      </c>
      <c r="E600">
        <v>16.62</v>
      </c>
      <c r="F600">
        <v>-0.04</v>
      </c>
      <c r="G600">
        <v>-0.05</v>
      </c>
      <c r="H600">
        <v>-0.05</v>
      </c>
      <c r="I600">
        <v>0</v>
      </c>
      <c r="J600">
        <v>0.05</v>
      </c>
      <c r="K600">
        <v>0.05</v>
      </c>
      <c r="L600">
        <v>93.07</v>
      </c>
      <c r="M600">
        <v>1.33</v>
      </c>
      <c r="N600">
        <v>80</v>
      </c>
      <c r="O600">
        <v>50000</v>
      </c>
      <c r="P600">
        <v>1</v>
      </c>
      <c r="Q600">
        <v>2</v>
      </c>
      <c r="R600">
        <v>100</v>
      </c>
      <c r="S600">
        <v>1</v>
      </c>
      <c r="T600">
        <v>-50</v>
      </c>
      <c r="U600">
        <v>50</v>
      </c>
      <c r="V600">
        <v>0.31</v>
      </c>
      <c r="W600">
        <v>0.28000000000000003</v>
      </c>
      <c r="X600">
        <v>0</v>
      </c>
      <c r="Y600">
        <v>60</v>
      </c>
      <c r="Z600">
        <v>0.01</v>
      </c>
      <c r="AA600">
        <v>0</v>
      </c>
      <c r="AB600">
        <v>-0.04</v>
      </c>
      <c r="AC600">
        <v>0.01</v>
      </c>
      <c r="AD600">
        <v>68.72</v>
      </c>
      <c r="AE600">
        <v>69.900000000000006</v>
      </c>
      <c r="AF600">
        <v>3.91</v>
      </c>
      <c r="AG600">
        <v>70</v>
      </c>
      <c r="AH600">
        <v>36</v>
      </c>
      <c r="AI600">
        <v>68.900000000000006</v>
      </c>
      <c r="AJ600">
        <v>70.900000000000006</v>
      </c>
      <c r="AK600">
        <v>93</v>
      </c>
      <c r="AL600" t="s">
        <v>8</v>
      </c>
      <c r="AM600" t="s">
        <v>2</v>
      </c>
      <c r="AN600" t="s">
        <v>11</v>
      </c>
    </row>
    <row r="601" spans="1:40" x14ac:dyDescent="0.3">
      <c r="A601" s="1">
        <v>41702</v>
      </c>
      <c r="B601" s="2">
        <v>0.37062499999999998</v>
      </c>
      <c r="C601">
        <v>16.78</v>
      </c>
      <c r="D601" s="3">
        <f t="shared" si="9"/>
        <v>5.4642857142845398E-2</v>
      </c>
      <c r="E601">
        <v>16.78</v>
      </c>
      <c r="F601">
        <v>-0.12</v>
      </c>
      <c r="G601">
        <v>-0.05</v>
      </c>
      <c r="H601">
        <v>-7.0000000000000007E-2</v>
      </c>
      <c r="I601">
        <v>-0.02</v>
      </c>
      <c r="J601">
        <v>2.71</v>
      </c>
      <c r="K601">
        <v>2.71</v>
      </c>
      <c r="L601">
        <v>5413.05</v>
      </c>
      <c r="M601">
        <v>1.33</v>
      </c>
      <c r="N601">
        <v>80</v>
      </c>
      <c r="O601">
        <v>50000</v>
      </c>
      <c r="P601">
        <v>1</v>
      </c>
      <c r="Q601">
        <v>2</v>
      </c>
      <c r="R601">
        <v>100</v>
      </c>
      <c r="S601">
        <v>1</v>
      </c>
      <c r="T601">
        <v>-50</v>
      </c>
      <c r="U601">
        <v>50</v>
      </c>
      <c r="V601">
        <v>0.31</v>
      </c>
      <c r="W601">
        <v>0.28000000000000003</v>
      </c>
      <c r="X601">
        <v>0</v>
      </c>
      <c r="Y601">
        <v>60</v>
      </c>
      <c r="Z601">
        <v>0.01</v>
      </c>
      <c r="AA601">
        <v>0</v>
      </c>
      <c r="AB601">
        <v>-0.06</v>
      </c>
      <c r="AC601">
        <v>0.01</v>
      </c>
      <c r="AD601">
        <v>68.73</v>
      </c>
      <c r="AE601">
        <v>69.900000000000006</v>
      </c>
      <c r="AF601">
        <v>3.91</v>
      </c>
      <c r="AG601">
        <v>70</v>
      </c>
      <c r="AH601">
        <v>36</v>
      </c>
      <c r="AI601">
        <v>68.900000000000006</v>
      </c>
      <c r="AJ601">
        <v>70.900000000000006</v>
      </c>
      <c r="AK601">
        <v>5413</v>
      </c>
      <c r="AL601" t="s">
        <v>8</v>
      </c>
      <c r="AM601" t="s">
        <v>2</v>
      </c>
      <c r="AN601" t="s">
        <v>11</v>
      </c>
    </row>
    <row r="602" spans="1:40" x14ac:dyDescent="0.3">
      <c r="A602" s="1">
        <v>41702</v>
      </c>
      <c r="B602" s="2">
        <v>0.37063657407407408</v>
      </c>
      <c r="C602">
        <v>16.75</v>
      </c>
      <c r="D602" s="3">
        <f t="shared" si="9"/>
        <v>5.5862068965511623E-2</v>
      </c>
      <c r="E602">
        <v>16.75</v>
      </c>
      <c r="F602">
        <v>0.02</v>
      </c>
      <c r="G602">
        <v>-0.05</v>
      </c>
      <c r="H602">
        <v>-0.05</v>
      </c>
      <c r="I602">
        <v>0.02</v>
      </c>
      <c r="J602">
        <v>-1.17</v>
      </c>
      <c r="K602">
        <v>-1.17</v>
      </c>
      <c r="L602">
        <v>-2346.9299999999998</v>
      </c>
      <c r="M602">
        <v>1.33</v>
      </c>
      <c r="N602">
        <v>80</v>
      </c>
      <c r="O602">
        <v>50000</v>
      </c>
      <c r="P602">
        <v>1</v>
      </c>
      <c r="Q602">
        <v>2</v>
      </c>
      <c r="R602">
        <v>100</v>
      </c>
      <c r="S602">
        <v>1</v>
      </c>
      <c r="T602">
        <v>-50</v>
      </c>
      <c r="U602">
        <v>50</v>
      </c>
      <c r="V602">
        <v>0.31</v>
      </c>
      <c r="W602">
        <v>0.28000000000000003</v>
      </c>
      <c r="X602">
        <v>0</v>
      </c>
      <c r="Y602">
        <v>60</v>
      </c>
      <c r="Z602">
        <v>0.01</v>
      </c>
      <c r="AA602">
        <v>0</v>
      </c>
      <c r="AB602">
        <v>-7.0000000000000007E-2</v>
      </c>
      <c r="AC602">
        <v>0</v>
      </c>
      <c r="AD602">
        <v>68.75</v>
      </c>
      <c r="AE602">
        <v>69.900000000000006</v>
      </c>
      <c r="AF602">
        <v>3.91</v>
      </c>
      <c r="AG602">
        <v>70</v>
      </c>
      <c r="AH602">
        <v>36</v>
      </c>
      <c r="AI602">
        <v>68.900000000000006</v>
      </c>
      <c r="AJ602">
        <v>70.900000000000006</v>
      </c>
      <c r="AK602">
        <v>-2346</v>
      </c>
      <c r="AL602" t="s">
        <v>10</v>
      </c>
      <c r="AM602" t="s">
        <v>2</v>
      </c>
      <c r="AN602" t="s">
        <v>11</v>
      </c>
    </row>
    <row r="603" spans="1:40" x14ac:dyDescent="0.3">
      <c r="A603" s="1">
        <v>41702</v>
      </c>
      <c r="B603" s="2">
        <v>0.37065972222222227</v>
      </c>
      <c r="C603">
        <v>16.86</v>
      </c>
      <c r="D603" s="3">
        <f t="shared" si="9"/>
        <v>5.5714285714292995E-2</v>
      </c>
      <c r="E603">
        <v>16.86</v>
      </c>
      <c r="F603">
        <v>-0.08</v>
      </c>
      <c r="G603">
        <v>-0.05</v>
      </c>
      <c r="H603">
        <v>-0.05</v>
      </c>
      <c r="I603">
        <v>0</v>
      </c>
      <c r="J603">
        <v>0.4</v>
      </c>
      <c r="K603">
        <v>0.4</v>
      </c>
      <c r="L603">
        <v>802.14</v>
      </c>
      <c r="M603">
        <v>1.33</v>
      </c>
      <c r="N603">
        <v>80</v>
      </c>
      <c r="O603">
        <v>50000</v>
      </c>
      <c r="P603">
        <v>1</v>
      </c>
      <c r="Q603">
        <v>2</v>
      </c>
      <c r="R603">
        <v>100</v>
      </c>
      <c r="S603">
        <v>1</v>
      </c>
      <c r="T603">
        <v>-50</v>
      </c>
      <c r="U603">
        <v>50</v>
      </c>
      <c r="V603">
        <v>0.31</v>
      </c>
      <c r="W603">
        <v>0.28000000000000003</v>
      </c>
      <c r="X603">
        <v>0</v>
      </c>
      <c r="Y603">
        <v>60</v>
      </c>
      <c r="Z603">
        <v>0.01</v>
      </c>
      <c r="AA603">
        <v>0</v>
      </c>
      <c r="AB603">
        <v>-0.06</v>
      </c>
      <c r="AC603">
        <v>0</v>
      </c>
      <c r="AD603">
        <v>68.760000000000005</v>
      </c>
      <c r="AE603">
        <v>69.900000000000006</v>
      </c>
      <c r="AF603">
        <v>3.91</v>
      </c>
      <c r="AG603">
        <v>70</v>
      </c>
      <c r="AH603">
        <v>36</v>
      </c>
      <c r="AI603">
        <v>68.900000000000006</v>
      </c>
      <c r="AJ603">
        <v>70.900000000000006</v>
      </c>
      <c r="AK603">
        <v>802</v>
      </c>
      <c r="AL603" t="s">
        <v>8</v>
      </c>
      <c r="AM603" t="s">
        <v>2</v>
      </c>
      <c r="AN603" t="s">
        <v>11</v>
      </c>
    </row>
    <row r="604" spans="1:40" x14ac:dyDescent="0.3">
      <c r="A604" s="1">
        <v>41702</v>
      </c>
      <c r="B604" s="2">
        <v>0.3706712962962963</v>
      </c>
      <c r="C604">
        <v>16.93</v>
      </c>
      <c r="D604" s="3">
        <f t="shared" si="9"/>
        <v>5.5714285714292863E-2</v>
      </c>
      <c r="E604">
        <v>16.93</v>
      </c>
      <c r="F604">
        <v>-0.05</v>
      </c>
      <c r="G604">
        <v>-0.05</v>
      </c>
      <c r="H604">
        <v>-0.05</v>
      </c>
      <c r="I604">
        <v>0</v>
      </c>
      <c r="J604">
        <v>0.34</v>
      </c>
      <c r="K604">
        <v>0.34</v>
      </c>
      <c r="L604">
        <v>674.93</v>
      </c>
      <c r="M604">
        <v>1.33</v>
      </c>
      <c r="N604">
        <v>80</v>
      </c>
      <c r="O604">
        <v>50000</v>
      </c>
      <c r="P604">
        <v>1</v>
      </c>
      <c r="Q604">
        <v>2</v>
      </c>
      <c r="R604">
        <v>100</v>
      </c>
      <c r="S604">
        <v>1</v>
      </c>
      <c r="T604">
        <v>-50</v>
      </c>
      <c r="U604">
        <v>50</v>
      </c>
      <c r="V604">
        <v>0.31</v>
      </c>
      <c r="W604">
        <v>0.28000000000000003</v>
      </c>
      <c r="X604">
        <v>0</v>
      </c>
      <c r="Y604">
        <v>60</v>
      </c>
      <c r="Z604">
        <v>0.01</v>
      </c>
      <c r="AA604">
        <v>0</v>
      </c>
      <c r="AB604">
        <v>-0.05</v>
      </c>
      <c r="AC604">
        <v>-0.01</v>
      </c>
      <c r="AD604">
        <v>68.75</v>
      </c>
      <c r="AE604">
        <v>69.900000000000006</v>
      </c>
      <c r="AF604">
        <v>3.91</v>
      </c>
      <c r="AG604">
        <v>70</v>
      </c>
      <c r="AH604">
        <v>36</v>
      </c>
      <c r="AI604">
        <v>68.900000000000006</v>
      </c>
      <c r="AJ604">
        <v>70.900000000000006</v>
      </c>
      <c r="AK604">
        <v>674</v>
      </c>
      <c r="AL604" t="s">
        <v>8</v>
      </c>
      <c r="AM604" t="s">
        <v>2</v>
      </c>
      <c r="AN604" t="s">
        <v>11</v>
      </c>
    </row>
    <row r="605" spans="1:40" x14ac:dyDescent="0.3">
      <c r="A605" s="1">
        <v>41702</v>
      </c>
      <c r="B605" s="2">
        <v>0.37069444444444444</v>
      </c>
      <c r="C605">
        <v>17.04</v>
      </c>
      <c r="D605" s="3">
        <f t="shared" si="9"/>
        <v>5.3571428571435493E-2</v>
      </c>
      <c r="E605">
        <v>17.04</v>
      </c>
      <c r="F605">
        <v>-0.08</v>
      </c>
      <c r="G605">
        <v>-0.05</v>
      </c>
      <c r="H605">
        <v>-0.06</v>
      </c>
      <c r="I605">
        <v>-0.01</v>
      </c>
      <c r="J605">
        <v>1.44</v>
      </c>
      <c r="K605">
        <v>1.44</v>
      </c>
      <c r="L605">
        <v>2876.37</v>
      </c>
      <c r="M605">
        <v>1.33</v>
      </c>
      <c r="N605">
        <v>80</v>
      </c>
      <c r="O605">
        <v>50000</v>
      </c>
      <c r="P605">
        <v>1</v>
      </c>
      <c r="Q605">
        <v>2</v>
      </c>
      <c r="R605">
        <v>100</v>
      </c>
      <c r="S605">
        <v>1</v>
      </c>
      <c r="T605">
        <v>-50</v>
      </c>
      <c r="U605">
        <v>50</v>
      </c>
      <c r="V605">
        <v>0.31</v>
      </c>
      <c r="W605">
        <v>0.28000000000000003</v>
      </c>
      <c r="X605">
        <v>0</v>
      </c>
      <c r="Y605">
        <v>60</v>
      </c>
      <c r="Z605">
        <v>0.01</v>
      </c>
      <c r="AA605">
        <v>0</v>
      </c>
      <c r="AB605">
        <v>-0.04</v>
      </c>
      <c r="AC605">
        <v>-0.01</v>
      </c>
      <c r="AD605">
        <v>68.760000000000005</v>
      </c>
      <c r="AE605">
        <v>69.900000000000006</v>
      </c>
      <c r="AF605">
        <v>3.91</v>
      </c>
      <c r="AG605">
        <v>70</v>
      </c>
      <c r="AH605">
        <v>36</v>
      </c>
      <c r="AI605">
        <v>68.900000000000006</v>
      </c>
      <c r="AJ605">
        <v>70.900000000000006</v>
      </c>
      <c r="AK605">
        <v>2876</v>
      </c>
      <c r="AL605" t="s">
        <v>8</v>
      </c>
      <c r="AM605" t="s">
        <v>2</v>
      </c>
      <c r="AN605" t="s">
        <v>11</v>
      </c>
    </row>
    <row r="606" spans="1:40" x14ac:dyDescent="0.3">
      <c r="A606" s="1">
        <v>41702</v>
      </c>
      <c r="B606" s="2">
        <v>0.37070601851851853</v>
      </c>
      <c r="C606">
        <v>17.12</v>
      </c>
      <c r="D606" s="3">
        <f t="shared" si="9"/>
        <v>5.249999999999775E-2</v>
      </c>
      <c r="E606">
        <v>17.12</v>
      </c>
      <c r="F606">
        <v>-0.06</v>
      </c>
      <c r="G606">
        <v>-0.05</v>
      </c>
      <c r="H606">
        <v>-0.06</v>
      </c>
      <c r="I606">
        <v>0</v>
      </c>
      <c r="J606">
        <v>1.23</v>
      </c>
      <c r="K606">
        <v>1.23</v>
      </c>
      <c r="L606">
        <v>2462.14</v>
      </c>
      <c r="M606">
        <v>1.33</v>
      </c>
      <c r="N606">
        <v>80</v>
      </c>
      <c r="O606">
        <v>50000</v>
      </c>
      <c r="P606">
        <v>1</v>
      </c>
      <c r="Q606">
        <v>2</v>
      </c>
      <c r="R606">
        <v>100</v>
      </c>
      <c r="S606">
        <v>1</v>
      </c>
      <c r="T606">
        <v>-50</v>
      </c>
      <c r="U606">
        <v>50</v>
      </c>
      <c r="V606">
        <v>0.31</v>
      </c>
      <c r="W606">
        <v>0.28000000000000003</v>
      </c>
      <c r="X606">
        <v>0</v>
      </c>
      <c r="Y606">
        <v>60</v>
      </c>
      <c r="Z606">
        <v>0.01</v>
      </c>
      <c r="AA606">
        <v>0</v>
      </c>
      <c r="AB606">
        <v>-0.04</v>
      </c>
      <c r="AC606">
        <v>0</v>
      </c>
      <c r="AD606">
        <v>68.77</v>
      </c>
      <c r="AE606">
        <v>69.900000000000006</v>
      </c>
      <c r="AF606">
        <v>3.91</v>
      </c>
      <c r="AG606">
        <v>70</v>
      </c>
      <c r="AH606">
        <v>36</v>
      </c>
      <c r="AI606">
        <v>68.900000000000006</v>
      </c>
      <c r="AJ606">
        <v>70.900000000000006</v>
      </c>
      <c r="AK606">
        <v>2462</v>
      </c>
      <c r="AL606" t="s">
        <v>8</v>
      </c>
      <c r="AM606" t="s">
        <v>2</v>
      </c>
      <c r="AN606" t="s">
        <v>11</v>
      </c>
    </row>
    <row r="607" spans="1:40" x14ac:dyDescent="0.3">
      <c r="A607" s="1">
        <v>41702</v>
      </c>
      <c r="B607" s="2">
        <v>0.37071759259259257</v>
      </c>
      <c r="C607">
        <v>17.21</v>
      </c>
      <c r="D607" s="3">
        <f t="shared" si="9"/>
        <v>5.0689655172408622E-2</v>
      </c>
      <c r="E607">
        <v>17.21</v>
      </c>
      <c r="F607">
        <v>-7.0000000000000007E-2</v>
      </c>
      <c r="G607">
        <v>-0.05</v>
      </c>
      <c r="H607">
        <v>-7.0000000000000007E-2</v>
      </c>
      <c r="I607">
        <v>0</v>
      </c>
      <c r="J607">
        <v>1.34</v>
      </c>
      <c r="K607">
        <v>1.34</v>
      </c>
      <c r="L607">
        <v>2674.54</v>
      </c>
      <c r="M607">
        <v>1.33</v>
      </c>
      <c r="N607">
        <v>80</v>
      </c>
      <c r="O607">
        <v>50000</v>
      </c>
      <c r="P607">
        <v>1</v>
      </c>
      <c r="Q607">
        <v>2</v>
      </c>
      <c r="R607">
        <v>100</v>
      </c>
      <c r="S607">
        <v>1</v>
      </c>
      <c r="T607">
        <v>-50</v>
      </c>
      <c r="U607">
        <v>50</v>
      </c>
      <c r="V607">
        <v>0.31</v>
      </c>
      <c r="W607">
        <v>0.28000000000000003</v>
      </c>
      <c r="X607">
        <v>0</v>
      </c>
      <c r="Y607">
        <v>60</v>
      </c>
      <c r="Z607">
        <v>0.01</v>
      </c>
      <c r="AA607">
        <v>0</v>
      </c>
      <c r="AB607">
        <v>-0.05</v>
      </c>
      <c r="AC607">
        <v>0.01</v>
      </c>
      <c r="AD607">
        <v>68.8</v>
      </c>
      <c r="AE607">
        <v>69.900000000000006</v>
      </c>
      <c r="AF607">
        <v>3.91</v>
      </c>
      <c r="AG607">
        <v>70</v>
      </c>
      <c r="AH607">
        <v>36</v>
      </c>
      <c r="AI607">
        <v>68.900000000000006</v>
      </c>
      <c r="AJ607">
        <v>70.900000000000006</v>
      </c>
      <c r="AK607">
        <v>2674</v>
      </c>
      <c r="AL607" t="s">
        <v>8</v>
      </c>
      <c r="AM607" t="s">
        <v>2</v>
      </c>
      <c r="AN607" t="s">
        <v>11</v>
      </c>
    </row>
    <row r="608" spans="1:40" x14ac:dyDescent="0.3">
      <c r="A608" s="1">
        <v>41702</v>
      </c>
      <c r="B608" s="2">
        <v>0.37074074074074076</v>
      </c>
      <c r="C608">
        <v>17.28</v>
      </c>
      <c r="D608" s="3">
        <f t="shared" si="9"/>
        <v>5.3571428571435493E-2</v>
      </c>
      <c r="E608">
        <v>17.28</v>
      </c>
      <c r="F608">
        <v>-0.05</v>
      </c>
      <c r="G608">
        <v>-0.05</v>
      </c>
      <c r="H608">
        <v>-0.06</v>
      </c>
      <c r="I608">
        <v>0</v>
      </c>
      <c r="J608">
        <v>0.81</v>
      </c>
      <c r="K608">
        <v>0.81</v>
      </c>
      <c r="L608">
        <v>1615.9</v>
      </c>
      <c r="M608">
        <v>1.33</v>
      </c>
      <c r="N608">
        <v>80</v>
      </c>
      <c r="O608">
        <v>50000</v>
      </c>
      <c r="P608">
        <v>1</v>
      </c>
      <c r="Q608">
        <v>2</v>
      </c>
      <c r="R608">
        <v>100</v>
      </c>
      <c r="S608">
        <v>1</v>
      </c>
      <c r="T608">
        <v>-50</v>
      </c>
      <c r="U608">
        <v>50</v>
      </c>
      <c r="V608">
        <v>0.31</v>
      </c>
      <c r="W608">
        <v>0.28000000000000003</v>
      </c>
      <c r="X608">
        <v>0</v>
      </c>
      <c r="Y608">
        <v>60</v>
      </c>
      <c r="Z608">
        <v>0.01</v>
      </c>
      <c r="AA608">
        <v>0</v>
      </c>
      <c r="AB608">
        <v>-0.06</v>
      </c>
      <c r="AC608">
        <v>0.01</v>
      </c>
      <c r="AD608">
        <v>68.819999999999993</v>
      </c>
      <c r="AE608">
        <v>69.900000000000006</v>
      </c>
      <c r="AF608">
        <v>3.91</v>
      </c>
      <c r="AG608">
        <v>70</v>
      </c>
      <c r="AH608">
        <v>36</v>
      </c>
      <c r="AI608">
        <v>68.900000000000006</v>
      </c>
      <c r="AJ608">
        <v>70.900000000000006</v>
      </c>
      <c r="AK608">
        <v>1615</v>
      </c>
      <c r="AL608" t="s">
        <v>8</v>
      </c>
      <c r="AM608" t="s">
        <v>2</v>
      </c>
      <c r="AN608" t="s">
        <v>11</v>
      </c>
    </row>
    <row r="609" spans="1:40" x14ac:dyDescent="0.3">
      <c r="A609" s="1">
        <v>41702</v>
      </c>
      <c r="B609" s="2">
        <v>0.3707523148148148</v>
      </c>
      <c r="C609">
        <v>17.36</v>
      </c>
      <c r="D609" s="3">
        <f t="shared" si="9"/>
        <v>5.3214285714283542E-2</v>
      </c>
      <c r="E609">
        <v>17.36</v>
      </c>
      <c r="F609">
        <v>-0.06</v>
      </c>
      <c r="G609">
        <v>-0.05</v>
      </c>
      <c r="H609">
        <v>-0.06</v>
      </c>
      <c r="I609">
        <v>0</v>
      </c>
      <c r="J609">
        <v>0.77</v>
      </c>
      <c r="K609">
        <v>0.77</v>
      </c>
      <c r="L609">
        <v>1530.7</v>
      </c>
      <c r="M609">
        <v>1.33</v>
      </c>
      <c r="N609">
        <v>80</v>
      </c>
      <c r="O609">
        <v>50000</v>
      </c>
      <c r="P609">
        <v>1</v>
      </c>
      <c r="Q609">
        <v>2</v>
      </c>
      <c r="R609">
        <v>100</v>
      </c>
      <c r="S609">
        <v>1</v>
      </c>
      <c r="T609">
        <v>-50</v>
      </c>
      <c r="U609">
        <v>50</v>
      </c>
      <c r="V609">
        <v>0.31</v>
      </c>
      <c r="W609">
        <v>0.28000000000000003</v>
      </c>
      <c r="X609">
        <v>0</v>
      </c>
      <c r="Y609">
        <v>60</v>
      </c>
      <c r="Z609">
        <v>0.01</v>
      </c>
      <c r="AA609">
        <v>0</v>
      </c>
      <c r="AB609">
        <v>-7.0000000000000007E-2</v>
      </c>
      <c r="AC609">
        <v>0</v>
      </c>
      <c r="AD609">
        <v>68.83</v>
      </c>
      <c r="AE609">
        <v>69.900000000000006</v>
      </c>
      <c r="AF609">
        <v>3.91</v>
      </c>
      <c r="AG609">
        <v>70</v>
      </c>
      <c r="AH609">
        <v>36</v>
      </c>
      <c r="AI609">
        <v>68.900000000000006</v>
      </c>
      <c r="AJ609">
        <v>70.900000000000006</v>
      </c>
      <c r="AK609">
        <v>1530</v>
      </c>
      <c r="AL609" t="s">
        <v>8</v>
      </c>
      <c r="AM609" t="s">
        <v>2</v>
      </c>
      <c r="AN609" t="s">
        <v>11</v>
      </c>
    </row>
    <row r="610" spans="1:40" x14ac:dyDescent="0.3">
      <c r="A610" s="1">
        <v>41702</v>
      </c>
      <c r="B610" s="2">
        <v>0.37077546296296293</v>
      </c>
      <c r="C610">
        <v>17.46</v>
      </c>
      <c r="D610" s="3">
        <f t="shared" si="9"/>
        <v>5.1785714285703208E-2</v>
      </c>
      <c r="E610">
        <v>17.46</v>
      </c>
      <c r="F610">
        <v>-0.08</v>
      </c>
      <c r="G610">
        <v>-0.05</v>
      </c>
      <c r="H610">
        <v>-0.06</v>
      </c>
      <c r="I610">
        <v>0</v>
      </c>
      <c r="J610">
        <v>1.34</v>
      </c>
      <c r="K610">
        <v>1.34</v>
      </c>
      <c r="L610">
        <v>2681.44</v>
      </c>
      <c r="M610">
        <v>1.33</v>
      </c>
      <c r="N610">
        <v>80</v>
      </c>
      <c r="O610">
        <v>50000</v>
      </c>
      <c r="P610">
        <v>1</v>
      </c>
      <c r="Q610">
        <v>2</v>
      </c>
      <c r="R610">
        <v>100</v>
      </c>
      <c r="S610">
        <v>1</v>
      </c>
      <c r="T610">
        <v>-50</v>
      </c>
      <c r="U610">
        <v>50</v>
      </c>
      <c r="V610">
        <v>0.31</v>
      </c>
      <c r="W610">
        <v>0.28000000000000003</v>
      </c>
      <c r="X610">
        <v>0</v>
      </c>
      <c r="Y610">
        <v>60</v>
      </c>
      <c r="Z610">
        <v>0.01</v>
      </c>
      <c r="AA610">
        <v>0</v>
      </c>
      <c r="AB610">
        <v>-0.06</v>
      </c>
      <c r="AC610">
        <v>-0.01</v>
      </c>
      <c r="AD610">
        <v>68.849999999999994</v>
      </c>
      <c r="AE610">
        <v>69.900000000000006</v>
      </c>
      <c r="AF610">
        <v>3.91</v>
      </c>
      <c r="AG610">
        <v>70</v>
      </c>
      <c r="AH610">
        <v>36</v>
      </c>
      <c r="AI610">
        <v>68.900000000000006</v>
      </c>
      <c r="AJ610">
        <v>70.900000000000006</v>
      </c>
      <c r="AK610">
        <v>2681</v>
      </c>
      <c r="AL610" t="s">
        <v>8</v>
      </c>
      <c r="AM610" t="s">
        <v>2</v>
      </c>
      <c r="AN610" t="s">
        <v>11</v>
      </c>
    </row>
    <row r="611" spans="1:40" x14ac:dyDescent="0.3">
      <c r="A611" s="1">
        <v>41702</v>
      </c>
      <c r="B611" s="2">
        <v>0.37078703703703703</v>
      </c>
      <c r="C611">
        <v>17.54</v>
      </c>
      <c r="D611" s="3">
        <f t="shared" si="9"/>
        <v>5.1071428571426408E-2</v>
      </c>
      <c r="E611">
        <v>17.54</v>
      </c>
      <c r="F611">
        <v>-0.06</v>
      </c>
      <c r="G611">
        <v>-0.05</v>
      </c>
      <c r="H611">
        <v>-0.06</v>
      </c>
      <c r="I611">
        <v>0</v>
      </c>
      <c r="J611">
        <v>1.1200000000000001</v>
      </c>
      <c r="K611">
        <v>1.1200000000000001</v>
      </c>
      <c r="L611">
        <v>2243.09</v>
      </c>
      <c r="M611">
        <v>1.33</v>
      </c>
      <c r="N611">
        <v>80</v>
      </c>
      <c r="O611">
        <v>50000</v>
      </c>
      <c r="P611">
        <v>1</v>
      </c>
      <c r="Q611">
        <v>2</v>
      </c>
      <c r="R611">
        <v>100</v>
      </c>
      <c r="S611">
        <v>1</v>
      </c>
      <c r="T611">
        <v>-50</v>
      </c>
      <c r="U611">
        <v>50</v>
      </c>
      <c r="V611">
        <v>0.31</v>
      </c>
      <c r="W611">
        <v>0.28000000000000003</v>
      </c>
      <c r="X611">
        <v>0</v>
      </c>
      <c r="Y611">
        <v>60</v>
      </c>
      <c r="Z611">
        <v>0.01</v>
      </c>
      <c r="AA611">
        <v>0</v>
      </c>
      <c r="AB611">
        <v>-0.05</v>
      </c>
      <c r="AC611">
        <v>-0.01</v>
      </c>
      <c r="AD611">
        <v>68.86</v>
      </c>
      <c r="AE611">
        <v>69.900000000000006</v>
      </c>
      <c r="AF611">
        <v>3.91</v>
      </c>
      <c r="AG611">
        <v>70</v>
      </c>
      <c r="AH611">
        <v>36</v>
      </c>
      <c r="AI611">
        <v>68.900000000000006</v>
      </c>
      <c r="AJ611">
        <v>70.900000000000006</v>
      </c>
      <c r="AK611">
        <v>2243</v>
      </c>
      <c r="AL611" t="s">
        <v>8</v>
      </c>
      <c r="AM611" t="s">
        <v>2</v>
      </c>
      <c r="AN611" t="s">
        <v>11</v>
      </c>
    </row>
    <row r="612" spans="1:40" x14ac:dyDescent="0.3">
      <c r="A612" s="1">
        <v>41702</v>
      </c>
      <c r="B612" s="2">
        <v>0.37079861111111106</v>
      </c>
      <c r="C612">
        <v>17.559999999999999</v>
      </c>
      <c r="D612" s="3">
        <f t="shared" si="9"/>
        <v>4.9999999999995041E-2</v>
      </c>
      <c r="E612">
        <v>17.559999999999999</v>
      </c>
      <c r="F612">
        <v>-0.01</v>
      </c>
      <c r="G612">
        <v>-0.05</v>
      </c>
      <c r="H612">
        <v>-0.05</v>
      </c>
      <c r="I612">
        <v>0.01</v>
      </c>
      <c r="J612">
        <v>-0.77</v>
      </c>
      <c r="K612">
        <v>-0.77</v>
      </c>
      <c r="L612">
        <v>-1546.81</v>
      </c>
      <c r="M612">
        <v>1.33</v>
      </c>
      <c r="N612">
        <v>80</v>
      </c>
      <c r="O612">
        <v>50000</v>
      </c>
      <c r="P612">
        <v>1</v>
      </c>
      <c r="Q612">
        <v>2</v>
      </c>
      <c r="R612">
        <v>100</v>
      </c>
      <c r="S612">
        <v>1</v>
      </c>
      <c r="T612">
        <v>-50</v>
      </c>
      <c r="U612">
        <v>50</v>
      </c>
      <c r="V612">
        <v>0.31</v>
      </c>
      <c r="W612">
        <v>0.28000000000000003</v>
      </c>
      <c r="X612">
        <v>0</v>
      </c>
      <c r="Y612">
        <v>60</v>
      </c>
      <c r="Z612">
        <v>0.01</v>
      </c>
      <c r="AA612">
        <v>0</v>
      </c>
      <c r="AB612">
        <v>-0.05</v>
      </c>
      <c r="AC612">
        <v>0</v>
      </c>
      <c r="AD612">
        <v>68.88</v>
      </c>
      <c r="AE612">
        <v>69.900000000000006</v>
      </c>
      <c r="AF612">
        <v>3.91</v>
      </c>
      <c r="AG612">
        <v>70</v>
      </c>
      <c r="AH612">
        <v>36</v>
      </c>
      <c r="AI612">
        <v>68.900000000000006</v>
      </c>
      <c r="AJ612">
        <v>70.900000000000006</v>
      </c>
      <c r="AK612">
        <v>-1546</v>
      </c>
      <c r="AL612" t="s">
        <v>10</v>
      </c>
      <c r="AM612" t="s">
        <v>2</v>
      </c>
      <c r="AN612" t="s">
        <v>11</v>
      </c>
    </row>
    <row r="613" spans="1:40" x14ac:dyDescent="0.3">
      <c r="A613" s="1">
        <v>41702</v>
      </c>
      <c r="B613" s="2">
        <v>0.37082175925925925</v>
      </c>
      <c r="C613">
        <v>17.690000000000001</v>
      </c>
      <c r="D613" s="3">
        <f t="shared" si="9"/>
        <v>4.9999999999997845E-2</v>
      </c>
      <c r="E613">
        <v>17.690000000000001</v>
      </c>
      <c r="F613">
        <v>-0.1</v>
      </c>
      <c r="G613">
        <v>-0.05</v>
      </c>
      <c r="H613">
        <v>-0.06</v>
      </c>
      <c r="I613">
        <v>-0.01</v>
      </c>
      <c r="J613">
        <v>1.27</v>
      </c>
      <c r="K613">
        <v>1.27</v>
      </c>
      <c r="L613">
        <v>2530.75</v>
      </c>
      <c r="M613">
        <v>1.33</v>
      </c>
      <c r="N613">
        <v>80</v>
      </c>
      <c r="O613">
        <v>50000</v>
      </c>
      <c r="P613">
        <v>1</v>
      </c>
      <c r="Q613">
        <v>2</v>
      </c>
      <c r="R613">
        <v>100</v>
      </c>
      <c r="S613">
        <v>1</v>
      </c>
      <c r="T613">
        <v>-50</v>
      </c>
      <c r="U613">
        <v>50</v>
      </c>
      <c r="V613">
        <v>0.31</v>
      </c>
      <c r="W613">
        <v>0.28000000000000003</v>
      </c>
      <c r="X613">
        <v>0</v>
      </c>
      <c r="Y613">
        <v>60</v>
      </c>
      <c r="Z613">
        <v>0.01</v>
      </c>
      <c r="AA613">
        <v>0</v>
      </c>
      <c r="AB613">
        <v>-0.05</v>
      </c>
      <c r="AC613">
        <v>0.01</v>
      </c>
      <c r="AD613">
        <v>68.88</v>
      </c>
      <c r="AE613">
        <v>69.900000000000006</v>
      </c>
      <c r="AF613">
        <v>3.91</v>
      </c>
      <c r="AG613">
        <v>70</v>
      </c>
      <c r="AH613">
        <v>36</v>
      </c>
      <c r="AI613">
        <v>68.900000000000006</v>
      </c>
      <c r="AJ613">
        <v>70.900000000000006</v>
      </c>
      <c r="AK613">
        <v>2530</v>
      </c>
      <c r="AL613" t="s">
        <v>8</v>
      </c>
      <c r="AM613" t="s">
        <v>2</v>
      </c>
      <c r="AN613" t="s">
        <v>11</v>
      </c>
    </row>
    <row r="614" spans="1:40" x14ac:dyDescent="0.3">
      <c r="A614" s="1">
        <v>41702</v>
      </c>
      <c r="B614" s="2">
        <v>0.37083333333333335</v>
      </c>
      <c r="C614">
        <v>17.77</v>
      </c>
      <c r="D614" s="3">
        <f t="shared" si="9"/>
        <v>5.1428571428578117E-2</v>
      </c>
      <c r="E614">
        <v>17.77</v>
      </c>
      <c r="F614">
        <v>-0.06</v>
      </c>
      <c r="G614">
        <v>-0.05</v>
      </c>
      <c r="H614">
        <v>-0.06</v>
      </c>
      <c r="I614">
        <v>0</v>
      </c>
      <c r="J614">
        <v>1.1499999999999999</v>
      </c>
      <c r="K614">
        <v>1.1499999999999999</v>
      </c>
      <c r="L614">
        <v>2297.44</v>
      </c>
      <c r="M614">
        <v>1.33</v>
      </c>
      <c r="N614">
        <v>80</v>
      </c>
      <c r="O614">
        <v>50000</v>
      </c>
      <c r="P614">
        <v>1</v>
      </c>
      <c r="Q614">
        <v>2</v>
      </c>
      <c r="R614">
        <v>100</v>
      </c>
      <c r="S614">
        <v>1</v>
      </c>
      <c r="T614">
        <v>-50</v>
      </c>
      <c r="U614">
        <v>50</v>
      </c>
      <c r="V614">
        <v>0.31</v>
      </c>
      <c r="W614">
        <v>0.28000000000000003</v>
      </c>
      <c r="X614">
        <v>0</v>
      </c>
      <c r="Y614">
        <v>60</v>
      </c>
      <c r="Z614">
        <v>0.01</v>
      </c>
      <c r="AA614">
        <v>0</v>
      </c>
      <c r="AB614">
        <v>-0.06</v>
      </c>
      <c r="AC614">
        <v>0.01</v>
      </c>
      <c r="AD614">
        <v>68.89</v>
      </c>
      <c r="AE614">
        <v>69.900000000000006</v>
      </c>
      <c r="AF614">
        <v>3.91</v>
      </c>
      <c r="AG614">
        <v>70</v>
      </c>
      <c r="AH614">
        <v>36</v>
      </c>
      <c r="AI614">
        <v>68.900000000000006</v>
      </c>
      <c r="AJ614">
        <v>70.900000000000006</v>
      </c>
      <c r="AK614">
        <v>2297</v>
      </c>
      <c r="AL614" t="s">
        <v>8</v>
      </c>
      <c r="AM614" t="s">
        <v>2</v>
      </c>
      <c r="AN614" t="s">
        <v>11</v>
      </c>
    </row>
    <row r="615" spans="1:40" x14ac:dyDescent="0.3">
      <c r="A615" s="1">
        <v>41702</v>
      </c>
      <c r="B615" s="2">
        <v>0.37085648148148148</v>
      </c>
      <c r="C615">
        <v>17.84</v>
      </c>
      <c r="D615" s="3">
        <f t="shared" si="9"/>
        <v>4.9642857142855074E-2</v>
      </c>
      <c r="E615">
        <v>17.84</v>
      </c>
      <c r="F615">
        <v>-0.05</v>
      </c>
      <c r="G615">
        <v>-0.05</v>
      </c>
      <c r="H615">
        <v>-0.06</v>
      </c>
      <c r="I615">
        <v>0</v>
      </c>
      <c r="J615">
        <v>0.73</v>
      </c>
      <c r="K615">
        <v>0.73</v>
      </c>
      <c r="L615">
        <v>1452.7</v>
      </c>
      <c r="M615">
        <v>1.33</v>
      </c>
      <c r="N615">
        <v>80</v>
      </c>
      <c r="O615">
        <v>50000</v>
      </c>
      <c r="P615">
        <v>1</v>
      </c>
      <c r="Q615">
        <v>2</v>
      </c>
      <c r="R615">
        <v>100</v>
      </c>
      <c r="S615">
        <v>1</v>
      </c>
      <c r="T615">
        <v>-50</v>
      </c>
      <c r="U615">
        <v>50</v>
      </c>
      <c r="V615">
        <v>0.31</v>
      </c>
      <c r="W615">
        <v>0.28000000000000003</v>
      </c>
      <c r="X615">
        <v>0</v>
      </c>
      <c r="Y615">
        <v>60</v>
      </c>
      <c r="Z615">
        <v>0.01</v>
      </c>
      <c r="AA615">
        <v>0</v>
      </c>
      <c r="AB615">
        <v>-7.0000000000000007E-2</v>
      </c>
      <c r="AC615">
        <v>0.01</v>
      </c>
      <c r="AD615">
        <v>68.91</v>
      </c>
      <c r="AE615">
        <v>69.900000000000006</v>
      </c>
      <c r="AF615">
        <v>3.91</v>
      </c>
      <c r="AG615">
        <v>70</v>
      </c>
      <c r="AH615">
        <v>36</v>
      </c>
      <c r="AI615">
        <v>68.900000000000006</v>
      </c>
      <c r="AJ615">
        <v>70.900000000000006</v>
      </c>
      <c r="AK615">
        <v>1452</v>
      </c>
      <c r="AL615" t="s">
        <v>8</v>
      </c>
      <c r="AM615" t="s">
        <v>2</v>
      </c>
      <c r="AN615" t="s">
        <v>11</v>
      </c>
    </row>
    <row r="616" spans="1:40" x14ac:dyDescent="0.3">
      <c r="A616" s="1">
        <v>41702</v>
      </c>
      <c r="B616" s="2">
        <v>0.37086805555555552</v>
      </c>
      <c r="C616">
        <v>17.899999999999999</v>
      </c>
      <c r="D616" s="3">
        <f t="shared" si="9"/>
        <v>4.9285714285703858E-2</v>
      </c>
      <c r="E616">
        <v>17.899999999999999</v>
      </c>
      <c r="F616">
        <v>-0.04</v>
      </c>
      <c r="G616">
        <v>-0.05</v>
      </c>
      <c r="H616">
        <v>-0.06</v>
      </c>
      <c r="I616">
        <v>0</v>
      </c>
      <c r="J616">
        <v>0.16</v>
      </c>
      <c r="K616">
        <v>0.16</v>
      </c>
      <c r="L616">
        <v>320.2</v>
      </c>
      <c r="M616">
        <v>1.33</v>
      </c>
      <c r="N616">
        <v>80</v>
      </c>
      <c r="O616">
        <v>50000</v>
      </c>
      <c r="P616">
        <v>1</v>
      </c>
      <c r="Q616">
        <v>2</v>
      </c>
      <c r="R616">
        <v>100</v>
      </c>
      <c r="S616">
        <v>1</v>
      </c>
      <c r="T616">
        <v>-50</v>
      </c>
      <c r="U616">
        <v>50</v>
      </c>
      <c r="V616">
        <v>0.31</v>
      </c>
      <c r="W616">
        <v>0.28000000000000003</v>
      </c>
      <c r="X616">
        <v>0</v>
      </c>
      <c r="Y616">
        <v>60</v>
      </c>
      <c r="Z616">
        <v>0.01</v>
      </c>
      <c r="AA616">
        <v>0</v>
      </c>
      <c r="AB616">
        <v>-7.0000000000000007E-2</v>
      </c>
      <c r="AC616">
        <v>0</v>
      </c>
      <c r="AD616">
        <v>68.92</v>
      </c>
      <c r="AE616">
        <v>69.900000000000006</v>
      </c>
      <c r="AF616">
        <v>3.91</v>
      </c>
      <c r="AG616">
        <v>70</v>
      </c>
      <c r="AH616">
        <v>36</v>
      </c>
      <c r="AI616">
        <v>68.900000000000006</v>
      </c>
      <c r="AJ616">
        <v>70.900000000000006</v>
      </c>
      <c r="AK616">
        <v>320</v>
      </c>
      <c r="AL616" t="s">
        <v>8</v>
      </c>
      <c r="AM616" t="s">
        <v>2</v>
      </c>
      <c r="AN616" t="s">
        <v>11</v>
      </c>
    </row>
    <row r="617" spans="1:40" x14ac:dyDescent="0.3">
      <c r="A617" s="1">
        <v>41702</v>
      </c>
      <c r="B617" s="2">
        <v>0.37089120370370371</v>
      </c>
      <c r="C617">
        <v>18.02</v>
      </c>
      <c r="D617" s="3">
        <f t="shared" si="9"/>
        <v>4.678571428572028E-2</v>
      </c>
      <c r="E617">
        <v>18.02</v>
      </c>
      <c r="F617">
        <v>-0.09</v>
      </c>
      <c r="G617">
        <v>-0.05</v>
      </c>
      <c r="H617">
        <v>-0.06</v>
      </c>
      <c r="I617">
        <v>-0.01</v>
      </c>
      <c r="J617">
        <v>1.57</v>
      </c>
      <c r="K617">
        <v>1.57</v>
      </c>
      <c r="L617">
        <v>3134.95</v>
      </c>
      <c r="M617">
        <v>1.33</v>
      </c>
      <c r="N617">
        <v>80</v>
      </c>
      <c r="O617">
        <v>50000</v>
      </c>
      <c r="P617">
        <v>1</v>
      </c>
      <c r="Q617">
        <v>2</v>
      </c>
      <c r="R617">
        <v>100</v>
      </c>
      <c r="S617">
        <v>1</v>
      </c>
      <c r="T617">
        <v>-50</v>
      </c>
      <c r="U617">
        <v>50</v>
      </c>
      <c r="V617">
        <v>0.31</v>
      </c>
      <c r="W617">
        <v>0.28000000000000003</v>
      </c>
      <c r="X617">
        <v>0</v>
      </c>
      <c r="Y617">
        <v>60</v>
      </c>
      <c r="Z617">
        <v>0.01</v>
      </c>
      <c r="AA617">
        <v>0</v>
      </c>
      <c r="AB617">
        <v>-0.06</v>
      </c>
      <c r="AC617">
        <v>-0.01</v>
      </c>
      <c r="AD617">
        <v>68.94</v>
      </c>
      <c r="AE617">
        <v>69.900000000000006</v>
      </c>
      <c r="AF617">
        <v>3.91</v>
      </c>
      <c r="AG617">
        <v>70</v>
      </c>
      <c r="AH617">
        <v>36</v>
      </c>
      <c r="AI617">
        <v>68.900000000000006</v>
      </c>
      <c r="AJ617">
        <v>70.900000000000006</v>
      </c>
      <c r="AK617">
        <v>3134</v>
      </c>
      <c r="AL617" t="s">
        <v>8</v>
      </c>
      <c r="AM617" t="s">
        <v>2</v>
      </c>
      <c r="AN617" t="s">
        <v>11</v>
      </c>
    </row>
    <row r="618" spans="1:40" x14ac:dyDescent="0.3">
      <c r="A618" s="1">
        <v>41702</v>
      </c>
      <c r="B618" s="2">
        <v>0.3709027777777778</v>
      </c>
      <c r="C618">
        <v>18.11</v>
      </c>
      <c r="D618" s="3">
        <f t="shared" si="9"/>
        <v>4.5357142857148702E-2</v>
      </c>
      <c r="E618">
        <v>18.11</v>
      </c>
      <c r="F618">
        <v>-7.0000000000000007E-2</v>
      </c>
      <c r="G618">
        <v>-0.05</v>
      </c>
      <c r="H618">
        <v>-7.0000000000000007E-2</v>
      </c>
      <c r="I618">
        <v>0</v>
      </c>
      <c r="J618">
        <v>1.59</v>
      </c>
      <c r="K618">
        <v>1.59</v>
      </c>
      <c r="L618">
        <v>3170.6</v>
      </c>
      <c r="M618">
        <v>1.33</v>
      </c>
      <c r="N618">
        <v>80</v>
      </c>
      <c r="O618">
        <v>50000</v>
      </c>
      <c r="P618">
        <v>1</v>
      </c>
      <c r="Q618">
        <v>2</v>
      </c>
      <c r="R618">
        <v>100</v>
      </c>
      <c r="S618">
        <v>1</v>
      </c>
      <c r="T618">
        <v>-50</v>
      </c>
      <c r="U618">
        <v>50</v>
      </c>
      <c r="V618">
        <v>0.31</v>
      </c>
      <c r="W618">
        <v>0.28000000000000003</v>
      </c>
      <c r="X618">
        <v>0</v>
      </c>
      <c r="Y618">
        <v>60</v>
      </c>
      <c r="Z618">
        <v>0.01</v>
      </c>
      <c r="AA618">
        <v>0</v>
      </c>
      <c r="AB618">
        <v>-0.06</v>
      </c>
      <c r="AC618">
        <v>-0.01</v>
      </c>
      <c r="AD618">
        <v>68.94</v>
      </c>
      <c r="AE618">
        <v>69.900000000000006</v>
      </c>
      <c r="AF618">
        <v>3.91</v>
      </c>
      <c r="AG618">
        <v>70</v>
      </c>
      <c r="AH618">
        <v>36</v>
      </c>
      <c r="AI618">
        <v>68.900000000000006</v>
      </c>
      <c r="AJ618">
        <v>70.900000000000006</v>
      </c>
      <c r="AK618">
        <v>3170</v>
      </c>
      <c r="AL618" t="s">
        <v>8</v>
      </c>
      <c r="AM618" t="s">
        <v>2</v>
      </c>
      <c r="AN618" t="s">
        <v>11</v>
      </c>
    </row>
    <row r="619" spans="1:40" x14ac:dyDescent="0.3">
      <c r="A619" s="1">
        <v>41702</v>
      </c>
      <c r="B619" s="2">
        <v>0.37091435185185184</v>
      </c>
      <c r="C619">
        <v>18.18</v>
      </c>
      <c r="D619" s="3">
        <f t="shared" si="9"/>
        <v>4.3103448275857707E-2</v>
      </c>
      <c r="E619">
        <v>18.18</v>
      </c>
      <c r="F619">
        <v>-0.05</v>
      </c>
      <c r="G619">
        <v>-0.05</v>
      </c>
      <c r="H619">
        <v>-0.06</v>
      </c>
      <c r="I619">
        <v>0</v>
      </c>
      <c r="J619">
        <v>0.96</v>
      </c>
      <c r="K619">
        <v>0.96</v>
      </c>
      <c r="L619">
        <v>1920.11</v>
      </c>
      <c r="M619">
        <v>1.33</v>
      </c>
      <c r="N619">
        <v>80</v>
      </c>
      <c r="O619">
        <v>50000</v>
      </c>
      <c r="P619">
        <v>1</v>
      </c>
      <c r="Q619">
        <v>2</v>
      </c>
      <c r="R619">
        <v>100</v>
      </c>
      <c r="S619">
        <v>1</v>
      </c>
      <c r="T619">
        <v>-50</v>
      </c>
      <c r="U619">
        <v>50</v>
      </c>
      <c r="V619">
        <v>0.31</v>
      </c>
      <c r="W619">
        <v>0.28000000000000003</v>
      </c>
      <c r="X619">
        <v>0</v>
      </c>
      <c r="Y619">
        <v>60</v>
      </c>
      <c r="Z619">
        <v>0.01</v>
      </c>
      <c r="AA619">
        <v>0</v>
      </c>
      <c r="AB619">
        <v>-0.06</v>
      </c>
      <c r="AC619">
        <v>0</v>
      </c>
      <c r="AD619">
        <v>68.97</v>
      </c>
      <c r="AE619">
        <v>69.900000000000006</v>
      </c>
      <c r="AF619">
        <v>3.91</v>
      </c>
      <c r="AG619">
        <v>70</v>
      </c>
      <c r="AH619">
        <v>36</v>
      </c>
      <c r="AI619">
        <v>68.900000000000006</v>
      </c>
      <c r="AJ619">
        <v>70.900000000000006</v>
      </c>
      <c r="AK619">
        <v>1920</v>
      </c>
      <c r="AL619" t="s">
        <v>8</v>
      </c>
      <c r="AM619" t="s">
        <v>2</v>
      </c>
      <c r="AN619" t="s">
        <v>11</v>
      </c>
    </row>
    <row r="620" spans="1:40" x14ac:dyDescent="0.3">
      <c r="A620" s="1">
        <v>41702</v>
      </c>
      <c r="B620" s="2">
        <v>0.37093749999999998</v>
      </c>
      <c r="C620">
        <v>18.239999999999998</v>
      </c>
      <c r="D620" s="3">
        <f t="shared" si="9"/>
        <v>4.4642857142855263E-2</v>
      </c>
      <c r="E620">
        <v>18.239999999999998</v>
      </c>
      <c r="F620">
        <v>-0.04</v>
      </c>
      <c r="G620">
        <v>-0.05</v>
      </c>
      <c r="H620">
        <v>-0.06</v>
      </c>
      <c r="I620">
        <v>0.01</v>
      </c>
      <c r="J620">
        <v>0.27</v>
      </c>
      <c r="K620">
        <v>0.27</v>
      </c>
      <c r="L620">
        <v>532.69000000000005</v>
      </c>
      <c r="M620">
        <v>1.33</v>
      </c>
      <c r="N620">
        <v>80</v>
      </c>
      <c r="O620">
        <v>50000</v>
      </c>
      <c r="P620">
        <v>1</v>
      </c>
      <c r="Q620">
        <v>2</v>
      </c>
      <c r="R620">
        <v>100</v>
      </c>
      <c r="S620">
        <v>1</v>
      </c>
      <c r="T620">
        <v>-50</v>
      </c>
      <c r="U620">
        <v>50</v>
      </c>
      <c r="V620">
        <v>0.31</v>
      </c>
      <c r="W620">
        <v>0.28000000000000003</v>
      </c>
      <c r="X620">
        <v>0</v>
      </c>
      <c r="Y620">
        <v>60</v>
      </c>
      <c r="Z620">
        <v>0.01</v>
      </c>
      <c r="AA620">
        <v>0</v>
      </c>
      <c r="AB620">
        <v>-0.06</v>
      </c>
      <c r="AC620">
        <v>0</v>
      </c>
      <c r="AD620">
        <v>68.989999999999995</v>
      </c>
      <c r="AE620">
        <v>69.900000000000006</v>
      </c>
      <c r="AF620">
        <v>3.91</v>
      </c>
      <c r="AG620">
        <v>70</v>
      </c>
      <c r="AH620">
        <v>36</v>
      </c>
      <c r="AI620">
        <v>68.900000000000006</v>
      </c>
      <c r="AJ620">
        <v>70.900000000000006</v>
      </c>
      <c r="AK620">
        <v>532</v>
      </c>
      <c r="AL620" t="s">
        <v>8</v>
      </c>
      <c r="AM620" t="s">
        <v>2</v>
      </c>
      <c r="AN620" t="s">
        <v>11</v>
      </c>
    </row>
    <row r="621" spans="1:40" x14ac:dyDescent="0.3">
      <c r="A621" s="1">
        <v>41702</v>
      </c>
      <c r="B621" s="2">
        <v>0.37094907407407413</v>
      </c>
      <c r="C621">
        <v>18.309999999999999</v>
      </c>
      <c r="D621" s="3">
        <f t="shared" si="9"/>
        <v>4.4285714285720076E-2</v>
      </c>
      <c r="E621">
        <v>18.309999999999999</v>
      </c>
      <c r="F621">
        <v>-0.05</v>
      </c>
      <c r="G621">
        <v>-0.05</v>
      </c>
      <c r="H621">
        <v>-0.05</v>
      </c>
      <c r="I621">
        <v>0</v>
      </c>
      <c r="J621">
        <v>0.16</v>
      </c>
      <c r="K621">
        <v>0.16</v>
      </c>
      <c r="L621">
        <v>313.08999999999997</v>
      </c>
      <c r="M621">
        <v>1.33</v>
      </c>
      <c r="N621">
        <v>80</v>
      </c>
      <c r="O621">
        <v>50000</v>
      </c>
      <c r="P621">
        <v>1</v>
      </c>
      <c r="Q621">
        <v>2</v>
      </c>
      <c r="R621">
        <v>100</v>
      </c>
      <c r="S621">
        <v>1</v>
      </c>
      <c r="T621">
        <v>-50</v>
      </c>
      <c r="U621">
        <v>50</v>
      </c>
      <c r="V621">
        <v>0.31</v>
      </c>
      <c r="W621">
        <v>0.28000000000000003</v>
      </c>
      <c r="X621">
        <v>0</v>
      </c>
      <c r="Y621">
        <v>60</v>
      </c>
      <c r="Z621">
        <v>0.01</v>
      </c>
      <c r="AA621">
        <v>0</v>
      </c>
      <c r="AB621">
        <v>-0.06</v>
      </c>
      <c r="AC621">
        <v>0</v>
      </c>
      <c r="AD621">
        <v>69</v>
      </c>
      <c r="AE621">
        <v>69.900000000000006</v>
      </c>
      <c r="AF621">
        <v>3.91</v>
      </c>
      <c r="AG621">
        <v>70</v>
      </c>
      <c r="AH621">
        <v>36</v>
      </c>
      <c r="AI621">
        <v>68.900000000000006</v>
      </c>
      <c r="AJ621">
        <v>70.900000000000006</v>
      </c>
      <c r="AK621">
        <v>313</v>
      </c>
      <c r="AL621" t="s">
        <v>8</v>
      </c>
      <c r="AM621" t="s">
        <v>2</v>
      </c>
      <c r="AN621" t="s">
        <v>11</v>
      </c>
    </row>
    <row r="622" spans="1:40" x14ac:dyDescent="0.3">
      <c r="A622" s="1">
        <v>41702</v>
      </c>
      <c r="B622" s="2">
        <v>0.37097222222222226</v>
      </c>
      <c r="C622">
        <v>18.37</v>
      </c>
      <c r="D622" s="3">
        <f t="shared" si="9"/>
        <v>4.4285714285719951E-2</v>
      </c>
      <c r="E622">
        <v>18.37</v>
      </c>
      <c r="F622">
        <v>-0.05</v>
      </c>
      <c r="G622">
        <v>-0.05</v>
      </c>
      <c r="H622">
        <v>-0.05</v>
      </c>
      <c r="I622">
        <v>0</v>
      </c>
      <c r="J622">
        <v>-0.16</v>
      </c>
      <c r="K622">
        <v>-0.16</v>
      </c>
      <c r="L622">
        <v>-311.08999999999997</v>
      </c>
      <c r="M622">
        <v>1.33</v>
      </c>
      <c r="N622">
        <v>80</v>
      </c>
      <c r="O622">
        <v>50000</v>
      </c>
      <c r="P622">
        <v>1</v>
      </c>
      <c r="Q622">
        <v>2</v>
      </c>
      <c r="R622">
        <v>100</v>
      </c>
      <c r="S622">
        <v>1</v>
      </c>
      <c r="T622">
        <v>-50</v>
      </c>
      <c r="U622">
        <v>50</v>
      </c>
      <c r="V622">
        <v>0.31</v>
      </c>
      <c r="W622">
        <v>0.28000000000000003</v>
      </c>
      <c r="X622">
        <v>0</v>
      </c>
      <c r="Y622">
        <v>60</v>
      </c>
      <c r="Z622">
        <v>0.01</v>
      </c>
      <c r="AA622">
        <v>0</v>
      </c>
      <c r="AB622">
        <v>-0.06</v>
      </c>
      <c r="AC622">
        <v>0</v>
      </c>
      <c r="AD622">
        <v>69</v>
      </c>
      <c r="AE622">
        <v>69.900000000000006</v>
      </c>
      <c r="AF622">
        <v>3.91</v>
      </c>
      <c r="AG622">
        <v>70</v>
      </c>
      <c r="AH622">
        <v>36</v>
      </c>
      <c r="AI622">
        <v>68.900000000000006</v>
      </c>
      <c r="AJ622">
        <v>70.900000000000006</v>
      </c>
      <c r="AK622">
        <v>-311</v>
      </c>
      <c r="AL622" t="s">
        <v>10</v>
      </c>
      <c r="AM622" t="s">
        <v>2</v>
      </c>
      <c r="AN622" t="s">
        <v>11</v>
      </c>
    </row>
    <row r="623" spans="1:40" x14ac:dyDescent="0.3">
      <c r="A623" s="1">
        <v>41702</v>
      </c>
      <c r="B623" s="2">
        <v>0.3709837962962963</v>
      </c>
      <c r="C623">
        <v>18.420000000000002</v>
      </c>
      <c r="D623" s="3">
        <f t="shared" si="9"/>
        <v>4.464285714286291E-2</v>
      </c>
      <c r="E623">
        <v>18.420000000000002</v>
      </c>
      <c r="F623">
        <v>-0.04</v>
      </c>
      <c r="G623">
        <v>-0.05</v>
      </c>
      <c r="H623">
        <v>-0.05</v>
      </c>
      <c r="I623">
        <v>0</v>
      </c>
      <c r="J623">
        <v>-0.61</v>
      </c>
      <c r="K623">
        <v>-0.61</v>
      </c>
      <c r="L623">
        <v>-1219.67</v>
      </c>
      <c r="M623">
        <v>1.33</v>
      </c>
      <c r="N623">
        <v>80</v>
      </c>
      <c r="O623">
        <v>50000</v>
      </c>
      <c r="P623">
        <v>1</v>
      </c>
      <c r="Q623">
        <v>2</v>
      </c>
      <c r="R623">
        <v>100</v>
      </c>
      <c r="S623">
        <v>1</v>
      </c>
      <c r="T623">
        <v>-50</v>
      </c>
      <c r="U623">
        <v>50</v>
      </c>
      <c r="V623">
        <v>0.31</v>
      </c>
      <c r="W623">
        <v>0.28000000000000003</v>
      </c>
      <c r="X623">
        <v>0</v>
      </c>
      <c r="Y623">
        <v>60</v>
      </c>
      <c r="Z623">
        <v>0.01</v>
      </c>
      <c r="AA623">
        <v>0</v>
      </c>
      <c r="AB623">
        <v>-0.06</v>
      </c>
      <c r="AC623">
        <v>0</v>
      </c>
      <c r="AD623">
        <v>69</v>
      </c>
      <c r="AE623">
        <v>69.900000000000006</v>
      </c>
      <c r="AF623">
        <v>3.91</v>
      </c>
      <c r="AG623">
        <v>70</v>
      </c>
      <c r="AH623">
        <v>36</v>
      </c>
      <c r="AI623">
        <v>68.900000000000006</v>
      </c>
      <c r="AJ623">
        <v>70.900000000000006</v>
      </c>
      <c r="AK623">
        <v>-1219</v>
      </c>
      <c r="AL623" t="s">
        <v>10</v>
      </c>
      <c r="AM623" t="s">
        <v>2</v>
      </c>
      <c r="AN623" t="s">
        <v>11</v>
      </c>
    </row>
    <row r="624" spans="1:40" x14ac:dyDescent="0.3">
      <c r="A624" s="1">
        <v>41702</v>
      </c>
      <c r="B624" s="2">
        <v>0.37099537037037034</v>
      </c>
      <c r="C624">
        <v>18.489999999999998</v>
      </c>
      <c r="D624" s="3">
        <f t="shared" si="9"/>
        <v>4.3793103448271538E-2</v>
      </c>
      <c r="E624">
        <v>18.489999999999998</v>
      </c>
      <c r="F624">
        <v>-0.05</v>
      </c>
      <c r="G624">
        <v>-0.05</v>
      </c>
      <c r="H624">
        <v>-0.05</v>
      </c>
      <c r="I624">
        <v>0</v>
      </c>
      <c r="J624">
        <v>-0.28000000000000003</v>
      </c>
      <c r="K624">
        <v>-0.28000000000000003</v>
      </c>
      <c r="L624">
        <v>-558.95000000000005</v>
      </c>
      <c r="M624">
        <v>1.33</v>
      </c>
      <c r="N624">
        <v>80</v>
      </c>
      <c r="O624">
        <v>50000</v>
      </c>
      <c r="P624">
        <v>1</v>
      </c>
      <c r="Q624">
        <v>2</v>
      </c>
      <c r="R624">
        <v>100</v>
      </c>
      <c r="S624">
        <v>1</v>
      </c>
      <c r="T624">
        <v>-50</v>
      </c>
      <c r="U624">
        <v>50</v>
      </c>
      <c r="V624">
        <v>0.31</v>
      </c>
      <c r="W624">
        <v>0.28000000000000003</v>
      </c>
      <c r="X624">
        <v>0</v>
      </c>
      <c r="Y624">
        <v>60</v>
      </c>
      <c r="Z624">
        <v>0.01</v>
      </c>
      <c r="AA624">
        <v>0</v>
      </c>
      <c r="AB624">
        <v>-0.06</v>
      </c>
      <c r="AC624">
        <v>-0.01</v>
      </c>
      <c r="AD624">
        <v>69</v>
      </c>
      <c r="AE624">
        <v>69.900000000000006</v>
      </c>
      <c r="AF624">
        <v>3.91</v>
      </c>
      <c r="AG624">
        <v>70</v>
      </c>
      <c r="AH624">
        <v>36</v>
      </c>
      <c r="AI624">
        <v>68.900000000000006</v>
      </c>
      <c r="AJ624">
        <v>70.900000000000006</v>
      </c>
      <c r="AK624">
        <v>-558</v>
      </c>
      <c r="AL624" t="s">
        <v>10</v>
      </c>
      <c r="AM624" t="s">
        <v>2</v>
      </c>
      <c r="AN624" t="s">
        <v>11</v>
      </c>
    </row>
    <row r="625" spans="1:40" x14ac:dyDescent="0.3">
      <c r="A625" s="1">
        <v>41702</v>
      </c>
      <c r="B625" s="2">
        <v>0.37101851851851847</v>
      </c>
      <c r="C625">
        <v>18.54</v>
      </c>
      <c r="D625" s="3">
        <f t="shared" si="9"/>
        <v>4.3214285714276525E-2</v>
      </c>
      <c r="E625">
        <v>18.54</v>
      </c>
      <c r="F625">
        <v>-0.04</v>
      </c>
      <c r="G625">
        <v>-0.05</v>
      </c>
      <c r="H625">
        <v>-0.04</v>
      </c>
      <c r="I625">
        <v>0</v>
      </c>
      <c r="J625">
        <v>-0.62</v>
      </c>
      <c r="K625">
        <v>-0.62</v>
      </c>
      <c r="L625">
        <v>-1248.6600000000001</v>
      </c>
      <c r="M625">
        <v>1.33</v>
      </c>
      <c r="N625">
        <v>80</v>
      </c>
      <c r="O625">
        <v>50000</v>
      </c>
      <c r="P625">
        <v>1</v>
      </c>
      <c r="Q625">
        <v>2</v>
      </c>
      <c r="R625">
        <v>100</v>
      </c>
      <c r="S625">
        <v>1</v>
      </c>
      <c r="T625">
        <v>-50</v>
      </c>
      <c r="U625">
        <v>50</v>
      </c>
      <c r="V625">
        <v>0.31</v>
      </c>
      <c r="W625">
        <v>0.28000000000000003</v>
      </c>
      <c r="X625">
        <v>0</v>
      </c>
      <c r="Y625">
        <v>60</v>
      </c>
      <c r="Z625">
        <v>0.01</v>
      </c>
      <c r="AA625">
        <v>0</v>
      </c>
      <c r="AB625">
        <v>-0.06</v>
      </c>
      <c r="AC625">
        <v>0</v>
      </c>
      <c r="AD625">
        <v>68.989999999999995</v>
      </c>
      <c r="AE625">
        <v>69.900000000000006</v>
      </c>
      <c r="AF625">
        <v>3.91</v>
      </c>
      <c r="AG625">
        <v>70</v>
      </c>
      <c r="AH625">
        <v>36</v>
      </c>
      <c r="AI625">
        <v>68.900000000000006</v>
      </c>
      <c r="AJ625">
        <v>70.900000000000006</v>
      </c>
      <c r="AK625">
        <v>-1248</v>
      </c>
      <c r="AL625" t="s">
        <v>10</v>
      </c>
      <c r="AM625" t="s">
        <v>2</v>
      </c>
      <c r="AN625" t="s">
        <v>11</v>
      </c>
    </row>
    <row r="626" spans="1:40" x14ac:dyDescent="0.3">
      <c r="A626" s="1">
        <v>41702</v>
      </c>
      <c r="B626" s="2">
        <v>0.37103009259259262</v>
      </c>
      <c r="C626">
        <v>18.59</v>
      </c>
      <c r="D626" s="3">
        <f t="shared" si="9"/>
        <v>4.7857142857149031E-2</v>
      </c>
      <c r="E626">
        <v>18.59</v>
      </c>
      <c r="F626">
        <v>-0.04</v>
      </c>
      <c r="G626">
        <v>-0.05</v>
      </c>
      <c r="H626">
        <v>-0.04</v>
      </c>
      <c r="I626">
        <v>0</v>
      </c>
      <c r="J626">
        <v>-0.84</v>
      </c>
      <c r="K626">
        <v>-0.84</v>
      </c>
      <c r="L626">
        <v>-1670.63</v>
      </c>
      <c r="M626">
        <v>1.33</v>
      </c>
      <c r="N626">
        <v>80</v>
      </c>
      <c r="O626">
        <v>50000</v>
      </c>
      <c r="P626">
        <v>1</v>
      </c>
      <c r="Q626">
        <v>2</v>
      </c>
      <c r="R626">
        <v>100</v>
      </c>
      <c r="S626">
        <v>1</v>
      </c>
      <c r="T626">
        <v>-50</v>
      </c>
      <c r="U626">
        <v>50</v>
      </c>
      <c r="V626">
        <v>0.31</v>
      </c>
      <c r="W626">
        <v>0.28000000000000003</v>
      </c>
      <c r="X626">
        <v>0</v>
      </c>
      <c r="Y626">
        <v>60</v>
      </c>
      <c r="Z626">
        <v>0.01</v>
      </c>
      <c r="AA626">
        <v>0</v>
      </c>
      <c r="AB626">
        <v>-7.0000000000000007E-2</v>
      </c>
      <c r="AC626">
        <v>0</v>
      </c>
      <c r="AD626">
        <v>68.98</v>
      </c>
      <c r="AE626">
        <v>69.900000000000006</v>
      </c>
      <c r="AF626">
        <v>3.91</v>
      </c>
      <c r="AG626">
        <v>70</v>
      </c>
      <c r="AH626">
        <v>36</v>
      </c>
      <c r="AI626">
        <v>68.900000000000006</v>
      </c>
      <c r="AJ626">
        <v>70.900000000000006</v>
      </c>
      <c r="AK626">
        <v>-1670</v>
      </c>
      <c r="AL626" t="s">
        <v>10</v>
      </c>
      <c r="AM626" t="s">
        <v>2</v>
      </c>
      <c r="AN626" t="s">
        <v>11</v>
      </c>
    </row>
    <row r="627" spans="1:40" x14ac:dyDescent="0.3">
      <c r="A627" s="1">
        <v>41702</v>
      </c>
      <c r="B627" s="2">
        <v>0.37105324074074075</v>
      </c>
      <c r="C627">
        <v>18.68</v>
      </c>
      <c r="D627" s="3">
        <f t="shared" si="9"/>
        <v>4.7500000000006204E-2</v>
      </c>
      <c r="E627">
        <v>18.68</v>
      </c>
      <c r="F627">
        <v>-7.0000000000000007E-2</v>
      </c>
      <c r="G627">
        <v>-0.05</v>
      </c>
      <c r="H627">
        <v>-0.05</v>
      </c>
      <c r="I627">
        <v>-0.01</v>
      </c>
      <c r="J627">
        <v>0.21</v>
      </c>
      <c r="K627">
        <v>0.21</v>
      </c>
      <c r="L627">
        <v>424.15</v>
      </c>
      <c r="M627">
        <v>1.33</v>
      </c>
      <c r="N627">
        <v>80</v>
      </c>
      <c r="O627">
        <v>50000</v>
      </c>
      <c r="P627">
        <v>1</v>
      </c>
      <c r="Q627">
        <v>2</v>
      </c>
      <c r="R627">
        <v>100</v>
      </c>
      <c r="S627">
        <v>1</v>
      </c>
      <c r="T627">
        <v>-50</v>
      </c>
      <c r="U627">
        <v>50</v>
      </c>
      <c r="V627">
        <v>0.31</v>
      </c>
      <c r="W627">
        <v>0.28000000000000003</v>
      </c>
      <c r="X627">
        <v>0</v>
      </c>
      <c r="Y627">
        <v>60</v>
      </c>
      <c r="Z627">
        <v>0.01</v>
      </c>
      <c r="AA627">
        <v>0</v>
      </c>
      <c r="AB627">
        <v>-7.0000000000000007E-2</v>
      </c>
      <c r="AC627">
        <v>0</v>
      </c>
      <c r="AD627">
        <v>68.97</v>
      </c>
      <c r="AE627">
        <v>69.900000000000006</v>
      </c>
      <c r="AF627">
        <v>3.91</v>
      </c>
      <c r="AG627">
        <v>70</v>
      </c>
      <c r="AH627">
        <v>36</v>
      </c>
      <c r="AI627">
        <v>68.900000000000006</v>
      </c>
      <c r="AJ627">
        <v>70.900000000000006</v>
      </c>
      <c r="AK627">
        <v>424</v>
      </c>
      <c r="AL627" t="s">
        <v>8</v>
      </c>
      <c r="AM627" t="s">
        <v>2</v>
      </c>
      <c r="AN627" t="s">
        <v>11</v>
      </c>
    </row>
    <row r="628" spans="1:40" x14ac:dyDescent="0.3">
      <c r="A628" s="1">
        <v>41702</v>
      </c>
      <c r="B628" s="2">
        <v>0.37106481481481479</v>
      </c>
      <c r="C628">
        <v>18.78</v>
      </c>
      <c r="D628" s="3">
        <f t="shared" si="9"/>
        <v>4.6071428571418709E-2</v>
      </c>
      <c r="E628">
        <v>18.78</v>
      </c>
      <c r="F628">
        <v>-0.08</v>
      </c>
      <c r="G628">
        <v>-0.05</v>
      </c>
      <c r="H628">
        <v>-0.06</v>
      </c>
      <c r="I628">
        <v>-0.01</v>
      </c>
      <c r="J628">
        <v>1.1499999999999999</v>
      </c>
      <c r="K628">
        <v>1.1499999999999999</v>
      </c>
      <c r="L628">
        <v>2308.3000000000002</v>
      </c>
      <c r="M628">
        <v>1.33</v>
      </c>
      <c r="N628">
        <v>80</v>
      </c>
      <c r="O628">
        <v>50000</v>
      </c>
      <c r="P628">
        <v>1</v>
      </c>
      <c r="Q628">
        <v>2</v>
      </c>
      <c r="R628">
        <v>100</v>
      </c>
      <c r="S628">
        <v>1</v>
      </c>
      <c r="T628">
        <v>-50</v>
      </c>
      <c r="U628">
        <v>50</v>
      </c>
      <c r="V628">
        <v>0.31</v>
      </c>
      <c r="W628">
        <v>0.28000000000000003</v>
      </c>
      <c r="X628">
        <v>0</v>
      </c>
      <c r="Y628">
        <v>60</v>
      </c>
      <c r="Z628">
        <v>0.01</v>
      </c>
      <c r="AA628">
        <v>0</v>
      </c>
      <c r="AB628">
        <v>-0.06</v>
      </c>
      <c r="AC628">
        <v>0</v>
      </c>
      <c r="AD628">
        <v>68.959999999999994</v>
      </c>
      <c r="AE628">
        <v>69.900000000000006</v>
      </c>
      <c r="AF628">
        <v>3.91</v>
      </c>
      <c r="AG628">
        <v>70</v>
      </c>
      <c r="AH628">
        <v>36</v>
      </c>
      <c r="AI628">
        <v>68.900000000000006</v>
      </c>
      <c r="AJ628">
        <v>70.900000000000006</v>
      </c>
      <c r="AK628">
        <v>2308</v>
      </c>
      <c r="AL628" t="s">
        <v>8</v>
      </c>
      <c r="AM628" t="s">
        <v>2</v>
      </c>
      <c r="AN628" t="s">
        <v>11</v>
      </c>
    </row>
    <row r="629" spans="1:40" x14ac:dyDescent="0.3">
      <c r="A629" s="1">
        <v>41702</v>
      </c>
      <c r="B629" s="2">
        <v>0.37107638888888889</v>
      </c>
      <c r="C629">
        <v>18.850000000000001</v>
      </c>
      <c r="D629" s="3">
        <f t="shared" si="9"/>
        <v>4.413793103447821E-2</v>
      </c>
      <c r="E629">
        <v>18.850000000000001</v>
      </c>
      <c r="F629">
        <v>-0.05</v>
      </c>
      <c r="G629">
        <v>-0.05</v>
      </c>
      <c r="H629">
        <v>-0.06</v>
      </c>
      <c r="I629">
        <v>0</v>
      </c>
      <c r="J629">
        <v>0.81</v>
      </c>
      <c r="K629">
        <v>0.81</v>
      </c>
      <c r="L629">
        <v>1621.09</v>
      </c>
      <c r="M629">
        <v>1.33</v>
      </c>
      <c r="N629">
        <v>80</v>
      </c>
      <c r="O629">
        <v>50000</v>
      </c>
      <c r="P629">
        <v>1</v>
      </c>
      <c r="Q629">
        <v>2</v>
      </c>
      <c r="R629">
        <v>100</v>
      </c>
      <c r="S629">
        <v>1</v>
      </c>
      <c r="T629">
        <v>-50</v>
      </c>
      <c r="U629">
        <v>50</v>
      </c>
      <c r="V629">
        <v>0.31</v>
      </c>
      <c r="W629">
        <v>0.28000000000000003</v>
      </c>
      <c r="X629">
        <v>0</v>
      </c>
      <c r="Y629">
        <v>60</v>
      </c>
      <c r="Z629">
        <v>0.01</v>
      </c>
      <c r="AA629">
        <v>0</v>
      </c>
      <c r="AB629">
        <v>-0.06</v>
      </c>
      <c r="AC629">
        <v>0</v>
      </c>
      <c r="AD629">
        <v>68.98</v>
      </c>
      <c r="AE629">
        <v>69.900000000000006</v>
      </c>
      <c r="AF629">
        <v>3.91</v>
      </c>
      <c r="AG629">
        <v>70</v>
      </c>
      <c r="AH629">
        <v>36</v>
      </c>
      <c r="AI629">
        <v>68.900000000000006</v>
      </c>
      <c r="AJ629">
        <v>70.900000000000006</v>
      </c>
      <c r="AK629">
        <v>1621</v>
      </c>
      <c r="AL629" t="s">
        <v>8</v>
      </c>
      <c r="AM629" t="s">
        <v>2</v>
      </c>
      <c r="AN629" t="s">
        <v>11</v>
      </c>
    </row>
    <row r="630" spans="1:40" x14ac:dyDescent="0.3">
      <c r="A630" s="1">
        <v>41702</v>
      </c>
      <c r="B630" s="2">
        <v>0.37109953703703707</v>
      </c>
      <c r="C630">
        <v>18.91</v>
      </c>
      <c r="D630" s="3">
        <f t="shared" si="9"/>
        <v>4.5000000000005869E-2</v>
      </c>
      <c r="E630">
        <v>18.91</v>
      </c>
      <c r="F630">
        <v>-0.04</v>
      </c>
      <c r="G630">
        <v>-0.05</v>
      </c>
      <c r="H630">
        <v>-0.06</v>
      </c>
      <c r="I630">
        <v>0</v>
      </c>
      <c r="J630">
        <v>0.25</v>
      </c>
      <c r="K630">
        <v>0.25</v>
      </c>
      <c r="L630">
        <v>490.96</v>
      </c>
      <c r="M630">
        <v>1.33</v>
      </c>
      <c r="N630">
        <v>80</v>
      </c>
      <c r="O630">
        <v>50000</v>
      </c>
      <c r="P630">
        <v>1</v>
      </c>
      <c r="Q630">
        <v>2</v>
      </c>
      <c r="R630">
        <v>100</v>
      </c>
      <c r="S630">
        <v>1</v>
      </c>
      <c r="T630">
        <v>-50</v>
      </c>
      <c r="U630">
        <v>50</v>
      </c>
      <c r="V630">
        <v>0.31</v>
      </c>
      <c r="W630">
        <v>0.28000000000000003</v>
      </c>
      <c r="X630">
        <v>0</v>
      </c>
      <c r="Y630">
        <v>60</v>
      </c>
      <c r="Z630">
        <v>0.01</v>
      </c>
      <c r="AA630">
        <v>0</v>
      </c>
      <c r="AB630">
        <v>-0.05</v>
      </c>
      <c r="AC630">
        <v>0</v>
      </c>
      <c r="AD630">
        <v>68.989999999999995</v>
      </c>
      <c r="AE630">
        <v>69.900000000000006</v>
      </c>
      <c r="AF630">
        <v>3.91</v>
      </c>
      <c r="AG630">
        <v>70</v>
      </c>
      <c r="AH630">
        <v>36</v>
      </c>
      <c r="AI630">
        <v>68.900000000000006</v>
      </c>
      <c r="AJ630">
        <v>70.900000000000006</v>
      </c>
      <c r="AK630">
        <v>490</v>
      </c>
      <c r="AL630" t="s">
        <v>8</v>
      </c>
      <c r="AM630" t="s">
        <v>2</v>
      </c>
      <c r="AN630" t="s">
        <v>11</v>
      </c>
    </row>
    <row r="631" spans="1:40" x14ac:dyDescent="0.3">
      <c r="A631" s="1">
        <v>41702</v>
      </c>
      <c r="B631" s="2">
        <v>0.37111111111111111</v>
      </c>
      <c r="C631">
        <v>18.97</v>
      </c>
      <c r="D631" s="3">
        <f t="shared" si="9"/>
        <v>4.4642857142855263E-2</v>
      </c>
      <c r="E631">
        <v>18.97</v>
      </c>
      <c r="F631">
        <v>-0.04</v>
      </c>
      <c r="G631">
        <v>-0.05</v>
      </c>
      <c r="H631">
        <v>-0.05</v>
      </c>
      <c r="I631">
        <v>0</v>
      </c>
      <c r="J631">
        <v>-0.11</v>
      </c>
      <c r="K631">
        <v>-0.11</v>
      </c>
      <c r="L631">
        <v>-216.59</v>
      </c>
      <c r="M631">
        <v>1.33</v>
      </c>
      <c r="N631">
        <v>80</v>
      </c>
      <c r="O631">
        <v>50000</v>
      </c>
      <c r="P631">
        <v>1</v>
      </c>
      <c r="Q631">
        <v>2</v>
      </c>
      <c r="R631">
        <v>100</v>
      </c>
      <c r="S631">
        <v>1</v>
      </c>
      <c r="T631">
        <v>-50</v>
      </c>
      <c r="U631">
        <v>50</v>
      </c>
      <c r="V631">
        <v>0.31</v>
      </c>
      <c r="W631">
        <v>0.28000000000000003</v>
      </c>
      <c r="X631">
        <v>0</v>
      </c>
      <c r="Y631">
        <v>60</v>
      </c>
      <c r="Z631">
        <v>0.01</v>
      </c>
      <c r="AA631">
        <v>0</v>
      </c>
      <c r="AB631">
        <v>-0.04</v>
      </c>
      <c r="AC631">
        <v>0</v>
      </c>
      <c r="AD631">
        <v>69</v>
      </c>
      <c r="AE631">
        <v>69.900000000000006</v>
      </c>
      <c r="AF631">
        <v>3.91</v>
      </c>
      <c r="AG631">
        <v>70</v>
      </c>
      <c r="AH631">
        <v>36</v>
      </c>
      <c r="AI631">
        <v>68.900000000000006</v>
      </c>
      <c r="AJ631">
        <v>70.900000000000006</v>
      </c>
      <c r="AK631">
        <v>-216</v>
      </c>
      <c r="AL631" t="s">
        <v>10</v>
      </c>
      <c r="AM631" t="s">
        <v>2</v>
      </c>
      <c r="AN631" t="s">
        <v>11</v>
      </c>
    </row>
    <row r="632" spans="1:40" x14ac:dyDescent="0.3">
      <c r="A632" s="1">
        <v>41702</v>
      </c>
      <c r="B632" s="2">
        <v>0.37113425925925925</v>
      </c>
      <c r="C632">
        <v>19.010000000000002</v>
      </c>
      <c r="D632" s="3">
        <f t="shared" si="9"/>
        <v>4.7500000000006072E-2</v>
      </c>
      <c r="E632">
        <v>19.010000000000002</v>
      </c>
      <c r="F632">
        <v>-0.03</v>
      </c>
      <c r="G632">
        <v>-0.05</v>
      </c>
      <c r="H632">
        <v>-0.04</v>
      </c>
      <c r="I632">
        <v>0.01</v>
      </c>
      <c r="J632">
        <v>-0.88</v>
      </c>
      <c r="K632">
        <v>-0.88</v>
      </c>
      <c r="L632">
        <v>-1756.42</v>
      </c>
      <c r="M632">
        <v>1.33</v>
      </c>
      <c r="N632">
        <v>80</v>
      </c>
      <c r="O632">
        <v>50000</v>
      </c>
      <c r="P632">
        <v>1</v>
      </c>
      <c r="Q632">
        <v>2</v>
      </c>
      <c r="R632">
        <v>100</v>
      </c>
      <c r="S632">
        <v>1</v>
      </c>
      <c r="T632">
        <v>-50</v>
      </c>
      <c r="U632">
        <v>50</v>
      </c>
      <c r="V632">
        <v>0.31</v>
      </c>
      <c r="W632">
        <v>0.28000000000000003</v>
      </c>
      <c r="X632">
        <v>0</v>
      </c>
      <c r="Y632">
        <v>60</v>
      </c>
      <c r="Z632">
        <v>0.01</v>
      </c>
      <c r="AA632">
        <v>0</v>
      </c>
      <c r="AB632">
        <v>-0.04</v>
      </c>
      <c r="AC632">
        <v>0</v>
      </c>
      <c r="AD632">
        <v>69</v>
      </c>
      <c r="AE632">
        <v>69.900000000000006</v>
      </c>
      <c r="AF632">
        <v>3.91</v>
      </c>
      <c r="AG632">
        <v>70</v>
      </c>
      <c r="AH632">
        <v>36</v>
      </c>
      <c r="AI632">
        <v>68.900000000000006</v>
      </c>
      <c r="AJ632">
        <v>70.900000000000006</v>
      </c>
      <c r="AK632">
        <v>-1756</v>
      </c>
      <c r="AL632" t="s">
        <v>10</v>
      </c>
      <c r="AM632" t="s">
        <v>2</v>
      </c>
      <c r="AN632" t="s">
        <v>11</v>
      </c>
    </row>
    <row r="633" spans="1:40" x14ac:dyDescent="0.3">
      <c r="A633" s="1">
        <v>41702</v>
      </c>
      <c r="B633" s="2">
        <v>0.37114583333333334</v>
      </c>
      <c r="C633">
        <v>19.09</v>
      </c>
      <c r="D633" s="3">
        <f t="shared" si="9"/>
        <v>4.7499999999998065E-2</v>
      </c>
      <c r="E633">
        <v>19.09</v>
      </c>
      <c r="F633">
        <v>-0.06</v>
      </c>
      <c r="G633">
        <v>-0.05</v>
      </c>
      <c r="H633">
        <v>-0.05</v>
      </c>
      <c r="I633">
        <v>0</v>
      </c>
      <c r="J633">
        <v>-0.16</v>
      </c>
      <c r="K633">
        <v>-0.16</v>
      </c>
      <c r="L633">
        <v>-315.95</v>
      </c>
      <c r="M633">
        <v>1.33</v>
      </c>
      <c r="N633">
        <v>80</v>
      </c>
      <c r="O633">
        <v>50000</v>
      </c>
      <c r="P633">
        <v>1</v>
      </c>
      <c r="Q633">
        <v>2</v>
      </c>
      <c r="R633">
        <v>100</v>
      </c>
      <c r="S633">
        <v>1</v>
      </c>
      <c r="T633">
        <v>-50</v>
      </c>
      <c r="U633">
        <v>50</v>
      </c>
      <c r="V633">
        <v>0.31</v>
      </c>
      <c r="W633">
        <v>0.28000000000000003</v>
      </c>
      <c r="X633">
        <v>0</v>
      </c>
      <c r="Y633">
        <v>60</v>
      </c>
      <c r="Z633">
        <v>0.01</v>
      </c>
      <c r="AA633">
        <v>0</v>
      </c>
      <c r="AB633">
        <v>-0.04</v>
      </c>
      <c r="AC633">
        <v>0</v>
      </c>
      <c r="AD633">
        <v>68.989999999999995</v>
      </c>
      <c r="AE633">
        <v>69.900000000000006</v>
      </c>
      <c r="AF633">
        <v>3.91</v>
      </c>
      <c r="AG633">
        <v>70</v>
      </c>
      <c r="AH633">
        <v>36</v>
      </c>
      <c r="AI633">
        <v>68.900000000000006</v>
      </c>
      <c r="AJ633">
        <v>70.900000000000006</v>
      </c>
      <c r="AK633">
        <v>-315</v>
      </c>
      <c r="AL633" t="s">
        <v>10</v>
      </c>
      <c r="AM633" t="s">
        <v>2</v>
      </c>
      <c r="AN633" t="s">
        <v>11</v>
      </c>
    </row>
    <row r="634" spans="1:40" x14ac:dyDescent="0.3">
      <c r="A634" s="1">
        <v>41702</v>
      </c>
      <c r="B634" s="2">
        <v>0.37115740740740738</v>
      </c>
      <c r="C634">
        <v>19.21</v>
      </c>
      <c r="D634" s="3">
        <f t="shared" si="9"/>
        <v>4.4827586206892041E-2</v>
      </c>
      <c r="E634">
        <v>19.21</v>
      </c>
      <c r="F634">
        <v>-0.09</v>
      </c>
      <c r="G634">
        <v>-0.05</v>
      </c>
      <c r="H634">
        <v>-0.06</v>
      </c>
      <c r="I634">
        <v>-0.01</v>
      </c>
      <c r="J634">
        <v>1.49</v>
      </c>
      <c r="K634">
        <v>1.49</v>
      </c>
      <c r="L634">
        <v>2976.2</v>
      </c>
      <c r="M634">
        <v>1.33</v>
      </c>
      <c r="N634">
        <v>80</v>
      </c>
      <c r="O634">
        <v>50000</v>
      </c>
      <c r="P634">
        <v>1</v>
      </c>
      <c r="Q634">
        <v>2</v>
      </c>
      <c r="R634">
        <v>100</v>
      </c>
      <c r="S634">
        <v>1</v>
      </c>
      <c r="T634">
        <v>-50</v>
      </c>
      <c r="U634">
        <v>50</v>
      </c>
      <c r="V634">
        <v>0.31</v>
      </c>
      <c r="W634">
        <v>0.28000000000000003</v>
      </c>
      <c r="X634">
        <v>0</v>
      </c>
      <c r="Y634">
        <v>60</v>
      </c>
      <c r="Z634">
        <v>0.01</v>
      </c>
      <c r="AA634">
        <v>0</v>
      </c>
      <c r="AB634">
        <v>-0.04</v>
      </c>
      <c r="AC634">
        <v>0</v>
      </c>
      <c r="AD634">
        <v>68.989999999999995</v>
      </c>
      <c r="AE634">
        <v>69.900000000000006</v>
      </c>
      <c r="AF634">
        <v>3.91</v>
      </c>
      <c r="AG634">
        <v>70</v>
      </c>
      <c r="AH634">
        <v>36</v>
      </c>
      <c r="AI634">
        <v>68.900000000000006</v>
      </c>
      <c r="AJ634">
        <v>70.900000000000006</v>
      </c>
      <c r="AK634">
        <v>2976</v>
      </c>
      <c r="AL634" t="s">
        <v>8</v>
      </c>
      <c r="AM634" t="s">
        <v>2</v>
      </c>
      <c r="AN634" t="s">
        <v>11</v>
      </c>
    </row>
    <row r="635" spans="1:40" x14ac:dyDescent="0.3">
      <c r="A635" s="1">
        <v>41702</v>
      </c>
      <c r="B635" s="2">
        <v>0.37118055555555557</v>
      </c>
      <c r="C635">
        <v>19.23</v>
      </c>
      <c r="D635" s="3">
        <f t="shared" si="9"/>
        <v>4.8214285714291864E-2</v>
      </c>
      <c r="E635">
        <v>19.23</v>
      </c>
      <c r="F635">
        <v>-0.01</v>
      </c>
      <c r="G635">
        <v>-0.05</v>
      </c>
      <c r="H635">
        <v>-0.05</v>
      </c>
      <c r="I635">
        <v>0.01</v>
      </c>
      <c r="J635">
        <v>-0.43</v>
      </c>
      <c r="K635">
        <v>-0.43</v>
      </c>
      <c r="L635">
        <v>-851.43</v>
      </c>
      <c r="M635">
        <v>1.33</v>
      </c>
      <c r="N635">
        <v>80</v>
      </c>
      <c r="O635">
        <v>50000</v>
      </c>
      <c r="P635">
        <v>1</v>
      </c>
      <c r="Q635">
        <v>2</v>
      </c>
      <c r="R635">
        <v>100</v>
      </c>
      <c r="S635">
        <v>1</v>
      </c>
      <c r="T635">
        <v>-50</v>
      </c>
      <c r="U635">
        <v>50</v>
      </c>
      <c r="V635">
        <v>0.31</v>
      </c>
      <c r="W635">
        <v>0.28000000000000003</v>
      </c>
      <c r="X635">
        <v>0</v>
      </c>
      <c r="Y635">
        <v>60</v>
      </c>
      <c r="Z635">
        <v>0.01</v>
      </c>
      <c r="AA635">
        <v>0</v>
      </c>
      <c r="AB635">
        <v>-0.05</v>
      </c>
      <c r="AC635">
        <v>0</v>
      </c>
      <c r="AD635">
        <v>68.989999999999995</v>
      </c>
      <c r="AE635">
        <v>69.900000000000006</v>
      </c>
      <c r="AF635">
        <v>3.91</v>
      </c>
      <c r="AG635">
        <v>70</v>
      </c>
      <c r="AH635">
        <v>36</v>
      </c>
      <c r="AI635">
        <v>68.900000000000006</v>
      </c>
      <c r="AJ635">
        <v>70.900000000000006</v>
      </c>
      <c r="AK635">
        <v>-851</v>
      </c>
      <c r="AL635" t="s">
        <v>10</v>
      </c>
      <c r="AM635" t="s">
        <v>2</v>
      </c>
      <c r="AN635" t="s">
        <v>11</v>
      </c>
    </row>
    <row r="636" spans="1:40" x14ac:dyDescent="0.3">
      <c r="A636" s="1">
        <v>41702</v>
      </c>
      <c r="B636" s="2">
        <v>0.37119212962962966</v>
      </c>
      <c r="C636">
        <v>19.28</v>
      </c>
      <c r="D636" s="3">
        <f t="shared" si="9"/>
        <v>5.1428571428577992E-2</v>
      </c>
      <c r="E636">
        <v>19.28</v>
      </c>
      <c r="F636">
        <v>-0.04</v>
      </c>
      <c r="G636">
        <v>-0.05</v>
      </c>
      <c r="H636">
        <v>-0.04</v>
      </c>
      <c r="I636">
        <v>0.01</v>
      </c>
      <c r="J636">
        <v>-0.81</v>
      </c>
      <c r="K636">
        <v>-0.81</v>
      </c>
      <c r="L636">
        <v>-1612.01</v>
      </c>
      <c r="M636">
        <v>1.33</v>
      </c>
      <c r="N636">
        <v>80</v>
      </c>
      <c r="O636">
        <v>50000</v>
      </c>
      <c r="P636">
        <v>1</v>
      </c>
      <c r="Q636">
        <v>2</v>
      </c>
      <c r="R636">
        <v>100</v>
      </c>
      <c r="S636">
        <v>1</v>
      </c>
      <c r="T636">
        <v>-50</v>
      </c>
      <c r="U636">
        <v>50</v>
      </c>
      <c r="V636">
        <v>0.31</v>
      </c>
      <c r="W636">
        <v>0.28000000000000003</v>
      </c>
      <c r="X636">
        <v>0</v>
      </c>
      <c r="Y636">
        <v>60</v>
      </c>
      <c r="Z636">
        <v>0.01</v>
      </c>
      <c r="AA636">
        <v>0</v>
      </c>
      <c r="AB636">
        <v>-0.06</v>
      </c>
      <c r="AC636">
        <v>0</v>
      </c>
      <c r="AD636">
        <v>69</v>
      </c>
      <c r="AE636">
        <v>69.900000000000006</v>
      </c>
      <c r="AF636">
        <v>3.91</v>
      </c>
      <c r="AG636">
        <v>70</v>
      </c>
      <c r="AH636">
        <v>36</v>
      </c>
      <c r="AI636">
        <v>68.900000000000006</v>
      </c>
      <c r="AJ636">
        <v>70.900000000000006</v>
      </c>
      <c r="AK636">
        <v>-1612</v>
      </c>
      <c r="AL636" t="s">
        <v>10</v>
      </c>
      <c r="AM636" t="s">
        <v>2</v>
      </c>
      <c r="AN636" t="s">
        <v>11</v>
      </c>
    </row>
    <row r="637" spans="1:40" x14ac:dyDescent="0.3">
      <c r="A637" s="1">
        <v>41702</v>
      </c>
      <c r="B637" s="2">
        <v>0.37121527777777774</v>
      </c>
      <c r="C637">
        <v>19.329999999999998</v>
      </c>
      <c r="D637" s="3">
        <f t="shared" si="9"/>
        <v>5.107142857141779E-2</v>
      </c>
      <c r="E637">
        <v>19.329999999999998</v>
      </c>
      <c r="F637">
        <v>-0.04</v>
      </c>
      <c r="G637">
        <v>-0.05</v>
      </c>
      <c r="H637">
        <v>-0.04</v>
      </c>
      <c r="I637">
        <v>0</v>
      </c>
      <c r="J637">
        <v>-0.98</v>
      </c>
      <c r="K637">
        <v>-0.98</v>
      </c>
      <c r="L637">
        <v>-1955.75</v>
      </c>
      <c r="M637">
        <v>1.33</v>
      </c>
      <c r="N637">
        <v>80</v>
      </c>
      <c r="O637">
        <v>50000</v>
      </c>
      <c r="P637">
        <v>1</v>
      </c>
      <c r="Q637">
        <v>2</v>
      </c>
      <c r="R637">
        <v>100</v>
      </c>
      <c r="S637">
        <v>1</v>
      </c>
      <c r="T637">
        <v>-50</v>
      </c>
      <c r="U637">
        <v>50</v>
      </c>
      <c r="V637">
        <v>0.31</v>
      </c>
      <c r="W637">
        <v>0.28000000000000003</v>
      </c>
      <c r="X637">
        <v>0</v>
      </c>
      <c r="Y637">
        <v>60</v>
      </c>
      <c r="Z637">
        <v>0.01</v>
      </c>
      <c r="AA637">
        <v>0</v>
      </c>
      <c r="AB637">
        <v>-0.06</v>
      </c>
      <c r="AC637">
        <v>0</v>
      </c>
      <c r="AD637">
        <v>68.989999999999995</v>
      </c>
      <c r="AE637">
        <v>69.900000000000006</v>
      </c>
      <c r="AF637">
        <v>3.91</v>
      </c>
      <c r="AG637">
        <v>70</v>
      </c>
      <c r="AH637">
        <v>36</v>
      </c>
      <c r="AI637">
        <v>68.900000000000006</v>
      </c>
      <c r="AJ637">
        <v>70.900000000000006</v>
      </c>
      <c r="AK637">
        <v>-1955</v>
      </c>
      <c r="AL637" t="s">
        <v>10</v>
      </c>
      <c r="AM637" t="s">
        <v>2</v>
      </c>
      <c r="AN637" t="s">
        <v>11</v>
      </c>
    </row>
    <row r="638" spans="1:40" x14ac:dyDescent="0.3">
      <c r="A638" s="1">
        <v>41702</v>
      </c>
      <c r="B638" s="2">
        <v>0.37122685185185184</v>
      </c>
      <c r="C638">
        <v>19.38</v>
      </c>
      <c r="D638" s="3">
        <f t="shared" si="9"/>
        <v>5.1785714285712076E-2</v>
      </c>
      <c r="E638">
        <v>19.38</v>
      </c>
      <c r="F638">
        <v>-0.04</v>
      </c>
      <c r="G638">
        <v>-0.05</v>
      </c>
      <c r="H638">
        <v>-0.04</v>
      </c>
      <c r="I638">
        <v>0</v>
      </c>
      <c r="J638">
        <v>-1.04</v>
      </c>
      <c r="K638">
        <v>-1.04</v>
      </c>
      <c r="L638">
        <v>-2075.29</v>
      </c>
      <c r="M638">
        <v>1.33</v>
      </c>
      <c r="N638">
        <v>80</v>
      </c>
      <c r="O638">
        <v>50000</v>
      </c>
      <c r="P638">
        <v>1</v>
      </c>
      <c r="Q638">
        <v>2</v>
      </c>
      <c r="R638">
        <v>100</v>
      </c>
      <c r="S638">
        <v>1</v>
      </c>
      <c r="T638">
        <v>-50</v>
      </c>
      <c r="U638">
        <v>50</v>
      </c>
      <c r="V638">
        <v>0.31</v>
      </c>
      <c r="W638">
        <v>0.28000000000000003</v>
      </c>
      <c r="X638">
        <v>0</v>
      </c>
      <c r="Y638">
        <v>60</v>
      </c>
      <c r="Z638">
        <v>0.01</v>
      </c>
      <c r="AA638">
        <v>0</v>
      </c>
      <c r="AB638">
        <v>-0.06</v>
      </c>
      <c r="AC638">
        <v>0</v>
      </c>
      <c r="AD638">
        <v>68.97</v>
      </c>
      <c r="AE638">
        <v>69.900000000000006</v>
      </c>
      <c r="AF638">
        <v>3.91</v>
      </c>
      <c r="AG638">
        <v>70</v>
      </c>
      <c r="AH638">
        <v>36</v>
      </c>
      <c r="AI638">
        <v>68.900000000000006</v>
      </c>
      <c r="AJ638">
        <v>70.900000000000006</v>
      </c>
      <c r="AK638">
        <v>-2075</v>
      </c>
      <c r="AL638" t="s">
        <v>10</v>
      </c>
      <c r="AM638" t="s">
        <v>2</v>
      </c>
      <c r="AN638" t="s">
        <v>11</v>
      </c>
    </row>
    <row r="639" spans="1:40" x14ac:dyDescent="0.3">
      <c r="A639" s="1">
        <v>41702</v>
      </c>
      <c r="B639" s="2">
        <v>0.37125000000000002</v>
      </c>
      <c r="C639">
        <v>19.43</v>
      </c>
      <c r="D639" s="3">
        <f t="shared" si="9"/>
        <v>5.178571428572095E-2</v>
      </c>
      <c r="E639">
        <v>19.43</v>
      </c>
      <c r="F639">
        <v>-0.04</v>
      </c>
      <c r="G639">
        <v>-0.05</v>
      </c>
      <c r="H639">
        <v>-0.04</v>
      </c>
      <c r="I639">
        <v>0</v>
      </c>
      <c r="J639">
        <v>-1.05</v>
      </c>
      <c r="K639">
        <v>-1.05</v>
      </c>
      <c r="L639">
        <v>-2092.25</v>
      </c>
      <c r="M639">
        <v>1.33</v>
      </c>
      <c r="N639">
        <v>80</v>
      </c>
      <c r="O639">
        <v>50000</v>
      </c>
      <c r="P639">
        <v>1</v>
      </c>
      <c r="Q639">
        <v>2</v>
      </c>
      <c r="R639">
        <v>100</v>
      </c>
      <c r="S639">
        <v>1</v>
      </c>
      <c r="T639">
        <v>-50</v>
      </c>
      <c r="U639">
        <v>50</v>
      </c>
      <c r="V639">
        <v>0.31</v>
      </c>
      <c r="W639">
        <v>0.28000000000000003</v>
      </c>
      <c r="X639">
        <v>0</v>
      </c>
      <c r="Y639">
        <v>60</v>
      </c>
      <c r="Z639">
        <v>0.01</v>
      </c>
      <c r="AA639">
        <v>0</v>
      </c>
      <c r="AB639">
        <v>-0.05</v>
      </c>
      <c r="AC639">
        <v>0</v>
      </c>
      <c r="AD639">
        <v>68.95</v>
      </c>
      <c r="AE639">
        <v>69.900000000000006</v>
      </c>
      <c r="AF639">
        <v>3.91</v>
      </c>
      <c r="AG639">
        <v>70</v>
      </c>
      <c r="AH639">
        <v>36</v>
      </c>
      <c r="AI639">
        <v>68.900000000000006</v>
      </c>
      <c r="AJ639">
        <v>70.900000000000006</v>
      </c>
      <c r="AK639">
        <v>-2092</v>
      </c>
      <c r="AL639" t="s">
        <v>10</v>
      </c>
      <c r="AM639" t="s">
        <v>2</v>
      </c>
      <c r="AN639" t="s">
        <v>11</v>
      </c>
    </row>
    <row r="640" spans="1:40" x14ac:dyDescent="0.3">
      <c r="A640" s="1">
        <v>41702</v>
      </c>
      <c r="B640" s="2">
        <v>0.37126157407407406</v>
      </c>
      <c r="C640">
        <v>19.489999999999998</v>
      </c>
      <c r="D640" s="3">
        <f t="shared" si="9"/>
        <v>5.2499999999997875E-2</v>
      </c>
      <c r="E640">
        <v>19.489999999999998</v>
      </c>
      <c r="F640">
        <v>-0.04</v>
      </c>
      <c r="G640">
        <v>-0.05</v>
      </c>
      <c r="H640">
        <v>-0.04</v>
      </c>
      <c r="I640">
        <v>0</v>
      </c>
      <c r="J640">
        <v>-0.75</v>
      </c>
      <c r="K640">
        <v>-0.75</v>
      </c>
      <c r="L640">
        <v>-1493.38</v>
      </c>
      <c r="M640">
        <v>1.33</v>
      </c>
      <c r="N640">
        <v>80</v>
      </c>
      <c r="O640">
        <v>50000</v>
      </c>
      <c r="P640">
        <v>1</v>
      </c>
      <c r="Q640">
        <v>2</v>
      </c>
      <c r="R640">
        <v>100</v>
      </c>
      <c r="S640">
        <v>1</v>
      </c>
      <c r="T640">
        <v>-50</v>
      </c>
      <c r="U640">
        <v>50</v>
      </c>
      <c r="V640">
        <v>0.31</v>
      </c>
      <c r="W640">
        <v>0.28000000000000003</v>
      </c>
      <c r="X640">
        <v>0</v>
      </c>
      <c r="Y640">
        <v>60</v>
      </c>
      <c r="Z640">
        <v>0.01</v>
      </c>
      <c r="AA640">
        <v>0</v>
      </c>
      <c r="AB640">
        <v>-0.04</v>
      </c>
      <c r="AC640">
        <v>0</v>
      </c>
      <c r="AD640">
        <v>68.94</v>
      </c>
      <c r="AE640">
        <v>69.900000000000006</v>
      </c>
      <c r="AF640">
        <v>3.91</v>
      </c>
      <c r="AG640">
        <v>70</v>
      </c>
      <c r="AH640">
        <v>36</v>
      </c>
      <c r="AI640">
        <v>68.900000000000006</v>
      </c>
      <c r="AJ640">
        <v>70.900000000000006</v>
      </c>
      <c r="AK640">
        <v>-1493</v>
      </c>
      <c r="AL640" t="s">
        <v>10</v>
      </c>
      <c r="AM640" t="s">
        <v>2</v>
      </c>
      <c r="AN640" t="s">
        <v>11</v>
      </c>
    </row>
    <row r="641" spans="1:40" x14ac:dyDescent="0.3">
      <c r="A641" s="1">
        <v>41702</v>
      </c>
      <c r="B641" s="2">
        <v>0.37127314814814816</v>
      </c>
      <c r="C641">
        <v>19.55</v>
      </c>
      <c r="D641" s="3">
        <f t="shared" si="9"/>
        <v>5.2857142857149701E-2</v>
      </c>
      <c r="E641">
        <v>19.55</v>
      </c>
      <c r="F641">
        <v>-0.05</v>
      </c>
      <c r="G641">
        <v>-0.05</v>
      </c>
      <c r="H641">
        <v>-0.04</v>
      </c>
      <c r="I641">
        <v>0</v>
      </c>
      <c r="J641">
        <v>-0.56000000000000005</v>
      </c>
      <c r="K641">
        <v>-0.56000000000000005</v>
      </c>
      <c r="L641">
        <v>-1116.8599999999999</v>
      </c>
      <c r="M641">
        <v>1.33</v>
      </c>
      <c r="N641">
        <v>80</v>
      </c>
      <c r="O641">
        <v>50000</v>
      </c>
      <c r="P641">
        <v>1</v>
      </c>
      <c r="Q641">
        <v>2</v>
      </c>
      <c r="R641">
        <v>100</v>
      </c>
      <c r="S641">
        <v>1</v>
      </c>
      <c r="T641">
        <v>-50</v>
      </c>
      <c r="U641">
        <v>50</v>
      </c>
      <c r="V641">
        <v>0.31</v>
      </c>
      <c r="W641">
        <v>0.28000000000000003</v>
      </c>
      <c r="X641">
        <v>0</v>
      </c>
      <c r="Y641">
        <v>60</v>
      </c>
      <c r="Z641">
        <v>0.01</v>
      </c>
      <c r="AA641">
        <v>0</v>
      </c>
      <c r="AB641">
        <v>-0.04</v>
      </c>
      <c r="AC641">
        <v>0</v>
      </c>
      <c r="AD641">
        <v>68.92</v>
      </c>
      <c r="AE641">
        <v>69.900000000000006</v>
      </c>
      <c r="AF641">
        <v>3.91</v>
      </c>
      <c r="AG641">
        <v>70</v>
      </c>
      <c r="AH641">
        <v>36</v>
      </c>
      <c r="AI641">
        <v>68.900000000000006</v>
      </c>
      <c r="AJ641">
        <v>70.900000000000006</v>
      </c>
      <c r="AK641">
        <v>-1116</v>
      </c>
      <c r="AL641" t="s">
        <v>10</v>
      </c>
      <c r="AM641" t="s">
        <v>2</v>
      </c>
      <c r="AN641" t="s">
        <v>11</v>
      </c>
    </row>
    <row r="642" spans="1:40" x14ac:dyDescent="0.3">
      <c r="A642" s="1">
        <v>41702</v>
      </c>
      <c r="B642" s="2">
        <v>0.37129629629629629</v>
      </c>
      <c r="C642">
        <v>19.61</v>
      </c>
      <c r="D642" s="3">
        <f t="shared" si="9"/>
        <v>5.3928571428569209E-2</v>
      </c>
      <c r="E642">
        <v>19.61</v>
      </c>
      <c r="F642">
        <v>-0.04</v>
      </c>
      <c r="G642">
        <v>-0.05</v>
      </c>
      <c r="H642">
        <v>-0.04</v>
      </c>
      <c r="I642">
        <v>0</v>
      </c>
      <c r="J642">
        <v>-0.46</v>
      </c>
      <c r="K642">
        <v>-0.46</v>
      </c>
      <c r="L642">
        <v>-913.21</v>
      </c>
      <c r="M642">
        <v>1.33</v>
      </c>
      <c r="N642">
        <v>80</v>
      </c>
      <c r="O642">
        <v>50000</v>
      </c>
      <c r="P642">
        <v>1</v>
      </c>
      <c r="Q642">
        <v>2</v>
      </c>
      <c r="R642">
        <v>100</v>
      </c>
      <c r="S642">
        <v>1</v>
      </c>
      <c r="T642">
        <v>-50</v>
      </c>
      <c r="U642">
        <v>50</v>
      </c>
      <c r="V642">
        <v>0.31</v>
      </c>
      <c r="W642">
        <v>0.28000000000000003</v>
      </c>
      <c r="X642">
        <v>0</v>
      </c>
      <c r="Y642">
        <v>60</v>
      </c>
      <c r="Z642">
        <v>0.01</v>
      </c>
      <c r="AA642">
        <v>0</v>
      </c>
      <c r="AB642">
        <v>-0.05</v>
      </c>
      <c r="AC642">
        <v>0</v>
      </c>
      <c r="AD642">
        <v>68.91</v>
      </c>
      <c r="AE642">
        <v>69.900000000000006</v>
      </c>
      <c r="AF642">
        <v>3.91</v>
      </c>
      <c r="AG642">
        <v>70</v>
      </c>
      <c r="AH642">
        <v>36</v>
      </c>
      <c r="AI642">
        <v>68.900000000000006</v>
      </c>
      <c r="AJ642">
        <v>70.900000000000006</v>
      </c>
      <c r="AK642">
        <v>-913</v>
      </c>
      <c r="AL642" t="s">
        <v>10</v>
      </c>
      <c r="AM642" t="s">
        <v>2</v>
      </c>
      <c r="AN642" t="s">
        <v>11</v>
      </c>
    </row>
    <row r="643" spans="1:40" x14ac:dyDescent="0.3">
      <c r="A643" s="1">
        <v>41702</v>
      </c>
      <c r="B643" s="2">
        <v>0.37130787037037033</v>
      </c>
      <c r="C643">
        <v>19.670000000000002</v>
      </c>
      <c r="D643" s="3">
        <f t="shared" si="9"/>
        <v>5.4285714285702683E-2</v>
      </c>
      <c r="E643">
        <v>19.670000000000002</v>
      </c>
      <c r="F643">
        <v>-0.05</v>
      </c>
      <c r="G643">
        <v>-0.05</v>
      </c>
      <c r="H643">
        <v>-0.04</v>
      </c>
      <c r="I643">
        <v>0</v>
      </c>
      <c r="J643">
        <v>-0.41</v>
      </c>
      <c r="K643">
        <v>-0.41</v>
      </c>
      <c r="L643">
        <v>-819.38</v>
      </c>
      <c r="M643">
        <v>1.33</v>
      </c>
      <c r="N643">
        <v>80</v>
      </c>
      <c r="O643">
        <v>50000</v>
      </c>
      <c r="P643">
        <v>1</v>
      </c>
      <c r="Q643">
        <v>2</v>
      </c>
      <c r="R643">
        <v>100</v>
      </c>
      <c r="S643">
        <v>1</v>
      </c>
      <c r="T643">
        <v>-50</v>
      </c>
      <c r="U643">
        <v>50</v>
      </c>
      <c r="V643">
        <v>0.31</v>
      </c>
      <c r="W643">
        <v>0.28000000000000003</v>
      </c>
      <c r="X643">
        <v>0</v>
      </c>
      <c r="Y643">
        <v>60</v>
      </c>
      <c r="Z643">
        <v>0.01</v>
      </c>
      <c r="AA643">
        <v>0</v>
      </c>
      <c r="AB643">
        <v>-0.06</v>
      </c>
      <c r="AC643">
        <v>0</v>
      </c>
      <c r="AD643">
        <v>68.900000000000006</v>
      </c>
      <c r="AE643">
        <v>69.900000000000006</v>
      </c>
      <c r="AF643">
        <v>3.91</v>
      </c>
      <c r="AG643">
        <v>70</v>
      </c>
      <c r="AH643">
        <v>36</v>
      </c>
      <c r="AI643">
        <v>68.900000000000006</v>
      </c>
      <c r="AJ643">
        <v>70.900000000000006</v>
      </c>
      <c r="AK643">
        <v>-819</v>
      </c>
      <c r="AL643" t="s">
        <v>10</v>
      </c>
      <c r="AM643" t="s">
        <v>2</v>
      </c>
      <c r="AN643" t="s">
        <v>11</v>
      </c>
    </row>
    <row r="644" spans="1:40" x14ac:dyDescent="0.3">
      <c r="A644" s="1">
        <v>41702</v>
      </c>
      <c r="B644" s="2">
        <v>0.37133101851851852</v>
      </c>
      <c r="C644">
        <v>19.760000000000002</v>
      </c>
      <c r="D644" s="3">
        <f t="shared" si="9"/>
        <v>5.3928571428569085E-2</v>
      </c>
      <c r="E644">
        <v>19.760000000000002</v>
      </c>
      <c r="F644">
        <v>-7.0000000000000007E-2</v>
      </c>
      <c r="G644">
        <v>-0.05</v>
      </c>
      <c r="H644">
        <v>-0.05</v>
      </c>
      <c r="I644">
        <v>-0.01</v>
      </c>
      <c r="J644">
        <v>0.48</v>
      </c>
      <c r="K644">
        <v>0.48</v>
      </c>
      <c r="L644">
        <v>952.42</v>
      </c>
      <c r="M644">
        <v>1.33</v>
      </c>
      <c r="N644">
        <v>80</v>
      </c>
      <c r="O644">
        <v>50000</v>
      </c>
      <c r="P644">
        <v>1</v>
      </c>
      <c r="Q644">
        <v>2</v>
      </c>
      <c r="R644">
        <v>100</v>
      </c>
      <c r="S644">
        <v>1</v>
      </c>
      <c r="T644">
        <v>-50</v>
      </c>
      <c r="U644">
        <v>50</v>
      </c>
      <c r="V644">
        <v>0.31</v>
      </c>
      <c r="W644">
        <v>0.28000000000000003</v>
      </c>
      <c r="X644">
        <v>0</v>
      </c>
      <c r="Y644">
        <v>60</v>
      </c>
      <c r="Z644">
        <v>0.01</v>
      </c>
      <c r="AA644">
        <v>0</v>
      </c>
      <c r="AB644">
        <v>-0.05</v>
      </c>
      <c r="AC644">
        <v>0</v>
      </c>
      <c r="AD644">
        <v>68.900000000000006</v>
      </c>
      <c r="AE644">
        <v>69.900000000000006</v>
      </c>
      <c r="AF644">
        <v>3.91</v>
      </c>
      <c r="AG644">
        <v>70</v>
      </c>
      <c r="AH644">
        <v>36</v>
      </c>
      <c r="AI644">
        <v>68.900000000000006</v>
      </c>
      <c r="AJ644">
        <v>70.900000000000006</v>
      </c>
      <c r="AK644">
        <v>952</v>
      </c>
      <c r="AL644" t="s">
        <v>8</v>
      </c>
      <c r="AM644" t="s">
        <v>2</v>
      </c>
      <c r="AN644" t="s">
        <v>11</v>
      </c>
    </row>
    <row r="645" spans="1:40" x14ac:dyDescent="0.3">
      <c r="A645" s="1">
        <v>41702</v>
      </c>
      <c r="B645" s="2">
        <v>0.37134259259259261</v>
      </c>
      <c r="C645">
        <v>19.75</v>
      </c>
      <c r="D645" s="3">
        <f t="shared" ref="D645:D708" si="10">+(C645-C665)/((B645-B665)*24*3600)</f>
        <v>5.6428571428578655E-2</v>
      </c>
      <c r="E645">
        <v>19.75</v>
      </c>
      <c r="F645">
        <v>0.01</v>
      </c>
      <c r="G645">
        <v>-0.05</v>
      </c>
      <c r="H645">
        <v>-0.04</v>
      </c>
      <c r="I645">
        <v>0.01</v>
      </c>
      <c r="J645">
        <v>-1.89</v>
      </c>
      <c r="K645">
        <v>-1.89</v>
      </c>
      <c r="L645">
        <v>-3781.76</v>
      </c>
      <c r="M645">
        <v>1.33</v>
      </c>
      <c r="N645">
        <v>80</v>
      </c>
      <c r="O645">
        <v>50000</v>
      </c>
      <c r="P645">
        <v>1</v>
      </c>
      <c r="Q645">
        <v>2</v>
      </c>
      <c r="R645">
        <v>100</v>
      </c>
      <c r="S645">
        <v>1</v>
      </c>
      <c r="T645">
        <v>-50</v>
      </c>
      <c r="U645">
        <v>50</v>
      </c>
      <c r="V645">
        <v>0.31</v>
      </c>
      <c r="W645">
        <v>0.28000000000000003</v>
      </c>
      <c r="X645">
        <v>0</v>
      </c>
      <c r="Y645">
        <v>60</v>
      </c>
      <c r="Z645">
        <v>0.01</v>
      </c>
      <c r="AA645">
        <v>0</v>
      </c>
      <c r="AB645">
        <v>-0.04</v>
      </c>
      <c r="AC645">
        <v>-0.01</v>
      </c>
      <c r="AD645">
        <v>68.89</v>
      </c>
      <c r="AE645">
        <v>69.900000000000006</v>
      </c>
      <c r="AF645">
        <v>3.91</v>
      </c>
      <c r="AG645">
        <v>70</v>
      </c>
      <c r="AH645">
        <v>36</v>
      </c>
      <c r="AI645">
        <v>68.900000000000006</v>
      </c>
      <c r="AJ645">
        <v>70.900000000000006</v>
      </c>
      <c r="AK645">
        <v>-3781</v>
      </c>
      <c r="AL645" t="s">
        <v>10</v>
      </c>
      <c r="AM645" t="s">
        <v>2</v>
      </c>
      <c r="AN645" t="s">
        <v>11</v>
      </c>
    </row>
    <row r="646" spans="1:40" x14ac:dyDescent="0.3">
      <c r="A646" s="1">
        <v>41702</v>
      </c>
      <c r="B646" s="2">
        <v>0.37135416666666665</v>
      </c>
      <c r="C646">
        <v>19.93</v>
      </c>
      <c r="D646" s="3">
        <f t="shared" si="10"/>
        <v>5.1379310344822453E-2</v>
      </c>
      <c r="E646">
        <v>19.93</v>
      </c>
      <c r="F646">
        <v>-0.13</v>
      </c>
      <c r="G646">
        <v>-0.05</v>
      </c>
      <c r="H646">
        <v>-0.06</v>
      </c>
      <c r="I646">
        <v>-0.02</v>
      </c>
      <c r="J646">
        <v>2.13</v>
      </c>
      <c r="K646">
        <v>2.13</v>
      </c>
      <c r="L646">
        <v>4260.68</v>
      </c>
      <c r="M646">
        <v>1.33</v>
      </c>
      <c r="N646">
        <v>80</v>
      </c>
      <c r="O646">
        <v>50000</v>
      </c>
      <c r="P646">
        <v>1</v>
      </c>
      <c r="Q646">
        <v>2</v>
      </c>
      <c r="R646">
        <v>100</v>
      </c>
      <c r="S646">
        <v>1</v>
      </c>
      <c r="T646">
        <v>-50</v>
      </c>
      <c r="U646">
        <v>50</v>
      </c>
      <c r="V646">
        <v>0.31</v>
      </c>
      <c r="W646">
        <v>0.28000000000000003</v>
      </c>
      <c r="X646">
        <v>0</v>
      </c>
      <c r="Y646">
        <v>60</v>
      </c>
      <c r="Z646">
        <v>0.01</v>
      </c>
      <c r="AA646">
        <v>0</v>
      </c>
      <c r="AB646">
        <v>-0.03</v>
      </c>
      <c r="AC646">
        <v>-0.01</v>
      </c>
      <c r="AD646">
        <v>68.88</v>
      </c>
      <c r="AE646">
        <v>69.900000000000006</v>
      </c>
      <c r="AF646">
        <v>3.91</v>
      </c>
      <c r="AG646">
        <v>70</v>
      </c>
      <c r="AH646">
        <v>36</v>
      </c>
      <c r="AI646">
        <v>68.900000000000006</v>
      </c>
      <c r="AJ646">
        <v>70.900000000000006</v>
      </c>
      <c r="AK646">
        <v>4260</v>
      </c>
      <c r="AL646" t="s">
        <v>8</v>
      </c>
      <c r="AM646" t="s">
        <v>2</v>
      </c>
      <c r="AN646" t="s">
        <v>11</v>
      </c>
    </row>
    <row r="647" spans="1:40" x14ac:dyDescent="0.3">
      <c r="A647" s="1">
        <v>41702</v>
      </c>
      <c r="B647" s="2">
        <v>0.37137731481481479</v>
      </c>
      <c r="C647">
        <v>20.010000000000002</v>
      </c>
      <c r="D647" s="3">
        <f t="shared" si="10"/>
        <v>5.249999999999775E-2</v>
      </c>
      <c r="E647">
        <v>20.010000000000002</v>
      </c>
      <c r="F647">
        <v>-0.06</v>
      </c>
      <c r="G647">
        <v>-0.05</v>
      </c>
      <c r="H647">
        <v>-7.0000000000000007E-2</v>
      </c>
      <c r="I647">
        <v>-0.01</v>
      </c>
      <c r="J647">
        <v>1.77</v>
      </c>
      <c r="K647">
        <v>1.77</v>
      </c>
      <c r="L647">
        <v>3539.21</v>
      </c>
      <c r="M647">
        <v>1.33</v>
      </c>
      <c r="N647">
        <v>80</v>
      </c>
      <c r="O647">
        <v>50000</v>
      </c>
      <c r="P647">
        <v>1</v>
      </c>
      <c r="Q647">
        <v>2</v>
      </c>
      <c r="R647">
        <v>100</v>
      </c>
      <c r="S647">
        <v>1</v>
      </c>
      <c r="T647">
        <v>-50</v>
      </c>
      <c r="U647">
        <v>50</v>
      </c>
      <c r="V647">
        <v>0.31</v>
      </c>
      <c r="W647">
        <v>0.28000000000000003</v>
      </c>
      <c r="X647">
        <v>0</v>
      </c>
      <c r="Y647">
        <v>60</v>
      </c>
      <c r="Z647">
        <v>0.01</v>
      </c>
      <c r="AA647">
        <v>0</v>
      </c>
      <c r="AB647">
        <v>-0.03</v>
      </c>
      <c r="AC647">
        <v>0</v>
      </c>
      <c r="AD647">
        <v>68.88</v>
      </c>
      <c r="AE647">
        <v>69.900000000000006</v>
      </c>
      <c r="AF647">
        <v>3.91</v>
      </c>
      <c r="AG647">
        <v>70</v>
      </c>
      <c r="AH647">
        <v>36</v>
      </c>
      <c r="AI647">
        <v>68.900000000000006</v>
      </c>
      <c r="AJ647">
        <v>70.900000000000006</v>
      </c>
      <c r="AK647">
        <v>3539</v>
      </c>
      <c r="AL647" t="s">
        <v>8</v>
      </c>
      <c r="AM647" t="s">
        <v>2</v>
      </c>
      <c r="AN647" t="s">
        <v>11</v>
      </c>
    </row>
    <row r="648" spans="1:40" x14ac:dyDescent="0.3">
      <c r="A648" s="1">
        <v>41702</v>
      </c>
      <c r="B648" s="2">
        <v>0.37138888888888894</v>
      </c>
      <c r="C648">
        <v>20.07</v>
      </c>
      <c r="D648" s="3">
        <f t="shared" si="10"/>
        <v>5.2500000000006743E-2</v>
      </c>
      <c r="E648">
        <v>20.07</v>
      </c>
      <c r="F648">
        <v>-0.04</v>
      </c>
      <c r="G648">
        <v>-0.05</v>
      </c>
      <c r="H648">
        <v>-0.06</v>
      </c>
      <c r="I648">
        <v>0</v>
      </c>
      <c r="J648">
        <v>0.81</v>
      </c>
      <c r="K648">
        <v>0.81</v>
      </c>
      <c r="L648">
        <v>1621.07</v>
      </c>
      <c r="M648">
        <v>1.33</v>
      </c>
      <c r="N648">
        <v>80</v>
      </c>
      <c r="O648">
        <v>50000</v>
      </c>
      <c r="P648">
        <v>1</v>
      </c>
      <c r="Q648">
        <v>2</v>
      </c>
      <c r="R648">
        <v>100</v>
      </c>
      <c r="S648">
        <v>1</v>
      </c>
      <c r="T648">
        <v>-50</v>
      </c>
      <c r="U648">
        <v>50</v>
      </c>
      <c r="V648">
        <v>0.31</v>
      </c>
      <c r="W648">
        <v>0.28000000000000003</v>
      </c>
      <c r="X648">
        <v>0</v>
      </c>
      <c r="Y648">
        <v>60</v>
      </c>
      <c r="Z648">
        <v>0.01</v>
      </c>
      <c r="AA648">
        <v>0</v>
      </c>
      <c r="AB648">
        <v>-0.04</v>
      </c>
      <c r="AC648">
        <v>0</v>
      </c>
      <c r="AD648">
        <v>68.900000000000006</v>
      </c>
      <c r="AE648">
        <v>69.900000000000006</v>
      </c>
      <c r="AF648">
        <v>3.91</v>
      </c>
      <c r="AG648">
        <v>70</v>
      </c>
      <c r="AH648">
        <v>36</v>
      </c>
      <c r="AI648">
        <v>68.900000000000006</v>
      </c>
      <c r="AJ648">
        <v>70.900000000000006</v>
      </c>
      <c r="AK648">
        <v>1621</v>
      </c>
      <c r="AL648" t="s">
        <v>8</v>
      </c>
      <c r="AM648" t="s">
        <v>2</v>
      </c>
      <c r="AN648" t="s">
        <v>11</v>
      </c>
    </row>
    <row r="649" spans="1:40" x14ac:dyDescent="0.3">
      <c r="A649" s="1">
        <v>41702</v>
      </c>
      <c r="B649" s="2">
        <v>0.37141203703703707</v>
      </c>
      <c r="C649">
        <v>20.13</v>
      </c>
      <c r="D649" s="3">
        <f t="shared" si="10"/>
        <v>5.3571428571435493E-2</v>
      </c>
      <c r="E649">
        <v>20.13</v>
      </c>
      <c r="F649">
        <v>-0.04</v>
      </c>
      <c r="G649">
        <v>-0.05</v>
      </c>
      <c r="H649">
        <v>-0.06</v>
      </c>
      <c r="I649">
        <v>0.01</v>
      </c>
      <c r="J649">
        <v>0.18</v>
      </c>
      <c r="K649">
        <v>0.18</v>
      </c>
      <c r="L649">
        <v>357.25</v>
      </c>
      <c r="M649">
        <v>1.33</v>
      </c>
      <c r="N649">
        <v>80</v>
      </c>
      <c r="O649">
        <v>50000</v>
      </c>
      <c r="P649">
        <v>1</v>
      </c>
      <c r="Q649">
        <v>2</v>
      </c>
      <c r="R649">
        <v>100</v>
      </c>
      <c r="S649">
        <v>1</v>
      </c>
      <c r="T649">
        <v>-50</v>
      </c>
      <c r="U649">
        <v>50</v>
      </c>
      <c r="V649">
        <v>0.31</v>
      </c>
      <c r="W649">
        <v>0.28000000000000003</v>
      </c>
      <c r="X649">
        <v>0</v>
      </c>
      <c r="Y649">
        <v>60</v>
      </c>
      <c r="Z649">
        <v>0.01</v>
      </c>
      <c r="AA649">
        <v>0</v>
      </c>
      <c r="AB649">
        <v>-0.04</v>
      </c>
      <c r="AC649">
        <v>0.01</v>
      </c>
      <c r="AD649">
        <v>68.930000000000007</v>
      </c>
      <c r="AE649">
        <v>69.900000000000006</v>
      </c>
      <c r="AF649">
        <v>3.91</v>
      </c>
      <c r="AG649">
        <v>70</v>
      </c>
      <c r="AH649">
        <v>36</v>
      </c>
      <c r="AI649">
        <v>68.900000000000006</v>
      </c>
      <c r="AJ649">
        <v>70.900000000000006</v>
      </c>
      <c r="AK649">
        <v>357</v>
      </c>
      <c r="AL649" t="s">
        <v>8</v>
      </c>
      <c r="AM649" t="s">
        <v>2</v>
      </c>
      <c r="AN649" t="s">
        <v>11</v>
      </c>
    </row>
    <row r="650" spans="1:40" x14ac:dyDescent="0.3">
      <c r="A650" s="1">
        <v>41702</v>
      </c>
      <c r="B650" s="2">
        <v>0.37142361111111111</v>
      </c>
      <c r="C650">
        <v>20.170000000000002</v>
      </c>
      <c r="D650" s="3">
        <f t="shared" si="10"/>
        <v>5.4285714285721286E-2</v>
      </c>
      <c r="E650">
        <v>20.170000000000002</v>
      </c>
      <c r="F650">
        <v>-0.03</v>
      </c>
      <c r="G650">
        <v>-0.05</v>
      </c>
      <c r="H650">
        <v>-0.05</v>
      </c>
      <c r="I650">
        <v>0.01</v>
      </c>
      <c r="J650">
        <v>-0.76</v>
      </c>
      <c r="K650">
        <v>-0.76</v>
      </c>
      <c r="L650">
        <v>-1513.48</v>
      </c>
      <c r="M650">
        <v>1.33</v>
      </c>
      <c r="N650">
        <v>80</v>
      </c>
      <c r="O650">
        <v>50000</v>
      </c>
      <c r="P650">
        <v>1</v>
      </c>
      <c r="Q650">
        <v>2</v>
      </c>
      <c r="R650">
        <v>100</v>
      </c>
      <c r="S650">
        <v>1</v>
      </c>
      <c r="T650">
        <v>-50</v>
      </c>
      <c r="U650">
        <v>50</v>
      </c>
      <c r="V650">
        <v>0.31</v>
      </c>
      <c r="W650">
        <v>0.28000000000000003</v>
      </c>
      <c r="X650">
        <v>0</v>
      </c>
      <c r="Y650">
        <v>60</v>
      </c>
      <c r="Z650">
        <v>0.01</v>
      </c>
      <c r="AA650">
        <v>0</v>
      </c>
      <c r="AB650">
        <v>-0.05</v>
      </c>
      <c r="AC650">
        <v>0</v>
      </c>
      <c r="AD650">
        <v>68.94</v>
      </c>
      <c r="AE650">
        <v>69.900000000000006</v>
      </c>
      <c r="AF650">
        <v>3.91</v>
      </c>
      <c r="AG650">
        <v>70</v>
      </c>
      <c r="AH650">
        <v>36</v>
      </c>
      <c r="AI650">
        <v>68.900000000000006</v>
      </c>
      <c r="AJ650">
        <v>70.900000000000006</v>
      </c>
      <c r="AK650">
        <v>-1513</v>
      </c>
      <c r="AL650" t="s">
        <v>10</v>
      </c>
      <c r="AM650" t="s">
        <v>2</v>
      </c>
      <c r="AN650" t="s">
        <v>11</v>
      </c>
    </row>
    <row r="651" spans="1:40" x14ac:dyDescent="0.3">
      <c r="A651" s="1">
        <v>41702</v>
      </c>
      <c r="B651" s="2">
        <v>0.3714351851851852</v>
      </c>
      <c r="C651">
        <v>20.22</v>
      </c>
      <c r="D651" s="3">
        <f t="shared" si="10"/>
        <v>5.3103448275865571E-2</v>
      </c>
      <c r="E651">
        <v>20.22</v>
      </c>
      <c r="F651">
        <v>-0.04</v>
      </c>
      <c r="G651">
        <v>-0.05</v>
      </c>
      <c r="H651">
        <v>-0.04</v>
      </c>
      <c r="I651">
        <v>0.01</v>
      </c>
      <c r="J651">
        <v>-0.99</v>
      </c>
      <c r="K651">
        <v>-0.99</v>
      </c>
      <c r="L651">
        <v>-1980.62</v>
      </c>
      <c r="M651">
        <v>1.33</v>
      </c>
      <c r="N651">
        <v>80</v>
      </c>
      <c r="O651">
        <v>50000</v>
      </c>
      <c r="P651">
        <v>1</v>
      </c>
      <c r="Q651">
        <v>2</v>
      </c>
      <c r="R651">
        <v>100</v>
      </c>
      <c r="S651">
        <v>1</v>
      </c>
      <c r="T651">
        <v>-50</v>
      </c>
      <c r="U651">
        <v>50</v>
      </c>
      <c r="V651">
        <v>0.31</v>
      </c>
      <c r="W651">
        <v>0.28000000000000003</v>
      </c>
      <c r="X651">
        <v>0</v>
      </c>
      <c r="Y651">
        <v>60</v>
      </c>
      <c r="Z651">
        <v>0.01</v>
      </c>
      <c r="AA651">
        <v>0</v>
      </c>
      <c r="AB651">
        <v>-0.04</v>
      </c>
      <c r="AC651">
        <v>0</v>
      </c>
      <c r="AD651">
        <v>68.94</v>
      </c>
      <c r="AE651">
        <v>69.900000000000006</v>
      </c>
      <c r="AF651">
        <v>3.91</v>
      </c>
      <c r="AG651">
        <v>70</v>
      </c>
      <c r="AH651">
        <v>36</v>
      </c>
      <c r="AI651">
        <v>68.900000000000006</v>
      </c>
      <c r="AJ651">
        <v>70.900000000000006</v>
      </c>
      <c r="AK651">
        <v>-1980</v>
      </c>
      <c r="AL651" t="s">
        <v>10</v>
      </c>
      <c r="AM651" t="s">
        <v>2</v>
      </c>
      <c r="AN651" t="s">
        <v>11</v>
      </c>
    </row>
    <row r="652" spans="1:40" x14ac:dyDescent="0.3">
      <c r="A652" s="1">
        <v>41702</v>
      </c>
      <c r="B652" s="2">
        <v>0.37145833333333328</v>
      </c>
      <c r="C652">
        <v>20.34</v>
      </c>
      <c r="D652" s="3">
        <f t="shared" si="10"/>
        <v>5.357142857141714E-2</v>
      </c>
      <c r="E652">
        <v>20.34</v>
      </c>
      <c r="F652">
        <v>-0.09</v>
      </c>
      <c r="G652">
        <v>-0.05</v>
      </c>
      <c r="H652">
        <v>-0.05</v>
      </c>
      <c r="I652">
        <v>-0.01</v>
      </c>
      <c r="J652">
        <v>0.96</v>
      </c>
      <c r="K652">
        <v>0.96</v>
      </c>
      <c r="L652">
        <v>1923.62</v>
      </c>
      <c r="M652">
        <v>1.33</v>
      </c>
      <c r="N652">
        <v>80</v>
      </c>
      <c r="O652">
        <v>50000</v>
      </c>
      <c r="P652">
        <v>1</v>
      </c>
      <c r="Q652">
        <v>2</v>
      </c>
      <c r="R652">
        <v>100</v>
      </c>
      <c r="S652">
        <v>1</v>
      </c>
      <c r="T652">
        <v>-50</v>
      </c>
      <c r="U652">
        <v>50</v>
      </c>
      <c r="V652">
        <v>0.31</v>
      </c>
      <c r="W652">
        <v>0.28000000000000003</v>
      </c>
      <c r="X652">
        <v>0</v>
      </c>
      <c r="Y652">
        <v>60</v>
      </c>
      <c r="Z652">
        <v>0.01</v>
      </c>
      <c r="AA652">
        <v>0</v>
      </c>
      <c r="AB652">
        <v>-0.04</v>
      </c>
      <c r="AC652">
        <v>0</v>
      </c>
      <c r="AD652">
        <v>68.930000000000007</v>
      </c>
      <c r="AE652">
        <v>69.900000000000006</v>
      </c>
      <c r="AF652">
        <v>3.91</v>
      </c>
      <c r="AG652">
        <v>70</v>
      </c>
      <c r="AH652">
        <v>36</v>
      </c>
      <c r="AI652">
        <v>68.900000000000006</v>
      </c>
      <c r="AJ652">
        <v>70.900000000000006</v>
      </c>
      <c r="AK652">
        <v>1923</v>
      </c>
      <c r="AL652" t="s">
        <v>8</v>
      </c>
      <c r="AM652" t="s">
        <v>2</v>
      </c>
      <c r="AN652" t="s">
        <v>11</v>
      </c>
    </row>
    <row r="653" spans="1:40" x14ac:dyDescent="0.3">
      <c r="A653" s="1">
        <v>41702</v>
      </c>
      <c r="B653" s="2">
        <v>0.37146990740740743</v>
      </c>
      <c r="C653">
        <v>20.420000000000002</v>
      </c>
      <c r="D653" s="3">
        <f t="shared" si="10"/>
        <v>5.3571428571435493E-2</v>
      </c>
      <c r="E653">
        <v>20.420000000000002</v>
      </c>
      <c r="F653">
        <v>-0.06</v>
      </c>
      <c r="G653">
        <v>-0.05</v>
      </c>
      <c r="H653">
        <v>-0.06</v>
      </c>
      <c r="I653">
        <v>-0.01</v>
      </c>
      <c r="J653">
        <v>1.03</v>
      </c>
      <c r="K653">
        <v>1.03</v>
      </c>
      <c r="L653">
        <v>2052.25</v>
      </c>
      <c r="M653">
        <v>1.33</v>
      </c>
      <c r="N653">
        <v>80</v>
      </c>
      <c r="O653">
        <v>50000</v>
      </c>
      <c r="P653">
        <v>1</v>
      </c>
      <c r="Q653">
        <v>2</v>
      </c>
      <c r="R653">
        <v>100</v>
      </c>
      <c r="S653">
        <v>1</v>
      </c>
      <c r="T653">
        <v>-50</v>
      </c>
      <c r="U653">
        <v>50</v>
      </c>
      <c r="V653">
        <v>0.31</v>
      </c>
      <c r="W653">
        <v>0.28000000000000003</v>
      </c>
      <c r="X653">
        <v>0</v>
      </c>
      <c r="Y653">
        <v>60</v>
      </c>
      <c r="Z653">
        <v>0.01</v>
      </c>
      <c r="AA653">
        <v>0</v>
      </c>
      <c r="AB653">
        <v>-0.04</v>
      </c>
      <c r="AC653">
        <v>0</v>
      </c>
      <c r="AD653">
        <v>68.930000000000007</v>
      </c>
      <c r="AE653">
        <v>69.900000000000006</v>
      </c>
      <c r="AF653">
        <v>3.91</v>
      </c>
      <c r="AG653">
        <v>70</v>
      </c>
      <c r="AH653">
        <v>36</v>
      </c>
      <c r="AI653">
        <v>68.900000000000006</v>
      </c>
      <c r="AJ653">
        <v>70.900000000000006</v>
      </c>
      <c r="AK653">
        <v>2052</v>
      </c>
      <c r="AL653" t="s">
        <v>8</v>
      </c>
      <c r="AM653" t="s">
        <v>2</v>
      </c>
      <c r="AN653" t="s">
        <v>11</v>
      </c>
    </row>
    <row r="654" spans="1:40" x14ac:dyDescent="0.3">
      <c r="A654" s="1">
        <v>41702</v>
      </c>
      <c r="B654" s="2">
        <v>0.37149305555555556</v>
      </c>
      <c r="C654">
        <v>20.51</v>
      </c>
      <c r="D654" s="3">
        <f t="shared" si="10"/>
        <v>5.2142857142863784E-2</v>
      </c>
      <c r="E654">
        <v>20.51</v>
      </c>
      <c r="F654">
        <v>-7.0000000000000007E-2</v>
      </c>
      <c r="G654">
        <v>-0.05</v>
      </c>
      <c r="H654">
        <v>-0.06</v>
      </c>
      <c r="I654">
        <v>0</v>
      </c>
      <c r="J654">
        <v>1.27</v>
      </c>
      <c r="K654">
        <v>1.27</v>
      </c>
      <c r="L654">
        <v>2546.0500000000002</v>
      </c>
      <c r="M654">
        <v>1.33</v>
      </c>
      <c r="N654">
        <v>80</v>
      </c>
      <c r="O654">
        <v>50000</v>
      </c>
      <c r="P654">
        <v>1</v>
      </c>
      <c r="Q654">
        <v>2</v>
      </c>
      <c r="R654">
        <v>100</v>
      </c>
      <c r="S654">
        <v>1</v>
      </c>
      <c r="T654">
        <v>-50</v>
      </c>
      <c r="U654">
        <v>50</v>
      </c>
      <c r="V654">
        <v>0.31</v>
      </c>
      <c r="W654">
        <v>0.28000000000000003</v>
      </c>
      <c r="X654">
        <v>0</v>
      </c>
      <c r="Y654">
        <v>60</v>
      </c>
      <c r="Z654">
        <v>0.01</v>
      </c>
      <c r="AA654">
        <v>0</v>
      </c>
      <c r="AB654">
        <v>-0.05</v>
      </c>
      <c r="AC654">
        <v>0</v>
      </c>
      <c r="AD654">
        <v>68.94</v>
      </c>
      <c r="AE654">
        <v>69.900000000000006</v>
      </c>
      <c r="AF654">
        <v>3.91</v>
      </c>
      <c r="AG654">
        <v>70</v>
      </c>
      <c r="AH654">
        <v>36</v>
      </c>
      <c r="AI654">
        <v>68.900000000000006</v>
      </c>
      <c r="AJ654">
        <v>70.900000000000006</v>
      </c>
      <c r="AK654">
        <v>2546</v>
      </c>
      <c r="AL654" t="s">
        <v>8</v>
      </c>
      <c r="AM654" t="s">
        <v>2</v>
      </c>
      <c r="AN654" t="s">
        <v>11</v>
      </c>
    </row>
    <row r="655" spans="1:40" x14ac:dyDescent="0.3">
      <c r="A655" s="1">
        <v>41702</v>
      </c>
      <c r="B655" s="2">
        <v>0.3715046296296296</v>
      </c>
      <c r="C655">
        <v>20.58</v>
      </c>
      <c r="D655" s="3">
        <f t="shared" si="10"/>
        <v>5.0357142857132116E-2</v>
      </c>
      <c r="E655">
        <v>20.58</v>
      </c>
      <c r="F655">
        <v>-0.05</v>
      </c>
      <c r="G655">
        <v>-0.05</v>
      </c>
      <c r="H655">
        <v>-0.06</v>
      </c>
      <c r="I655">
        <v>0</v>
      </c>
      <c r="J655">
        <v>0.81</v>
      </c>
      <c r="K655">
        <v>0.81</v>
      </c>
      <c r="L655">
        <v>1610.04</v>
      </c>
      <c r="M655">
        <v>1.33</v>
      </c>
      <c r="N655">
        <v>80</v>
      </c>
      <c r="O655">
        <v>50000</v>
      </c>
      <c r="P655">
        <v>1</v>
      </c>
      <c r="Q655">
        <v>2</v>
      </c>
      <c r="R655">
        <v>100</v>
      </c>
      <c r="S655">
        <v>1</v>
      </c>
      <c r="T655">
        <v>-50</v>
      </c>
      <c r="U655">
        <v>50</v>
      </c>
      <c r="V655">
        <v>0.31</v>
      </c>
      <c r="W655">
        <v>0.28000000000000003</v>
      </c>
      <c r="X655">
        <v>0</v>
      </c>
      <c r="Y655">
        <v>60</v>
      </c>
      <c r="Z655">
        <v>0.01</v>
      </c>
      <c r="AA655">
        <v>0</v>
      </c>
      <c r="AB655">
        <v>-7.0000000000000007E-2</v>
      </c>
      <c r="AC655">
        <v>0.01</v>
      </c>
      <c r="AD655">
        <v>68.959999999999994</v>
      </c>
      <c r="AE655">
        <v>69.900000000000006</v>
      </c>
      <c r="AF655">
        <v>3.91</v>
      </c>
      <c r="AG655">
        <v>70</v>
      </c>
      <c r="AH655">
        <v>36</v>
      </c>
      <c r="AI655">
        <v>68.900000000000006</v>
      </c>
      <c r="AJ655">
        <v>70.900000000000006</v>
      </c>
      <c r="AK655">
        <v>1610</v>
      </c>
      <c r="AL655" t="s">
        <v>8</v>
      </c>
      <c r="AM655" t="s">
        <v>2</v>
      </c>
      <c r="AN655" t="s">
        <v>11</v>
      </c>
    </row>
    <row r="656" spans="1:40" x14ac:dyDescent="0.3">
      <c r="A656" s="1">
        <v>41702</v>
      </c>
      <c r="B656" s="2">
        <v>0.3715162037037037</v>
      </c>
      <c r="C656">
        <v>20.72</v>
      </c>
      <c r="D656" s="3">
        <f t="shared" si="10"/>
        <v>4.6206896551719459E-2</v>
      </c>
      <c r="E656">
        <v>20.72</v>
      </c>
      <c r="F656">
        <v>-0.11</v>
      </c>
      <c r="G656">
        <v>-0.05</v>
      </c>
      <c r="H656">
        <v>-7.0000000000000007E-2</v>
      </c>
      <c r="I656">
        <v>-0.01</v>
      </c>
      <c r="J656">
        <v>2.52</v>
      </c>
      <c r="K656">
        <v>2.52</v>
      </c>
      <c r="L656">
        <v>5040.2299999999996</v>
      </c>
      <c r="M656">
        <v>1.33</v>
      </c>
      <c r="N656">
        <v>80</v>
      </c>
      <c r="O656">
        <v>50000</v>
      </c>
      <c r="P656">
        <v>1</v>
      </c>
      <c r="Q656">
        <v>2</v>
      </c>
      <c r="R656">
        <v>100</v>
      </c>
      <c r="S656">
        <v>1</v>
      </c>
      <c r="T656">
        <v>-50</v>
      </c>
      <c r="U656">
        <v>50</v>
      </c>
      <c r="V656">
        <v>0.31</v>
      </c>
      <c r="W656">
        <v>0.28000000000000003</v>
      </c>
      <c r="X656">
        <v>0</v>
      </c>
      <c r="Y656">
        <v>60</v>
      </c>
      <c r="Z656">
        <v>0.01</v>
      </c>
      <c r="AA656">
        <v>0</v>
      </c>
      <c r="AB656">
        <v>-7.0000000000000007E-2</v>
      </c>
      <c r="AC656">
        <v>0</v>
      </c>
      <c r="AD656">
        <v>68.98</v>
      </c>
      <c r="AE656">
        <v>69.900000000000006</v>
      </c>
      <c r="AF656">
        <v>3.91</v>
      </c>
      <c r="AG656">
        <v>70</v>
      </c>
      <c r="AH656">
        <v>36</v>
      </c>
      <c r="AI656">
        <v>68.900000000000006</v>
      </c>
      <c r="AJ656">
        <v>70.900000000000006</v>
      </c>
      <c r="AK656">
        <v>5040</v>
      </c>
      <c r="AL656" t="s">
        <v>8</v>
      </c>
      <c r="AM656" t="s">
        <v>2</v>
      </c>
      <c r="AN656" t="s">
        <v>11</v>
      </c>
    </row>
    <row r="657" spans="1:40" x14ac:dyDescent="0.3">
      <c r="A657" s="1">
        <v>41702</v>
      </c>
      <c r="B657" s="2">
        <v>0.37153935185185188</v>
      </c>
      <c r="C657">
        <v>20.76</v>
      </c>
      <c r="D657" s="3">
        <f t="shared" si="10"/>
        <v>4.9285714285720615E-2</v>
      </c>
      <c r="E657">
        <v>20.76</v>
      </c>
      <c r="F657">
        <v>-0.03</v>
      </c>
      <c r="G657">
        <v>-0.05</v>
      </c>
      <c r="H657">
        <v>-0.06</v>
      </c>
      <c r="I657">
        <v>0.01</v>
      </c>
      <c r="J657">
        <v>0.67</v>
      </c>
      <c r="K657">
        <v>0.67</v>
      </c>
      <c r="L657">
        <v>1348.08</v>
      </c>
      <c r="M657">
        <v>1.33</v>
      </c>
      <c r="N657">
        <v>80</v>
      </c>
      <c r="O657">
        <v>50000</v>
      </c>
      <c r="P657">
        <v>1</v>
      </c>
      <c r="Q657">
        <v>2</v>
      </c>
      <c r="R657">
        <v>100</v>
      </c>
      <c r="S657">
        <v>1</v>
      </c>
      <c r="T657">
        <v>-50</v>
      </c>
      <c r="U657">
        <v>50</v>
      </c>
      <c r="V657">
        <v>0.31</v>
      </c>
      <c r="W657">
        <v>0.28000000000000003</v>
      </c>
      <c r="X657">
        <v>0</v>
      </c>
      <c r="Y657">
        <v>60</v>
      </c>
      <c r="Z657">
        <v>0.01</v>
      </c>
      <c r="AA657">
        <v>0</v>
      </c>
      <c r="AB657">
        <v>-0.06</v>
      </c>
      <c r="AC657">
        <v>0</v>
      </c>
      <c r="AD657">
        <v>69</v>
      </c>
      <c r="AE657">
        <v>69.900000000000006</v>
      </c>
      <c r="AF657">
        <v>3.91</v>
      </c>
      <c r="AG657">
        <v>70</v>
      </c>
      <c r="AH657">
        <v>36</v>
      </c>
      <c r="AI657">
        <v>68.900000000000006</v>
      </c>
      <c r="AJ657">
        <v>70.900000000000006</v>
      </c>
      <c r="AK657">
        <v>1348</v>
      </c>
      <c r="AL657" t="s">
        <v>8</v>
      </c>
      <c r="AM657" t="s">
        <v>2</v>
      </c>
      <c r="AN657" t="s">
        <v>11</v>
      </c>
    </row>
    <row r="658" spans="1:40" x14ac:dyDescent="0.3">
      <c r="A658" s="1">
        <v>41702</v>
      </c>
      <c r="B658" s="2">
        <v>0.37155092592592592</v>
      </c>
      <c r="C658">
        <v>20.83</v>
      </c>
      <c r="D658" s="3">
        <f t="shared" si="10"/>
        <v>4.7857142857140961E-2</v>
      </c>
      <c r="E658">
        <v>20.83</v>
      </c>
      <c r="F658">
        <v>-0.05</v>
      </c>
      <c r="G658">
        <v>-0.05</v>
      </c>
      <c r="H658">
        <v>-0.06</v>
      </c>
      <c r="I658">
        <v>0.01</v>
      </c>
      <c r="J658">
        <v>0.34</v>
      </c>
      <c r="K658">
        <v>0.34</v>
      </c>
      <c r="L658">
        <v>684.8</v>
      </c>
      <c r="M658">
        <v>1.33</v>
      </c>
      <c r="N658">
        <v>80</v>
      </c>
      <c r="O658">
        <v>50000</v>
      </c>
      <c r="P658">
        <v>1</v>
      </c>
      <c r="Q658">
        <v>2</v>
      </c>
      <c r="R658">
        <v>100</v>
      </c>
      <c r="S658">
        <v>1</v>
      </c>
      <c r="T658">
        <v>-50</v>
      </c>
      <c r="U658">
        <v>50</v>
      </c>
      <c r="V658">
        <v>0.31</v>
      </c>
      <c r="W658">
        <v>0.28000000000000003</v>
      </c>
      <c r="X658">
        <v>0</v>
      </c>
      <c r="Y658">
        <v>60</v>
      </c>
      <c r="Z658">
        <v>0.01</v>
      </c>
      <c r="AA658">
        <v>0</v>
      </c>
      <c r="AB658">
        <v>-0.05</v>
      </c>
      <c r="AC658">
        <v>-0.01</v>
      </c>
      <c r="AD658">
        <v>69.03</v>
      </c>
      <c r="AE658">
        <v>69.900000000000006</v>
      </c>
      <c r="AF658">
        <v>3.91</v>
      </c>
      <c r="AG658">
        <v>70</v>
      </c>
      <c r="AH658">
        <v>36</v>
      </c>
      <c r="AI658">
        <v>68.900000000000006</v>
      </c>
      <c r="AJ658">
        <v>70.900000000000006</v>
      </c>
      <c r="AK658">
        <v>684</v>
      </c>
      <c r="AL658" t="s">
        <v>8</v>
      </c>
      <c r="AM658" t="s">
        <v>2</v>
      </c>
      <c r="AN658" t="s">
        <v>11</v>
      </c>
    </row>
    <row r="659" spans="1:40" x14ac:dyDescent="0.3">
      <c r="A659" s="1">
        <v>41702</v>
      </c>
      <c r="B659" s="2">
        <v>0.37157407407407406</v>
      </c>
      <c r="C659">
        <v>20.88</v>
      </c>
      <c r="D659" s="3">
        <f t="shared" si="10"/>
        <v>4.7499999999989925E-2</v>
      </c>
      <c r="E659">
        <v>20.88</v>
      </c>
      <c r="F659">
        <v>-0.04</v>
      </c>
      <c r="G659">
        <v>-0.05</v>
      </c>
      <c r="H659">
        <v>-0.05</v>
      </c>
      <c r="I659">
        <v>0.01</v>
      </c>
      <c r="J659">
        <v>-0.38</v>
      </c>
      <c r="K659">
        <v>-0.38</v>
      </c>
      <c r="L659">
        <v>-758.97</v>
      </c>
      <c r="M659">
        <v>1.33</v>
      </c>
      <c r="N659">
        <v>80</v>
      </c>
      <c r="O659">
        <v>50000</v>
      </c>
      <c r="P659">
        <v>1</v>
      </c>
      <c r="Q659">
        <v>2</v>
      </c>
      <c r="R659">
        <v>100</v>
      </c>
      <c r="S659">
        <v>1</v>
      </c>
      <c r="T659">
        <v>-50</v>
      </c>
      <c r="U659">
        <v>50</v>
      </c>
      <c r="V659">
        <v>0.31</v>
      </c>
      <c r="W659">
        <v>0.28000000000000003</v>
      </c>
      <c r="X659">
        <v>0</v>
      </c>
      <c r="Y659">
        <v>60</v>
      </c>
      <c r="Z659">
        <v>0.01</v>
      </c>
      <c r="AA659">
        <v>0</v>
      </c>
      <c r="AB659">
        <v>-0.04</v>
      </c>
      <c r="AC659">
        <v>0</v>
      </c>
      <c r="AD659">
        <v>69.03</v>
      </c>
      <c r="AE659">
        <v>69.900000000000006</v>
      </c>
      <c r="AF659">
        <v>3.91</v>
      </c>
      <c r="AG659">
        <v>70</v>
      </c>
      <c r="AH659">
        <v>36</v>
      </c>
      <c r="AI659">
        <v>68.900000000000006</v>
      </c>
      <c r="AJ659">
        <v>70.900000000000006</v>
      </c>
      <c r="AK659">
        <v>-758</v>
      </c>
      <c r="AL659" t="s">
        <v>10</v>
      </c>
      <c r="AM659" t="s">
        <v>2</v>
      </c>
      <c r="AN659" t="s">
        <v>11</v>
      </c>
    </row>
    <row r="660" spans="1:40" x14ac:dyDescent="0.3">
      <c r="A660" s="1">
        <v>41702</v>
      </c>
      <c r="B660" s="2">
        <v>0.37158564814814815</v>
      </c>
      <c r="C660">
        <v>20.96</v>
      </c>
      <c r="D660" s="3">
        <f t="shared" si="10"/>
        <v>4.5357142857140931E-2</v>
      </c>
      <c r="E660">
        <v>20.96</v>
      </c>
      <c r="F660">
        <v>-0.06</v>
      </c>
      <c r="G660">
        <v>-0.05</v>
      </c>
      <c r="H660">
        <v>-0.05</v>
      </c>
      <c r="I660">
        <v>0</v>
      </c>
      <c r="J660">
        <v>0.09</v>
      </c>
      <c r="K660">
        <v>0.09</v>
      </c>
      <c r="L660">
        <v>187.81</v>
      </c>
      <c r="M660">
        <v>1.33</v>
      </c>
      <c r="N660">
        <v>80</v>
      </c>
      <c r="O660">
        <v>50000</v>
      </c>
      <c r="P660">
        <v>1</v>
      </c>
      <c r="Q660">
        <v>2</v>
      </c>
      <c r="R660">
        <v>100</v>
      </c>
      <c r="S660">
        <v>1</v>
      </c>
      <c r="T660">
        <v>-50</v>
      </c>
      <c r="U660">
        <v>50</v>
      </c>
      <c r="V660">
        <v>0.31</v>
      </c>
      <c r="W660">
        <v>0.28000000000000003</v>
      </c>
      <c r="X660">
        <v>0</v>
      </c>
      <c r="Y660">
        <v>60</v>
      </c>
      <c r="Z660">
        <v>0.01</v>
      </c>
      <c r="AA660">
        <v>0</v>
      </c>
      <c r="AB660">
        <v>-0.04</v>
      </c>
      <c r="AC660">
        <v>0</v>
      </c>
      <c r="AD660">
        <v>69.03</v>
      </c>
      <c r="AE660">
        <v>69.900000000000006</v>
      </c>
      <c r="AF660">
        <v>3.91</v>
      </c>
      <c r="AG660">
        <v>70</v>
      </c>
      <c r="AH660">
        <v>36</v>
      </c>
      <c r="AI660">
        <v>68.900000000000006</v>
      </c>
      <c r="AJ660">
        <v>70.900000000000006</v>
      </c>
      <c r="AK660">
        <v>187</v>
      </c>
      <c r="AL660" t="s">
        <v>8</v>
      </c>
      <c r="AM660" t="s">
        <v>2</v>
      </c>
      <c r="AN660" t="s">
        <v>11</v>
      </c>
    </row>
    <row r="661" spans="1:40" x14ac:dyDescent="0.3">
      <c r="A661" s="1">
        <v>41702</v>
      </c>
      <c r="B661" s="2">
        <v>0.37159722222222219</v>
      </c>
      <c r="C661">
        <v>21.03</v>
      </c>
      <c r="D661" s="3">
        <f t="shared" si="10"/>
        <v>4.3448275862064498E-2</v>
      </c>
      <c r="E661">
        <v>21.03</v>
      </c>
      <c r="F661">
        <v>-0.05</v>
      </c>
      <c r="G661">
        <v>-0.05</v>
      </c>
      <c r="H661">
        <v>-0.05</v>
      </c>
      <c r="I661">
        <v>0</v>
      </c>
      <c r="J661">
        <v>0.15</v>
      </c>
      <c r="K661">
        <v>0.15</v>
      </c>
      <c r="L661">
        <v>291.17</v>
      </c>
      <c r="M661">
        <v>1.33</v>
      </c>
      <c r="N661">
        <v>80</v>
      </c>
      <c r="O661">
        <v>50000</v>
      </c>
      <c r="P661">
        <v>1</v>
      </c>
      <c r="Q661">
        <v>2</v>
      </c>
      <c r="R661">
        <v>100</v>
      </c>
      <c r="S661">
        <v>1</v>
      </c>
      <c r="T661">
        <v>-50</v>
      </c>
      <c r="U661">
        <v>50</v>
      </c>
      <c r="V661">
        <v>0.31</v>
      </c>
      <c r="W661">
        <v>0.28000000000000003</v>
      </c>
      <c r="X661">
        <v>0</v>
      </c>
      <c r="Y661">
        <v>60</v>
      </c>
      <c r="Z661">
        <v>0.01</v>
      </c>
      <c r="AA661">
        <v>0</v>
      </c>
      <c r="AB661">
        <v>-0.05</v>
      </c>
      <c r="AC661">
        <v>0</v>
      </c>
      <c r="AD661">
        <v>69.03</v>
      </c>
      <c r="AE661">
        <v>69.900000000000006</v>
      </c>
      <c r="AF661">
        <v>3.91</v>
      </c>
      <c r="AG661">
        <v>70</v>
      </c>
      <c r="AH661">
        <v>36</v>
      </c>
      <c r="AI661">
        <v>68.900000000000006</v>
      </c>
      <c r="AJ661">
        <v>70.900000000000006</v>
      </c>
      <c r="AK661">
        <v>291</v>
      </c>
      <c r="AL661" t="s">
        <v>8</v>
      </c>
      <c r="AM661" t="s">
        <v>2</v>
      </c>
      <c r="AN661" t="s">
        <v>11</v>
      </c>
    </row>
    <row r="662" spans="1:40" x14ac:dyDescent="0.3">
      <c r="A662" s="1">
        <v>41702</v>
      </c>
      <c r="B662" s="2">
        <v>0.37162037037037038</v>
      </c>
      <c r="C662">
        <v>21.12</v>
      </c>
      <c r="D662" s="3">
        <f t="shared" si="10"/>
        <v>4.5714285714291536E-2</v>
      </c>
      <c r="E662">
        <v>21.12</v>
      </c>
      <c r="F662">
        <v>-7.0000000000000007E-2</v>
      </c>
      <c r="G662">
        <v>-0.05</v>
      </c>
      <c r="H662">
        <v>-0.06</v>
      </c>
      <c r="I662">
        <v>0</v>
      </c>
      <c r="J662">
        <v>0.76</v>
      </c>
      <c r="K662">
        <v>0.76</v>
      </c>
      <c r="L662">
        <v>1511.15</v>
      </c>
      <c r="M662">
        <v>1.33</v>
      </c>
      <c r="N662">
        <v>80</v>
      </c>
      <c r="O662">
        <v>50000</v>
      </c>
      <c r="P662">
        <v>1</v>
      </c>
      <c r="Q662">
        <v>2</v>
      </c>
      <c r="R662">
        <v>100</v>
      </c>
      <c r="S662">
        <v>1</v>
      </c>
      <c r="T662">
        <v>-50</v>
      </c>
      <c r="U662">
        <v>50</v>
      </c>
      <c r="V662">
        <v>0.31</v>
      </c>
      <c r="W662">
        <v>0.28000000000000003</v>
      </c>
      <c r="X662">
        <v>0</v>
      </c>
      <c r="Y662">
        <v>60</v>
      </c>
      <c r="Z662">
        <v>0.01</v>
      </c>
      <c r="AA662">
        <v>0</v>
      </c>
      <c r="AB662">
        <v>-7.0000000000000007E-2</v>
      </c>
      <c r="AC662">
        <v>0</v>
      </c>
      <c r="AD662">
        <v>69.040000000000006</v>
      </c>
      <c r="AE662">
        <v>69.900000000000006</v>
      </c>
      <c r="AF662">
        <v>3.91</v>
      </c>
      <c r="AG662">
        <v>70</v>
      </c>
      <c r="AH662">
        <v>36</v>
      </c>
      <c r="AI662">
        <v>68.900000000000006</v>
      </c>
      <c r="AJ662">
        <v>70.900000000000006</v>
      </c>
      <c r="AK662">
        <v>1511</v>
      </c>
      <c r="AL662" t="s">
        <v>8</v>
      </c>
      <c r="AM662" t="s">
        <v>2</v>
      </c>
      <c r="AN662" t="s">
        <v>11</v>
      </c>
    </row>
    <row r="663" spans="1:40" x14ac:dyDescent="0.3">
      <c r="A663" s="1">
        <v>41702</v>
      </c>
      <c r="B663" s="2">
        <v>0.37163194444444447</v>
      </c>
      <c r="C663">
        <v>21.19</v>
      </c>
      <c r="D663" s="3">
        <f t="shared" si="10"/>
        <v>4.6428571428577321E-2</v>
      </c>
      <c r="E663">
        <v>21.19</v>
      </c>
      <c r="F663">
        <v>-0.05</v>
      </c>
      <c r="G663">
        <v>-0.05</v>
      </c>
      <c r="H663">
        <v>-0.06</v>
      </c>
      <c r="I663">
        <v>0</v>
      </c>
      <c r="J663">
        <v>0.54</v>
      </c>
      <c r="K663">
        <v>0.54</v>
      </c>
      <c r="L663">
        <v>1085.93</v>
      </c>
      <c r="M663">
        <v>1.33</v>
      </c>
      <c r="N663">
        <v>80</v>
      </c>
      <c r="O663">
        <v>50000</v>
      </c>
      <c r="P663">
        <v>1</v>
      </c>
      <c r="Q663">
        <v>2</v>
      </c>
      <c r="R663">
        <v>100</v>
      </c>
      <c r="S663">
        <v>1</v>
      </c>
      <c r="T663">
        <v>-50</v>
      </c>
      <c r="U663">
        <v>50</v>
      </c>
      <c r="V663">
        <v>0.31</v>
      </c>
      <c r="W663">
        <v>0.28000000000000003</v>
      </c>
      <c r="X663">
        <v>0</v>
      </c>
      <c r="Y663">
        <v>60</v>
      </c>
      <c r="Z663">
        <v>0.01</v>
      </c>
      <c r="AA663">
        <v>0</v>
      </c>
      <c r="AB663">
        <v>-7.0000000000000007E-2</v>
      </c>
      <c r="AC663">
        <v>-0.01</v>
      </c>
      <c r="AD663">
        <v>69.040000000000006</v>
      </c>
      <c r="AE663">
        <v>69.900000000000006</v>
      </c>
      <c r="AF663">
        <v>3.91</v>
      </c>
      <c r="AG663">
        <v>70</v>
      </c>
      <c r="AH663">
        <v>36</v>
      </c>
      <c r="AI663">
        <v>68.900000000000006</v>
      </c>
      <c r="AJ663">
        <v>70.900000000000006</v>
      </c>
      <c r="AK663">
        <v>1085</v>
      </c>
      <c r="AL663" t="s">
        <v>8</v>
      </c>
      <c r="AM663" t="s">
        <v>2</v>
      </c>
      <c r="AN663" t="s">
        <v>11</v>
      </c>
    </row>
    <row r="664" spans="1:40" x14ac:dyDescent="0.3">
      <c r="A664" s="1">
        <v>41702</v>
      </c>
      <c r="B664" s="2">
        <v>0.37165509259259261</v>
      </c>
      <c r="C664">
        <v>21.27</v>
      </c>
      <c r="D664" s="3">
        <f t="shared" si="10"/>
        <v>4.6071428571426598E-2</v>
      </c>
      <c r="E664">
        <v>21.27</v>
      </c>
      <c r="F664">
        <v>-0.06</v>
      </c>
      <c r="G664">
        <v>-0.05</v>
      </c>
      <c r="H664">
        <v>-0.06</v>
      </c>
      <c r="I664">
        <v>0</v>
      </c>
      <c r="J664">
        <v>0.67</v>
      </c>
      <c r="K664">
        <v>0.67</v>
      </c>
      <c r="L664">
        <v>1343.29</v>
      </c>
      <c r="M664">
        <v>1.33</v>
      </c>
      <c r="N664">
        <v>80</v>
      </c>
      <c r="O664">
        <v>50000</v>
      </c>
      <c r="P664">
        <v>1</v>
      </c>
      <c r="Q664">
        <v>2</v>
      </c>
      <c r="R664">
        <v>100</v>
      </c>
      <c r="S664">
        <v>1</v>
      </c>
      <c r="T664">
        <v>-50</v>
      </c>
      <c r="U664">
        <v>50</v>
      </c>
      <c r="V664">
        <v>0.31</v>
      </c>
      <c r="W664">
        <v>0.28000000000000003</v>
      </c>
      <c r="X664">
        <v>0</v>
      </c>
      <c r="Y664">
        <v>60</v>
      </c>
      <c r="Z664">
        <v>0.01</v>
      </c>
      <c r="AA664">
        <v>0</v>
      </c>
      <c r="AB664">
        <v>-7.0000000000000007E-2</v>
      </c>
      <c r="AC664">
        <v>-0.01</v>
      </c>
      <c r="AD664">
        <v>69.05</v>
      </c>
      <c r="AE664">
        <v>69.900000000000006</v>
      </c>
      <c r="AF664">
        <v>3.91</v>
      </c>
      <c r="AG664">
        <v>70</v>
      </c>
      <c r="AH664">
        <v>36</v>
      </c>
      <c r="AI664">
        <v>68.900000000000006</v>
      </c>
      <c r="AJ664">
        <v>70.900000000000006</v>
      </c>
      <c r="AK664">
        <v>1343</v>
      </c>
      <c r="AL664" t="s">
        <v>8</v>
      </c>
      <c r="AM664" t="s">
        <v>2</v>
      </c>
      <c r="AN664" t="s">
        <v>11</v>
      </c>
    </row>
    <row r="665" spans="1:40" x14ac:dyDescent="0.3">
      <c r="A665" s="1">
        <v>41702</v>
      </c>
      <c r="B665" s="2">
        <v>0.37166666666666665</v>
      </c>
      <c r="C665">
        <v>21.33</v>
      </c>
      <c r="D665" s="3">
        <f t="shared" si="10"/>
        <v>4.5714285714283827E-2</v>
      </c>
      <c r="E665">
        <v>21.33</v>
      </c>
      <c r="F665">
        <v>-0.04</v>
      </c>
      <c r="G665">
        <v>-0.05</v>
      </c>
      <c r="H665">
        <v>-0.05</v>
      </c>
      <c r="I665">
        <v>0</v>
      </c>
      <c r="J665">
        <v>0.17</v>
      </c>
      <c r="K665">
        <v>0.17</v>
      </c>
      <c r="L665">
        <v>334.58</v>
      </c>
      <c r="M665">
        <v>1.33</v>
      </c>
      <c r="N665">
        <v>80</v>
      </c>
      <c r="O665">
        <v>50000</v>
      </c>
      <c r="P665">
        <v>1</v>
      </c>
      <c r="Q665">
        <v>2</v>
      </c>
      <c r="R665">
        <v>100</v>
      </c>
      <c r="S665">
        <v>1</v>
      </c>
      <c r="T665">
        <v>-50</v>
      </c>
      <c r="U665">
        <v>50</v>
      </c>
      <c r="V665">
        <v>0.31</v>
      </c>
      <c r="W665">
        <v>0.28000000000000003</v>
      </c>
      <c r="X665">
        <v>0</v>
      </c>
      <c r="Y665">
        <v>60</v>
      </c>
      <c r="Z665">
        <v>0.01</v>
      </c>
      <c r="AA665">
        <v>0</v>
      </c>
      <c r="AB665">
        <v>-7.0000000000000007E-2</v>
      </c>
      <c r="AC665">
        <v>-0.01</v>
      </c>
      <c r="AD665">
        <v>69.06</v>
      </c>
      <c r="AE665">
        <v>69.900000000000006</v>
      </c>
      <c r="AF665">
        <v>3.91</v>
      </c>
      <c r="AG665">
        <v>70</v>
      </c>
      <c r="AH665">
        <v>36</v>
      </c>
      <c r="AI665">
        <v>68.900000000000006</v>
      </c>
      <c r="AJ665">
        <v>70.900000000000006</v>
      </c>
      <c r="AK665">
        <v>334</v>
      </c>
      <c r="AL665" t="s">
        <v>8</v>
      </c>
      <c r="AM665" t="s">
        <v>2</v>
      </c>
      <c r="AN665" t="s">
        <v>11</v>
      </c>
    </row>
    <row r="666" spans="1:40" x14ac:dyDescent="0.3">
      <c r="A666" s="1">
        <v>41702</v>
      </c>
      <c r="B666" s="2">
        <v>0.37168981481481483</v>
      </c>
      <c r="C666">
        <v>21.42</v>
      </c>
      <c r="D666" s="3">
        <f t="shared" si="10"/>
        <v>4.5714285714291536E-2</v>
      </c>
      <c r="E666">
        <v>21.42</v>
      </c>
      <c r="F666">
        <v>-7.0000000000000007E-2</v>
      </c>
      <c r="G666">
        <v>-0.05</v>
      </c>
      <c r="H666">
        <v>-0.06</v>
      </c>
      <c r="I666">
        <v>0</v>
      </c>
      <c r="J666">
        <v>0.72</v>
      </c>
      <c r="K666">
        <v>0.72</v>
      </c>
      <c r="L666">
        <v>1445.71</v>
      </c>
      <c r="M666">
        <v>1.33</v>
      </c>
      <c r="N666">
        <v>80</v>
      </c>
      <c r="O666">
        <v>50000</v>
      </c>
      <c r="P666">
        <v>1</v>
      </c>
      <c r="Q666">
        <v>2</v>
      </c>
      <c r="R666">
        <v>100</v>
      </c>
      <c r="S666">
        <v>1</v>
      </c>
      <c r="T666">
        <v>-50</v>
      </c>
      <c r="U666">
        <v>50</v>
      </c>
      <c r="V666">
        <v>0.31</v>
      </c>
      <c r="W666">
        <v>0.28000000000000003</v>
      </c>
      <c r="X666">
        <v>0</v>
      </c>
      <c r="Y666">
        <v>60</v>
      </c>
      <c r="Z666">
        <v>0.01</v>
      </c>
      <c r="AA666">
        <v>0</v>
      </c>
      <c r="AB666">
        <v>-0.06</v>
      </c>
      <c r="AC666">
        <v>0</v>
      </c>
      <c r="AD666">
        <v>69.069999999999993</v>
      </c>
      <c r="AE666">
        <v>69.900000000000006</v>
      </c>
      <c r="AF666">
        <v>3.91</v>
      </c>
      <c r="AG666">
        <v>70</v>
      </c>
      <c r="AH666">
        <v>36</v>
      </c>
      <c r="AI666">
        <v>68.900000000000006</v>
      </c>
      <c r="AJ666">
        <v>70.900000000000006</v>
      </c>
      <c r="AK666">
        <v>1445</v>
      </c>
      <c r="AL666" t="s">
        <v>8</v>
      </c>
      <c r="AM666" t="s">
        <v>2</v>
      </c>
      <c r="AN666" t="s">
        <v>11</v>
      </c>
    </row>
    <row r="667" spans="1:40" x14ac:dyDescent="0.3">
      <c r="A667" s="1">
        <v>41702</v>
      </c>
      <c r="B667" s="2">
        <v>0.37170138888888887</v>
      </c>
      <c r="C667">
        <v>21.48</v>
      </c>
      <c r="D667" s="3">
        <f t="shared" si="10"/>
        <v>4.6428571428569501E-2</v>
      </c>
      <c r="E667">
        <v>21.48</v>
      </c>
      <c r="F667">
        <v>-0.04</v>
      </c>
      <c r="G667">
        <v>-0.05</v>
      </c>
      <c r="H667">
        <v>-0.05</v>
      </c>
      <c r="I667">
        <v>0</v>
      </c>
      <c r="J667">
        <v>0.21</v>
      </c>
      <c r="K667">
        <v>0.21</v>
      </c>
      <c r="L667">
        <v>425.42</v>
      </c>
      <c r="M667">
        <v>1.33</v>
      </c>
      <c r="N667">
        <v>80</v>
      </c>
      <c r="O667">
        <v>50000</v>
      </c>
      <c r="P667">
        <v>1</v>
      </c>
      <c r="Q667">
        <v>2</v>
      </c>
      <c r="R667">
        <v>100</v>
      </c>
      <c r="S667">
        <v>1</v>
      </c>
      <c r="T667">
        <v>-50</v>
      </c>
      <c r="U667">
        <v>50</v>
      </c>
      <c r="V667">
        <v>0.31</v>
      </c>
      <c r="W667">
        <v>0.28000000000000003</v>
      </c>
      <c r="X667">
        <v>0</v>
      </c>
      <c r="Y667">
        <v>60</v>
      </c>
      <c r="Z667">
        <v>0.01</v>
      </c>
      <c r="AA667">
        <v>0</v>
      </c>
      <c r="AB667">
        <v>-0.05</v>
      </c>
      <c r="AC667">
        <v>0.01</v>
      </c>
      <c r="AD667">
        <v>69.069999999999993</v>
      </c>
      <c r="AE667">
        <v>69.900000000000006</v>
      </c>
      <c r="AF667">
        <v>3.91</v>
      </c>
      <c r="AG667">
        <v>70</v>
      </c>
      <c r="AH667">
        <v>36</v>
      </c>
      <c r="AI667">
        <v>68.900000000000006</v>
      </c>
      <c r="AJ667">
        <v>70.900000000000006</v>
      </c>
      <c r="AK667">
        <v>425</v>
      </c>
      <c r="AL667" t="s">
        <v>8</v>
      </c>
      <c r="AM667" t="s">
        <v>2</v>
      </c>
      <c r="AN667" t="s">
        <v>11</v>
      </c>
    </row>
    <row r="668" spans="1:40" x14ac:dyDescent="0.3">
      <c r="A668" s="1">
        <v>41702</v>
      </c>
      <c r="B668" s="2">
        <v>0.37171296296296297</v>
      </c>
      <c r="C668">
        <v>21.54</v>
      </c>
      <c r="D668" s="3">
        <f t="shared" si="10"/>
        <v>4.5172413793098956E-2</v>
      </c>
      <c r="E668">
        <v>21.54</v>
      </c>
      <c r="F668">
        <v>-0.04</v>
      </c>
      <c r="G668">
        <v>-0.05</v>
      </c>
      <c r="H668">
        <v>-0.05</v>
      </c>
      <c r="I668">
        <v>0</v>
      </c>
      <c r="J668">
        <v>-0.12</v>
      </c>
      <c r="K668">
        <v>-0.12</v>
      </c>
      <c r="L668">
        <v>-230.05</v>
      </c>
      <c r="M668">
        <v>1.33</v>
      </c>
      <c r="N668">
        <v>80</v>
      </c>
      <c r="O668">
        <v>50000</v>
      </c>
      <c r="P668">
        <v>1</v>
      </c>
      <c r="Q668">
        <v>2</v>
      </c>
      <c r="R668">
        <v>100</v>
      </c>
      <c r="S668">
        <v>1</v>
      </c>
      <c r="T668">
        <v>-50</v>
      </c>
      <c r="U668">
        <v>50</v>
      </c>
      <c r="V668">
        <v>0.31</v>
      </c>
      <c r="W668">
        <v>0.28000000000000003</v>
      </c>
      <c r="X668">
        <v>0</v>
      </c>
      <c r="Y668">
        <v>60</v>
      </c>
      <c r="Z668">
        <v>0.01</v>
      </c>
      <c r="AA668">
        <v>0</v>
      </c>
      <c r="AB668">
        <v>-0.05</v>
      </c>
      <c r="AC668">
        <v>0.01</v>
      </c>
      <c r="AD668">
        <v>69.08</v>
      </c>
      <c r="AE668">
        <v>69.900000000000006</v>
      </c>
      <c r="AF668">
        <v>3.91</v>
      </c>
      <c r="AG668">
        <v>70</v>
      </c>
      <c r="AH668">
        <v>36</v>
      </c>
      <c r="AI668">
        <v>68.900000000000006</v>
      </c>
      <c r="AJ668">
        <v>70.900000000000006</v>
      </c>
      <c r="AK668">
        <v>-230</v>
      </c>
      <c r="AL668" t="s">
        <v>10</v>
      </c>
      <c r="AM668" t="s">
        <v>2</v>
      </c>
      <c r="AN668" t="s">
        <v>11</v>
      </c>
    </row>
    <row r="669" spans="1:40" x14ac:dyDescent="0.3">
      <c r="A669" s="1">
        <v>41702</v>
      </c>
      <c r="B669" s="2">
        <v>0.3717361111111111</v>
      </c>
      <c r="C669">
        <v>21.63</v>
      </c>
      <c r="D669" s="3">
        <f t="shared" si="10"/>
        <v>4.7142857142855168E-2</v>
      </c>
      <c r="E669">
        <v>21.63</v>
      </c>
      <c r="F669">
        <v>-7.0000000000000007E-2</v>
      </c>
      <c r="G669">
        <v>-0.05</v>
      </c>
      <c r="H669">
        <v>-0.05</v>
      </c>
      <c r="I669">
        <v>0</v>
      </c>
      <c r="J669">
        <v>0.56999999999999995</v>
      </c>
      <c r="K669">
        <v>0.56999999999999995</v>
      </c>
      <c r="L669">
        <v>1146.45</v>
      </c>
      <c r="M669">
        <v>1.33</v>
      </c>
      <c r="N669">
        <v>80</v>
      </c>
      <c r="O669">
        <v>50000</v>
      </c>
      <c r="P669">
        <v>1</v>
      </c>
      <c r="Q669">
        <v>2</v>
      </c>
      <c r="R669">
        <v>100</v>
      </c>
      <c r="S669">
        <v>1</v>
      </c>
      <c r="T669">
        <v>-50</v>
      </c>
      <c r="U669">
        <v>50</v>
      </c>
      <c r="V669">
        <v>0.31</v>
      </c>
      <c r="W669">
        <v>0.28000000000000003</v>
      </c>
      <c r="X669">
        <v>0</v>
      </c>
      <c r="Y669">
        <v>60</v>
      </c>
      <c r="Z669">
        <v>0.01</v>
      </c>
      <c r="AA669">
        <v>0</v>
      </c>
      <c r="AB669">
        <v>-0.05</v>
      </c>
      <c r="AC669">
        <v>0</v>
      </c>
      <c r="AD669">
        <v>69.08</v>
      </c>
      <c r="AE669">
        <v>69.900000000000006</v>
      </c>
      <c r="AF669">
        <v>3.91</v>
      </c>
      <c r="AG669">
        <v>70</v>
      </c>
      <c r="AH669">
        <v>36</v>
      </c>
      <c r="AI669">
        <v>68.900000000000006</v>
      </c>
      <c r="AJ669">
        <v>70.900000000000006</v>
      </c>
      <c r="AK669">
        <v>1146</v>
      </c>
      <c r="AL669" t="s">
        <v>8</v>
      </c>
      <c r="AM669" t="s">
        <v>2</v>
      </c>
      <c r="AN669" t="s">
        <v>11</v>
      </c>
    </row>
    <row r="670" spans="1:40" x14ac:dyDescent="0.3">
      <c r="A670" s="1">
        <v>41702</v>
      </c>
      <c r="B670" s="2">
        <v>0.37174768518518514</v>
      </c>
      <c r="C670">
        <v>21.69</v>
      </c>
      <c r="D670" s="3">
        <f t="shared" si="10"/>
        <v>4.74999999999898E-2</v>
      </c>
      <c r="E670">
        <v>21.69</v>
      </c>
      <c r="F670">
        <v>-0.05</v>
      </c>
      <c r="G670">
        <v>-0.05</v>
      </c>
      <c r="H670">
        <v>-0.05</v>
      </c>
      <c r="I670">
        <v>0</v>
      </c>
      <c r="J670">
        <v>0.15</v>
      </c>
      <c r="K670">
        <v>0.15</v>
      </c>
      <c r="L670">
        <v>291.07</v>
      </c>
      <c r="M670">
        <v>1.33</v>
      </c>
      <c r="N670">
        <v>80</v>
      </c>
      <c r="O670">
        <v>50000</v>
      </c>
      <c r="P670">
        <v>1</v>
      </c>
      <c r="Q670">
        <v>2</v>
      </c>
      <c r="R670">
        <v>100</v>
      </c>
      <c r="S670">
        <v>1</v>
      </c>
      <c r="T670">
        <v>-50</v>
      </c>
      <c r="U670">
        <v>50</v>
      </c>
      <c r="V670">
        <v>0.31</v>
      </c>
      <c r="W670">
        <v>0.28000000000000003</v>
      </c>
      <c r="X670">
        <v>0</v>
      </c>
      <c r="Y670">
        <v>60</v>
      </c>
      <c r="Z670">
        <v>0.01</v>
      </c>
      <c r="AA670">
        <v>0</v>
      </c>
      <c r="AB670">
        <v>-0.05</v>
      </c>
      <c r="AC670">
        <v>0</v>
      </c>
      <c r="AD670">
        <v>69.09</v>
      </c>
      <c r="AE670">
        <v>69.900000000000006</v>
      </c>
      <c r="AF670">
        <v>3.91</v>
      </c>
      <c r="AG670">
        <v>70</v>
      </c>
      <c r="AH670">
        <v>36</v>
      </c>
      <c r="AI670">
        <v>68.900000000000006</v>
      </c>
      <c r="AJ670">
        <v>70.900000000000006</v>
      </c>
      <c r="AK670">
        <v>291</v>
      </c>
      <c r="AL670" t="s">
        <v>8</v>
      </c>
      <c r="AM670" t="s">
        <v>2</v>
      </c>
      <c r="AN670" t="s">
        <v>11</v>
      </c>
    </row>
    <row r="671" spans="1:40" x14ac:dyDescent="0.3">
      <c r="A671" s="1">
        <v>41702</v>
      </c>
      <c r="B671" s="2">
        <v>0.37177083333333333</v>
      </c>
      <c r="C671">
        <v>21.76</v>
      </c>
      <c r="D671" s="3">
        <f t="shared" si="10"/>
        <v>4.7857142857140836E-2</v>
      </c>
      <c r="E671">
        <v>21.76</v>
      </c>
      <c r="F671">
        <v>-0.05</v>
      </c>
      <c r="G671">
        <v>-0.05</v>
      </c>
      <c r="H671">
        <v>-0.05</v>
      </c>
      <c r="I671">
        <v>0</v>
      </c>
      <c r="J671">
        <v>0.15</v>
      </c>
      <c r="K671">
        <v>0.15</v>
      </c>
      <c r="L671">
        <v>303.14</v>
      </c>
      <c r="M671">
        <v>1.33</v>
      </c>
      <c r="N671">
        <v>80</v>
      </c>
      <c r="O671">
        <v>50000</v>
      </c>
      <c r="P671">
        <v>1</v>
      </c>
      <c r="Q671">
        <v>2</v>
      </c>
      <c r="R671">
        <v>100</v>
      </c>
      <c r="S671">
        <v>1</v>
      </c>
      <c r="T671">
        <v>-50</v>
      </c>
      <c r="U671">
        <v>50</v>
      </c>
      <c r="V671">
        <v>0.31</v>
      </c>
      <c r="W671">
        <v>0.28000000000000003</v>
      </c>
      <c r="X671">
        <v>0</v>
      </c>
      <c r="Y671">
        <v>60</v>
      </c>
      <c r="Z671">
        <v>0.01</v>
      </c>
      <c r="AA671">
        <v>0</v>
      </c>
      <c r="AB671">
        <v>-0.06</v>
      </c>
      <c r="AC671">
        <v>-0.01</v>
      </c>
      <c r="AD671">
        <v>69.09</v>
      </c>
      <c r="AE671">
        <v>69.900000000000006</v>
      </c>
      <c r="AF671">
        <v>3.91</v>
      </c>
      <c r="AG671">
        <v>70</v>
      </c>
      <c r="AH671">
        <v>36</v>
      </c>
      <c r="AI671">
        <v>68.900000000000006</v>
      </c>
      <c r="AJ671">
        <v>70.900000000000006</v>
      </c>
      <c r="AK671">
        <v>303</v>
      </c>
      <c r="AL671" t="s">
        <v>8</v>
      </c>
      <c r="AM671" t="s">
        <v>2</v>
      </c>
      <c r="AN671" t="s">
        <v>11</v>
      </c>
    </row>
    <row r="672" spans="1:40" x14ac:dyDescent="0.3">
      <c r="A672" s="1">
        <v>41702</v>
      </c>
      <c r="B672" s="2">
        <v>0.37178240740740742</v>
      </c>
      <c r="C672">
        <v>21.84</v>
      </c>
      <c r="D672" s="3">
        <f t="shared" si="10"/>
        <v>4.7500000000006204E-2</v>
      </c>
      <c r="E672">
        <v>21.84</v>
      </c>
      <c r="F672">
        <v>-0.06</v>
      </c>
      <c r="G672">
        <v>-0.05</v>
      </c>
      <c r="H672">
        <v>-0.05</v>
      </c>
      <c r="I672">
        <v>0</v>
      </c>
      <c r="J672">
        <v>0.46</v>
      </c>
      <c r="K672">
        <v>0.46</v>
      </c>
      <c r="L672">
        <v>912.12</v>
      </c>
      <c r="M672">
        <v>1.33</v>
      </c>
      <c r="N672">
        <v>80</v>
      </c>
      <c r="O672">
        <v>50000</v>
      </c>
      <c r="P672">
        <v>1</v>
      </c>
      <c r="Q672">
        <v>2</v>
      </c>
      <c r="R672">
        <v>100</v>
      </c>
      <c r="S672">
        <v>1</v>
      </c>
      <c r="T672">
        <v>-50</v>
      </c>
      <c r="U672">
        <v>50</v>
      </c>
      <c r="V672">
        <v>0.31</v>
      </c>
      <c r="W672">
        <v>0.28000000000000003</v>
      </c>
      <c r="X672">
        <v>0</v>
      </c>
      <c r="Y672">
        <v>60</v>
      </c>
      <c r="Z672">
        <v>0.01</v>
      </c>
      <c r="AA672">
        <v>0</v>
      </c>
      <c r="AB672">
        <v>-0.06</v>
      </c>
      <c r="AC672">
        <v>-0.01</v>
      </c>
      <c r="AD672">
        <v>69.09</v>
      </c>
      <c r="AE672">
        <v>69.900000000000006</v>
      </c>
      <c r="AF672">
        <v>3.91</v>
      </c>
      <c r="AG672">
        <v>70</v>
      </c>
      <c r="AH672">
        <v>36</v>
      </c>
      <c r="AI672">
        <v>68.900000000000006</v>
      </c>
      <c r="AJ672">
        <v>70.900000000000006</v>
      </c>
      <c r="AK672">
        <v>912</v>
      </c>
      <c r="AL672" t="s">
        <v>8</v>
      </c>
      <c r="AM672" t="s">
        <v>2</v>
      </c>
      <c r="AN672" t="s">
        <v>11</v>
      </c>
    </row>
    <row r="673" spans="1:40" x14ac:dyDescent="0.3">
      <c r="A673" s="1">
        <v>41702</v>
      </c>
      <c r="B673" s="2">
        <v>0.37179398148148146</v>
      </c>
      <c r="C673">
        <v>21.92</v>
      </c>
      <c r="D673" s="3">
        <f t="shared" si="10"/>
        <v>4.413793103447821E-2</v>
      </c>
      <c r="E673">
        <v>21.92</v>
      </c>
      <c r="F673">
        <v>-0.06</v>
      </c>
      <c r="G673">
        <v>-0.05</v>
      </c>
      <c r="H673">
        <v>-0.06</v>
      </c>
      <c r="I673">
        <v>0</v>
      </c>
      <c r="J673">
        <v>0.65</v>
      </c>
      <c r="K673">
        <v>0.65</v>
      </c>
      <c r="L673">
        <v>1290.07</v>
      </c>
      <c r="M673">
        <v>1.33</v>
      </c>
      <c r="N673">
        <v>80</v>
      </c>
      <c r="O673">
        <v>50000</v>
      </c>
      <c r="P673">
        <v>1</v>
      </c>
      <c r="Q673">
        <v>2</v>
      </c>
      <c r="R673">
        <v>100</v>
      </c>
      <c r="S673">
        <v>1</v>
      </c>
      <c r="T673">
        <v>-50</v>
      </c>
      <c r="U673">
        <v>50</v>
      </c>
      <c r="V673">
        <v>0.31</v>
      </c>
      <c r="W673">
        <v>0.28000000000000003</v>
      </c>
      <c r="X673">
        <v>0</v>
      </c>
      <c r="Y673">
        <v>60</v>
      </c>
      <c r="Z673">
        <v>0.01</v>
      </c>
      <c r="AA673">
        <v>0</v>
      </c>
      <c r="AB673">
        <v>-0.06</v>
      </c>
      <c r="AC673">
        <v>0</v>
      </c>
      <c r="AD673">
        <v>69.099999999999994</v>
      </c>
      <c r="AE673">
        <v>69.900000000000006</v>
      </c>
      <c r="AF673">
        <v>3.91</v>
      </c>
      <c r="AG673">
        <v>70</v>
      </c>
      <c r="AH673">
        <v>36</v>
      </c>
      <c r="AI673">
        <v>68.900000000000006</v>
      </c>
      <c r="AJ673">
        <v>70.900000000000006</v>
      </c>
      <c r="AK673">
        <v>1290</v>
      </c>
      <c r="AL673" t="s">
        <v>8</v>
      </c>
      <c r="AM673" t="s">
        <v>2</v>
      </c>
      <c r="AN673" t="s">
        <v>11</v>
      </c>
    </row>
    <row r="674" spans="1:40" x14ac:dyDescent="0.3">
      <c r="A674" s="1">
        <v>41702</v>
      </c>
      <c r="B674" s="2">
        <v>0.37181712962962959</v>
      </c>
      <c r="C674">
        <v>21.97</v>
      </c>
      <c r="D674" s="3">
        <f t="shared" si="10"/>
        <v>4.5357142857133159E-2</v>
      </c>
      <c r="E674">
        <v>21.97</v>
      </c>
      <c r="F674">
        <v>-0.04</v>
      </c>
      <c r="G674">
        <v>-0.05</v>
      </c>
      <c r="H674">
        <v>-0.05</v>
      </c>
      <c r="I674">
        <v>0</v>
      </c>
      <c r="J674">
        <v>-0.12</v>
      </c>
      <c r="K674">
        <v>-0.12</v>
      </c>
      <c r="L674">
        <v>-245.89</v>
      </c>
      <c r="M674">
        <v>1.33</v>
      </c>
      <c r="N674">
        <v>80</v>
      </c>
      <c r="O674">
        <v>50000</v>
      </c>
      <c r="P674">
        <v>1</v>
      </c>
      <c r="Q674">
        <v>2</v>
      </c>
      <c r="R674">
        <v>100</v>
      </c>
      <c r="S674">
        <v>1</v>
      </c>
      <c r="T674">
        <v>-50</v>
      </c>
      <c r="U674">
        <v>50</v>
      </c>
      <c r="V674">
        <v>0.31</v>
      </c>
      <c r="W674">
        <v>0.28000000000000003</v>
      </c>
      <c r="X674">
        <v>0</v>
      </c>
      <c r="Y674">
        <v>60</v>
      </c>
      <c r="Z674">
        <v>0.01</v>
      </c>
      <c r="AA674">
        <v>0</v>
      </c>
      <c r="AB674">
        <v>-0.05</v>
      </c>
      <c r="AC674">
        <v>0</v>
      </c>
      <c r="AD674">
        <v>69.099999999999994</v>
      </c>
      <c r="AE674">
        <v>69.900000000000006</v>
      </c>
      <c r="AF674">
        <v>3.91</v>
      </c>
      <c r="AG674">
        <v>70</v>
      </c>
      <c r="AH674">
        <v>36</v>
      </c>
      <c r="AI674">
        <v>68.900000000000006</v>
      </c>
      <c r="AJ674">
        <v>70.900000000000006</v>
      </c>
      <c r="AK674">
        <v>-245</v>
      </c>
      <c r="AL674" t="s">
        <v>10</v>
      </c>
      <c r="AM674" t="s">
        <v>2</v>
      </c>
      <c r="AN674" t="s">
        <v>11</v>
      </c>
    </row>
    <row r="675" spans="1:40" x14ac:dyDescent="0.3">
      <c r="A675" s="1">
        <v>41702</v>
      </c>
      <c r="B675" s="2">
        <v>0.37182870370370374</v>
      </c>
      <c r="C675">
        <v>21.99</v>
      </c>
      <c r="D675" s="3">
        <f t="shared" si="10"/>
        <v>4.6785714285720412E-2</v>
      </c>
      <c r="E675">
        <v>21.99</v>
      </c>
      <c r="F675">
        <v>-0.01</v>
      </c>
      <c r="G675">
        <v>-0.05</v>
      </c>
      <c r="H675">
        <v>-0.04</v>
      </c>
      <c r="I675">
        <v>0.01</v>
      </c>
      <c r="J675">
        <v>-1.47</v>
      </c>
      <c r="K675">
        <v>-1.47</v>
      </c>
      <c r="L675">
        <v>-2945.19</v>
      </c>
      <c r="M675">
        <v>1.33</v>
      </c>
      <c r="N675">
        <v>80</v>
      </c>
      <c r="O675">
        <v>50000</v>
      </c>
      <c r="P675">
        <v>1</v>
      </c>
      <c r="Q675">
        <v>2</v>
      </c>
      <c r="R675">
        <v>100</v>
      </c>
      <c r="S675">
        <v>1</v>
      </c>
      <c r="T675">
        <v>-50</v>
      </c>
      <c r="U675">
        <v>50</v>
      </c>
      <c r="V675">
        <v>0.31</v>
      </c>
      <c r="W675">
        <v>0.28000000000000003</v>
      </c>
      <c r="X675">
        <v>0</v>
      </c>
      <c r="Y675">
        <v>60</v>
      </c>
      <c r="Z675">
        <v>0.01</v>
      </c>
      <c r="AA675">
        <v>0</v>
      </c>
      <c r="AB675">
        <v>-0.05</v>
      </c>
      <c r="AC675">
        <v>0.01</v>
      </c>
      <c r="AD675">
        <v>69.11</v>
      </c>
      <c r="AE675">
        <v>69.900000000000006</v>
      </c>
      <c r="AF675">
        <v>3.91</v>
      </c>
      <c r="AG675">
        <v>70</v>
      </c>
      <c r="AH675">
        <v>36</v>
      </c>
      <c r="AI675">
        <v>68.900000000000006</v>
      </c>
      <c r="AJ675">
        <v>70.900000000000006</v>
      </c>
      <c r="AK675">
        <v>-2945</v>
      </c>
      <c r="AL675" t="s">
        <v>10</v>
      </c>
      <c r="AM675" t="s">
        <v>2</v>
      </c>
      <c r="AN675" t="s">
        <v>11</v>
      </c>
    </row>
    <row r="676" spans="1:40" x14ac:dyDescent="0.3">
      <c r="A676" s="1">
        <v>41702</v>
      </c>
      <c r="B676" s="2">
        <v>0.37185185185185188</v>
      </c>
      <c r="C676">
        <v>22.06</v>
      </c>
      <c r="D676" s="3">
        <f t="shared" si="10"/>
        <v>4.7142857142863245E-2</v>
      </c>
      <c r="E676">
        <v>22.06</v>
      </c>
      <c r="F676">
        <v>-0.05</v>
      </c>
      <c r="G676">
        <v>-0.05</v>
      </c>
      <c r="H676">
        <v>-0.04</v>
      </c>
      <c r="I676">
        <v>0</v>
      </c>
      <c r="J676">
        <v>-0.81</v>
      </c>
      <c r="K676">
        <v>-0.81</v>
      </c>
      <c r="L676">
        <v>-1619.48</v>
      </c>
      <c r="M676">
        <v>1.33</v>
      </c>
      <c r="N676">
        <v>80</v>
      </c>
      <c r="O676">
        <v>50000</v>
      </c>
      <c r="P676">
        <v>1</v>
      </c>
      <c r="Q676">
        <v>2</v>
      </c>
      <c r="R676">
        <v>100</v>
      </c>
      <c r="S676">
        <v>1</v>
      </c>
      <c r="T676">
        <v>-50</v>
      </c>
      <c r="U676">
        <v>50</v>
      </c>
      <c r="V676">
        <v>0.31</v>
      </c>
      <c r="W676">
        <v>0.28000000000000003</v>
      </c>
      <c r="X676">
        <v>0</v>
      </c>
      <c r="Y676">
        <v>60</v>
      </c>
      <c r="Z676">
        <v>0.01</v>
      </c>
      <c r="AA676">
        <v>0</v>
      </c>
      <c r="AB676">
        <v>-0.05</v>
      </c>
      <c r="AC676">
        <v>0.01</v>
      </c>
      <c r="AD676">
        <v>69.09</v>
      </c>
      <c r="AE676">
        <v>69.900000000000006</v>
      </c>
      <c r="AF676">
        <v>3.91</v>
      </c>
      <c r="AG676">
        <v>70</v>
      </c>
      <c r="AH676">
        <v>36</v>
      </c>
      <c r="AI676">
        <v>68.900000000000006</v>
      </c>
      <c r="AJ676">
        <v>70.900000000000006</v>
      </c>
      <c r="AK676">
        <v>-1619</v>
      </c>
      <c r="AL676" t="s">
        <v>10</v>
      </c>
      <c r="AM676" t="s">
        <v>2</v>
      </c>
      <c r="AN676" t="s">
        <v>11</v>
      </c>
    </row>
    <row r="677" spans="1:40" x14ac:dyDescent="0.3">
      <c r="A677" s="1">
        <v>41702</v>
      </c>
      <c r="B677" s="2">
        <v>0.37186342592592592</v>
      </c>
      <c r="C677">
        <v>22.14</v>
      </c>
      <c r="D677" s="3">
        <f t="shared" si="10"/>
        <v>4.678571428572028E-2</v>
      </c>
      <c r="E677">
        <v>22.14</v>
      </c>
      <c r="F677">
        <v>-0.06</v>
      </c>
      <c r="G677">
        <v>-0.05</v>
      </c>
      <c r="H677">
        <v>-0.05</v>
      </c>
      <c r="I677">
        <v>-0.01</v>
      </c>
      <c r="J677">
        <v>-0.04</v>
      </c>
      <c r="K677">
        <v>-0.04</v>
      </c>
      <c r="L677">
        <v>-72.41</v>
      </c>
      <c r="M677">
        <v>1.33</v>
      </c>
      <c r="N677">
        <v>80</v>
      </c>
      <c r="O677">
        <v>50000</v>
      </c>
      <c r="P677">
        <v>1</v>
      </c>
      <c r="Q677">
        <v>2</v>
      </c>
      <c r="R677">
        <v>100</v>
      </c>
      <c r="S677">
        <v>1</v>
      </c>
      <c r="T677">
        <v>-50</v>
      </c>
      <c r="U677">
        <v>50</v>
      </c>
      <c r="V677">
        <v>0.31</v>
      </c>
      <c r="W677">
        <v>0.28000000000000003</v>
      </c>
      <c r="X677">
        <v>0</v>
      </c>
      <c r="Y677">
        <v>60</v>
      </c>
      <c r="Z677">
        <v>0.01</v>
      </c>
      <c r="AA677">
        <v>0</v>
      </c>
      <c r="AB677">
        <v>-0.05</v>
      </c>
      <c r="AC677">
        <v>0</v>
      </c>
      <c r="AD677">
        <v>69.08</v>
      </c>
      <c r="AE677">
        <v>69.900000000000006</v>
      </c>
      <c r="AF677">
        <v>3.91</v>
      </c>
      <c r="AG677">
        <v>70</v>
      </c>
      <c r="AH677">
        <v>36</v>
      </c>
      <c r="AI677">
        <v>68.900000000000006</v>
      </c>
      <c r="AJ677">
        <v>70.900000000000006</v>
      </c>
      <c r="AK677">
        <v>-72</v>
      </c>
      <c r="AL677" t="s">
        <v>10</v>
      </c>
      <c r="AM677" t="s">
        <v>2</v>
      </c>
      <c r="AN677" t="s">
        <v>11</v>
      </c>
    </row>
    <row r="678" spans="1:40" x14ac:dyDescent="0.3">
      <c r="A678" s="1">
        <v>41702</v>
      </c>
      <c r="B678" s="2">
        <v>0.37187500000000001</v>
      </c>
      <c r="C678">
        <v>22.17</v>
      </c>
      <c r="D678" s="3">
        <f t="shared" si="10"/>
        <v>4.7931034482761592E-2</v>
      </c>
      <c r="E678">
        <v>22.17</v>
      </c>
      <c r="F678">
        <v>-0.02</v>
      </c>
      <c r="G678">
        <v>-0.05</v>
      </c>
      <c r="H678">
        <v>-0.04</v>
      </c>
      <c r="I678">
        <v>0</v>
      </c>
      <c r="J678">
        <v>-1.01</v>
      </c>
      <c r="K678">
        <v>-1.01</v>
      </c>
      <c r="L678">
        <v>-2028.26</v>
      </c>
      <c r="M678">
        <v>1.33</v>
      </c>
      <c r="N678">
        <v>80</v>
      </c>
      <c r="O678">
        <v>50000</v>
      </c>
      <c r="P678">
        <v>1</v>
      </c>
      <c r="Q678">
        <v>2</v>
      </c>
      <c r="R678">
        <v>100</v>
      </c>
      <c r="S678">
        <v>1</v>
      </c>
      <c r="T678">
        <v>-50</v>
      </c>
      <c r="U678">
        <v>50</v>
      </c>
      <c r="V678">
        <v>0.31</v>
      </c>
      <c r="W678">
        <v>0.28000000000000003</v>
      </c>
      <c r="X678">
        <v>0</v>
      </c>
      <c r="Y678">
        <v>60</v>
      </c>
      <c r="Z678">
        <v>0.01</v>
      </c>
      <c r="AA678">
        <v>0</v>
      </c>
      <c r="AB678">
        <v>-0.05</v>
      </c>
      <c r="AC678">
        <v>0</v>
      </c>
      <c r="AD678">
        <v>69.069999999999993</v>
      </c>
      <c r="AE678">
        <v>69.900000000000006</v>
      </c>
      <c r="AF678">
        <v>3.91</v>
      </c>
      <c r="AG678">
        <v>70</v>
      </c>
      <c r="AH678">
        <v>36</v>
      </c>
      <c r="AI678">
        <v>68.900000000000006</v>
      </c>
      <c r="AJ678">
        <v>70.900000000000006</v>
      </c>
      <c r="AK678">
        <v>-2028</v>
      </c>
      <c r="AL678" t="s">
        <v>10</v>
      </c>
      <c r="AM678" t="s">
        <v>2</v>
      </c>
      <c r="AN678" t="s">
        <v>11</v>
      </c>
    </row>
    <row r="679" spans="1:40" x14ac:dyDescent="0.3">
      <c r="A679" s="1">
        <v>41702</v>
      </c>
      <c r="B679" s="2">
        <v>0.3718981481481482</v>
      </c>
      <c r="C679">
        <v>22.21</v>
      </c>
      <c r="D679" s="3">
        <f t="shared" si="10"/>
        <v>5.07142857142922E-2</v>
      </c>
      <c r="E679">
        <v>22.21</v>
      </c>
      <c r="F679">
        <v>-0.03</v>
      </c>
      <c r="G679">
        <v>-0.05</v>
      </c>
      <c r="H679">
        <v>-0.04</v>
      </c>
      <c r="I679">
        <v>0</v>
      </c>
      <c r="J679">
        <v>-1.36</v>
      </c>
      <c r="K679">
        <v>-1.36</v>
      </c>
      <c r="L679">
        <v>-2710.95</v>
      </c>
      <c r="M679">
        <v>1.33</v>
      </c>
      <c r="N679">
        <v>80</v>
      </c>
      <c r="O679">
        <v>50000</v>
      </c>
      <c r="P679">
        <v>1</v>
      </c>
      <c r="Q679">
        <v>2</v>
      </c>
      <c r="R679">
        <v>100</v>
      </c>
      <c r="S679">
        <v>1</v>
      </c>
      <c r="T679">
        <v>-50</v>
      </c>
      <c r="U679">
        <v>50</v>
      </c>
      <c r="V679">
        <v>0.31</v>
      </c>
      <c r="W679">
        <v>0.28000000000000003</v>
      </c>
      <c r="X679">
        <v>0</v>
      </c>
      <c r="Y679">
        <v>60</v>
      </c>
      <c r="Z679">
        <v>0.01</v>
      </c>
      <c r="AA679">
        <v>0</v>
      </c>
      <c r="AB679">
        <v>-0.05</v>
      </c>
      <c r="AC679">
        <v>0</v>
      </c>
      <c r="AD679">
        <v>69.06</v>
      </c>
      <c r="AE679">
        <v>69.900000000000006</v>
      </c>
      <c r="AF679">
        <v>3.91</v>
      </c>
      <c r="AG679">
        <v>70</v>
      </c>
      <c r="AH679">
        <v>36</v>
      </c>
      <c r="AI679">
        <v>68.900000000000006</v>
      </c>
      <c r="AJ679">
        <v>70.900000000000006</v>
      </c>
      <c r="AK679">
        <v>-2710</v>
      </c>
      <c r="AL679" t="s">
        <v>10</v>
      </c>
      <c r="AM679" t="s">
        <v>2</v>
      </c>
      <c r="AN679" t="s">
        <v>11</v>
      </c>
    </row>
    <row r="680" spans="1:40" x14ac:dyDescent="0.3">
      <c r="A680" s="1">
        <v>41702</v>
      </c>
      <c r="B680" s="2">
        <v>0.37190972222222224</v>
      </c>
      <c r="C680">
        <v>22.23</v>
      </c>
      <c r="D680" s="3">
        <f t="shared" si="10"/>
        <v>5.3214285714292535E-2</v>
      </c>
      <c r="E680">
        <v>22.23</v>
      </c>
      <c r="F680">
        <v>-0.01</v>
      </c>
      <c r="G680">
        <v>-0.05</v>
      </c>
      <c r="H680">
        <v>-0.03</v>
      </c>
      <c r="I680">
        <v>0.01</v>
      </c>
      <c r="J680">
        <v>-2.11</v>
      </c>
      <c r="K680">
        <v>-2.11</v>
      </c>
      <c r="L680">
        <v>-4217.07</v>
      </c>
      <c r="M680">
        <v>1.33</v>
      </c>
      <c r="N680">
        <v>80</v>
      </c>
      <c r="O680">
        <v>50000</v>
      </c>
      <c r="P680">
        <v>1</v>
      </c>
      <c r="Q680">
        <v>2</v>
      </c>
      <c r="R680">
        <v>100</v>
      </c>
      <c r="S680">
        <v>1</v>
      </c>
      <c r="T680">
        <v>-50</v>
      </c>
      <c r="U680">
        <v>50</v>
      </c>
      <c r="V680">
        <v>0.31</v>
      </c>
      <c r="W680">
        <v>0.28000000000000003</v>
      </c>
      <c r="X680">
        <v>0</v>
      </c>
      <c r="Y680">
        <v>60</v>
      </c>
      <c r="Z680">
        <v>0.01</v>
      </c>
      <c r="AA680">
        <v>0</v>
      </c>
      <c r="AB680">
        <v>-0.06</v>
      </c>
      <c r="AC680">
        <v>0</v>
      </c>
      <c r="AD680">
        <v>69.040000000000006</v>
      </c>
      <c r="AE680">
        <v>69.900000000000006</v>
      </c>
      <c r="AF680">
        <v>3.91</v>
      </c>
      <c r="AG680">
        <v>70</v>
      </c>
      <c r="AH680">
        <v>36</v>
      </c>
      <c r="AI680">
        <v>68.900000000000006</v>
      </c>
      <c r="AJ680">
        <v>70.900000000000006</v>
      </c>
      <c r="AK680">
        <v>-4217</v>
      </c>
      <c r="AL680" t="s">
        <v>10</v>
      </c>
      <c r="AM680" t="s">
        <v>2</v>
      </c>
      <c r="AN680" t="s">
        <v>11</v>
      </c>
    </row>
    <row r="681" spans="1:40" x14ac:dyDescent="0.3">
      <c r="A681" s="1">
        <v>41702</v>
      </c>
      <c r="B681" s="2">
        <v>0.37193287037037037</v>
      </c>
      <c r="C681">
        <v>22.29</v>
      </c>
      <c r="D681" s="3">
        <f t="shared" si="10"/>
        <v>5.4285714285721286E-2</v>
      </c>
      <c r="E681">
        <v>22.29</v>
      </c>
      <c r="F681">
        <v>-0.04</v>
      </c>
      <c r="G681">
        <v>-0.05</v>
      </c>
      <c r="H681">
        <v>-0.03</v>
      </c>
      <c r="I681">
        <v>0</v>
      </c>
      <c r="J681">
        <v>-1.37</v>
      </c>
      <c r="K681">
        <v>-1.37</v>
      </c>
      <c r="L681">
        <v>-2749.43</v>
      </c>
      <c r="M681">
        <v>1.33</v>
      </c>
      <c r="N681">
        <v>80</v>
      </c>
      <c r="O681">
        <v>50000</v>
      </c>
      <c r="P681">
        <v>1</v>
      </c>
      <c r="Q681">
        <v>2</v>
      </c>
      <c r="R681">
        <v>100</v>
      </c>
      <c r="S681">
        <v>1</v>
      </c>
      <c r="T681">
        <v>-50</v>
      </c>
      <c r="U681">
        <v>50</v>
      </c>
      <c r="V681">
        <v>0.31</v>
      </c>
      <c r="W681">
        <v>0.28000000000000003</v>
      </c>
      <c r="X681">
        <v>0</v>
      </c>
      <c r="Y681">
        <v>60</v>
      </c>
      <c r="Z681">
        <v>0.01</v>
      </c>
      <c r="AA681">
        <v>0</v>
      </c>
      <c r="AB681">
        <v>-0.06</v>
      </c>
      <c r="AC681">
        <v>0</v>
      </c>
      <c r="AD681">
        <v>69</v>
      </c>
      <c r="AE681">
        <v>69.900000000000006</v>
      </c>
      <c r="AF681">
        <v>3.91</v>
      </c>
      <c r="AG681">
        <v>70</v>
      </c>
      <c r="AH681">
        <v>36</v>
      </c>
      <c r="AI681">
        <v>68.900000000000006</v>
      </c>
      <c r="AJ681">
        <v>70.900000000000006</v>
      </c>
      <c r="AK681">
        <v>-2749</v>
      </c>
      <c r="AL681" t="s">
        <v>10</v>
      </c>
      <c r="AM681" t="s">
        <v>2</v>
      </c>
      <c r="AN681" t="s">
        <v>11</v>
      </c>
    </row>
    <row r="682" spans="1:40" x14ac:dyDescent="0.3">
      <c r="A682" s="1">
        <v>41702</v>
      </c>
      <c r="B682" s="2">
        <v>0.37194444444444441</v>
      </c>
      <c r="C682">
        <v>22.4</v>
      </c>
      <c r="D682" s="3">
        <f t="shared" si="10"/>
        <v>5.2142857142846048E-2</v>
      </c>
      <c r="E682">
        <v>22.4</v>
      </c>
      <c r="F682">
        <v>-0.08</v>
      </c>
      <c r="G682">
        <v>-0.05</v>
      </c>
      <c r="H682">
        <v>-0.05</v>
      </c>
      <c r="I682">
        <v>-0.01</v>
      </c>
      <c r="J682">
        <v>0.56999999999999995</v>
      </c>
      <c r="K682">
        <v>0.56999999999999995</v>
      </c>
      <c r="L682">
        <v>1139.7</v>
      </c>
      <c r="M682">
        <v>1.33</v>
      </c>
      <c r="N682">
        <v>80</v>
      </c>
      <c r="O682">
        <v>50000</v>
      </c>
      <c r="P682">
        <v>1</v>
      </c>
      <c r="Q682">
        <v>2</v>
      </c>
      <c r="R682">
        <v>100</v>
      </c>
      <c r="S682">
        <v>1</v>
      </c>
      <c r="T682">
        <v>-50</v>
      </c>
      <c r="U682">
        <v>50</v>
      </c>
      <c r="V682">
        <v>0.31</v>
      </c>
      <c r="W682">
        <v>0.28000000000000003</v>
      </c>
      <c r="X682">
        <v>0</v>
      </c>
      <c r="Y682">
        <v>60</v>
      </c>
      <c r="Z682">
        <v>0.01</v>
      </c>
      <c r="AA682">
        <v>0</v>
      </c>
      <c r="AB682">
        <v>-0.05</v>
      </c>
      <c r="AC682">
        <v>0</v>
      </c>
      <c r="AD682">
        <v>68.97</v>
      </c>
      <c r="AE682">
        <v>69.900000000000006</v>
      </c>
      <c r="AF682">
        <v>3.91</v>
      </c>
      <c r="AG682">
        <v>70</v>
      </c>
      <c r="AH682">
        <v>36</v>
      </c>
      <c r="AI682">
        <v>68.900000000000006</v>
      </c>
      <c r="AJ682">
        <v>70.900000000000006</v>
      </c>
      <c r="AK682">
        <v>1139</v>
      </c>
      <c r="AL682" t="s">
        <v>8</v>
      </c>
      <c r="AM682" t="s">
        <v>2</v>
      </c>
      <c r="AN682" t="s">
        <v>11</v>
      </c>
    </row>
    <row r="683" spans="1:40" x14ac:dyDescent="0.3">
      <c r="A683" s="1">
        <v>41702</v>
      </c>
      <c r="B683" s="2">
        <v>0.37195601851851851</v>
      </c>
      <c r="C683">
        <v>22.49</v>
      </c>
      <c r="D683" s="3">
        <f t="shared" si="10"/>
        <v>4.9999999999995041E-2</v>
      </c>
      <c r="E683">
        <v>22.49</v>
      </c>
      <c r="F683">
        <v>-7.0000000000000007E-2</v>
      </c>
      <c r="G683">
        <v>-0.05</v>
      </c>
      <c r="H683">
        <v>-0.06</v>
      </c>
      <c r="I683">
        <v>-0.01</v>
      </c>
      <c r="J683">
        <v>1.1499999999999999</v>
      </c>
      <c r="K683">
        <v>1.1499999999999999</v>
      </c>
      <c r="L683">
        <v>2307.42</v>
      </c>
      <c r="M683">
        <v>1.33</v>
      </c>
      <c r="N683">
        <v>80</v>
      </c>
      <c r="O683">
        <v>50000</v>
      </c>
      <c r="P683">
        <v>1</v>
      </c>
      <c r="Q683">
        <v>2</v>
      </c>
      <c r="R683">
        <v>100</v>
      </c>
      <c r="S683">
        <v>1</v>
      </c>
      <c r="T683">
        <v>-50</v>
      </c>
      <c r="U683">
        <v>50</v>
      </c>
      <c r="V683">
        <v>0.31</v>
      </c>
      <c r="W683">
        <v>0.28000000000000003</v>
      </c>
      <c r="X683">
        <v>0</v>
      </c>
      <c r="Y683">
        <v>60</v>
      </c>
      <c r="Z683">
        <v>0.01</v>
      </c>
      <c r="AA683">
        <v>0</v>
      </c>
      <c r="AB683">
        <v>-0.04</v>
      </c>
      <c r="AC683">
        <v>0</v>
      </c>
      <c r="AD683">
        <v>68.959999999999994</v>
      </c>
      <c r="AE683">
        <v>69.900000000000006</v>
      </c>
      <c r="AF683">
        <v>3.91</v>
      </c>
      <c r="AG683">
        <v>70</v>
      </c>
      <c r="AH683">
        <v>36</v>
      </c>
      <c r="AI683">
        <v>68.900000000000006</v>
      </c>
      <c r="AJ683">
        <v>70.900000000000006</v>
      </c>
      <c r="AK683">
        <v>2307</v>
      </c>
      <c r="AL683" t="s">
        <v>8</v>
      </c>
      <c r="AM683" t="s">
        <v>2</v>
      </c>
      <c r="AN683" t="s">
        <v>11</v>
      </c>
    </row>
    <row r="684" spans="1:40" x14ac:dyDescent="0.3">
      <c r="A684" s="1">
        <v>41702</v>
      </c>
      <c r="B684" s="2">
        <v>0.37197916666666669</v>
      </c>
      <c r="C684">
        <v>22.56</v>
      </c>
      <c r="D684" s="3">
        <f t="shared" si="10"/>
        <v>5.1071428571435158E-2</v>
      </c>
      <c r="E684">
        <v>22.56</v>
      </c>
      <c r="F684">
        <v>-0.05</v>
      </c>
      <c r="G684">
        <v>-0.05</v>
      </c>
      <c r="H684">
        <v>-0.06</v>
      </c>
      <c r="I684">
        <v>0</v>
      </c>
      <c r="J684">
        <v>0.82</v>
      </c>
      <c r="K684">
        <v>0.82</v>
      </c>
      <c r="L684">
        <v>1646.35</v>
      </c>
      <c r="M684">
        <v>1.33</v>
      </c>
      <c r="N684">
        <v>80</v>
      </c>
      <c r="O684">
        <v>50000</v>
      </c>
      <c r="P684">
        <v>1</v>
      </c>
      <c r="Q684">
        <v>2</v>
      </c>
      <c r="R684">
        <v>100</v>
      </c>
      <c r="S684">
        <v>1</v>
      </c>
      <c r="T684">
        <v>-50</v>
      </c>
      <c r="U684">
        <v>50</v>
      </c>
      <c r="V684">
        <v>0.31</v>
      </c>
      <c r="W684">
        <v>0.28000000000000003</v>
      </c>
      <c r="X684">
        <v>0</v>
      </c>
      <c r="Y684">
        <v>60</v>
      </c>
      <c r="Z684">
        <v>0.01</v>
      </c>
      <c r="AA684">
        <v>0</v>
      </c>
      <c r="AB684">
        <v>-0.04</v>
      </c>
      <c r="AC684">
        <v>0</v>
      </c>
      <c r="AD684">
        <v>68.97</v>
      </c>
      <c r="AE684">
        <v>69.900000000000006</v>
      </c>
      <c r="AF684">
        <v>3.91</v>
      </c>
      <c r="AG684">
        <v>70</v>
      </c>
      <c r="AH684">
        <v>36</v>
      </c>
      <c r="AI684">
        <v>68.900000000000006</v>
      </c>
      <c r="AJ684">
        <v>70.900000000000006</v>
      </c>
      <c r="AK684">
        <v>1646</v>
      </c>
      <c r="AL684" t="s">
        <v>8</v>
      </c>
      <c r="AM684" t="s">
        <v>2</v>
      </c>
      <c r="AN684" t="s">
        <v>11</v>
      </c>
    </row>
    <row r="685" spans="1:40" x14ac:dyDescent="0.3">
      <c r="A685" s="1">
        <v>41702</v>
      </c>
      <c r="B685" s="2">
        <v>0.37199074074074073</v>
      </c>
      <c r="C685">
        <v>22.61</v>
      </c>
      <c r="D685" s="3">
        <f t="shared" si="10"/>
        <v>5.2142857142854979E-2</v>
      </c>
      <c r="E685">
        <v>22.61</v>
      </c>
      <c r="F685">
        <v>-0.04</v>
      </c>
      <c r="G685">
        <v>-0.05</v>
      </c>
      <c r="H685">
        <v>-0.05</v>
      </c>
      <c r="I685">
        <v>0.01</v>
      </c>
      <c r="J685">
        <v>-0.03</v>
      </c>
      <c r="K685">
        <v>-0.03</v>
      </c>
      <c r="L685">
        <v>-61.99</v>
      </c>
      <c r="M685">
        <v>1.33</v>
      </c>
      <c r="N685">
        <v>80</v>
      </c>
      <c r="O685">
        <v>50000</v>
      </c>
      <c r="P685">
        <v>1</v>
      </c>
      <c r="Q685">
        <v>2</v>
      </c>
      <c r="R685">
        <v>100</v>
      </c>
      <c r="S685">
        <v>1</v>
      </c>
      <c r="T685">
        <v>-50</v>
      </c>
      <c r="U685">
        <v>50</v>
      </c>
      <c r="V685">
        <v>0.31</v>
      </c>
      <c r="W685">
        <v>0.28000000000000003</v>
      </c>
      <c r="X685">
        <v>0</v>
      </c>
      <c r="Y685">
        <v>60</v>
      </c>
      <c r="Z685">
        <v>0.01</v>
      </c>
      <c r="AA685">
        <v>0</v>
      </c>
      <c r="AB685">
        <v>-0.04</v>
      </c>
      <c r="AC685">
        <v>0</v>
      </c>
      <c r="AD685">
        <v>68.989999999999995</v>
      </c>
      <c r="AE685">
        <v>69.900000000000006</v>
      </c>
      <c r="AF685">
        <v>3.91</v>
      </c>
      <c r="AG685">
        <v>70</v>
      </c>
      <c r="AH685">
        <v>36</v>
      </c>
      <c r="AI685">
        <v>68.900000000000006</v>
      </c>
      <c r="AJ685">
        <v>70.900000000000006</v>
      </c>
      <c r="AK685">
        <v>-61</v>
      </c>
      <c r="AL685" t="s">
        <v>10</v>
      </c>
      <c r="AM685" t="s">
        <v>2</v>
      </c>
      <c r="AN685" t="s">
        <v>11</v>
      </c>
    </row>
    <row r="686" spans="1:40" x14ac:dyDescent="0.3">
      <c r="A686" s="1">
        <v>41702</v>
      </c>
      <c r="B686" s="2">
        <v>0.37201388888888887</v>
      </c>
      <c r="C686">
        <v>22.7</v>
      </c>
      <c r="D686" s="3">
        <f t="shared" si="10"/>
        <v>5.1428571428560499E-2</v>
      </c>
      <c r="E686">
        <v>22.7</v>
      </c>
      <c r="F686">
        <v>-7.0000000000000007E-2</v>
      </c>
      <c r="G686">
        <v>-0.05</v>
      </c>
      <c r="H686">
        <v>-0.06</v>
      </c>
      <c r="I686">
        <v>0</v>
      </c>
      <c r="J686">
        <v>0.59</v>
      </c>
      <c r="K686">
        <v>0.59</v>
      </c>
      <c r="L686">
        <v>1189.73</v>
      </c>
      <c r="M686">
        <v>1.33</v>
      </c>
      <c r="N686">
        <v>80</v>
      </c>
      <c r="O686">
        <v>50000</v>
      </c>
      <c r="P686">
        <v>1</v>
      </c>
      <c r="Q686">
        <v>2</v>
      </c>
      <c r="R686">
        <v>100</v>
      </c>
      <c r="S686">
        <v>1</v>
      </c>
      <c r="T686">
        <v>-50</v>
      </c>
      <c r="U686">
        <v>50</v>
      </c>
      <c r="V686">
        <v>0.31</v>
      </c>
      <c r="W686">
        <v>0.28000000000000003</v>
      </c>
      <c r="X686">
        <v>0</v>
      </c>
      <c r="Y686">
        <v>60</v>
      </c>
      <c r="Z686">
        <v>0.01</v>
      </c>
      <c r="AA686">
        <v>0</v>
      </c>
      <c r="AB686">
        <v>-0.04</v>
      </c>
      <c r="AC686">
        <v>0</v>
      </c>
      <c r="AD686">
        <v>68.989999999999995</v>
      </c>
      <c r="AE686">
        <v>69.900000000000006</v>
      </c>
      <c r="AF686">
        <v>3.91</v>
      </c>
      <c r="AG686">
        <v>70</v>
      </c>
      <c r="AH686">
        <v>36</v>
      </c>
      <c r="AI686">
        <v>68.900000000000006</v>
      </c>
      <c r="AJ686">
        <v>70.900000000000006</v>
      </c>
      <c r="AK686">
        <v>1189</v>
      </c>
      <c r="AL686" t="s">
        <v>8</v>
      </c>
      <c r="AM686" t="s">
        <v>2</v>
      </c>
      <c r="AN686" t="s">
        <v>11</v>
      </c>
    </row>
    <row r="687" spans="1:40" x14ac:dyDescent="0.3">
      <c r="A687" s="1">
        <v>41702</v>
      </c>
      <c r="B687" s="2">
        <v>0.37202546296296296</v>
      </c>
      <c r="C687">
        <v>22.78</v>
      </c>
      <c r="D687" s="3">
        <f t="shared" si="10"/>
        <v>5.1428571428569179E-2</v>
      </c>
      <c r="E687">
        <v>22.78</v>
      </c>
      <c r="F687">
        <v>-0.06</v>
      </c>
      <c r="G687">
        <v>-0.05</v>
      </c>
      <c r="H687">
        <v>-0.06</v>
      </c>
      <c r="I687">
        <v>0</v>
      </c>
      <c r="J687">
        <v>0.72</v>
      </c>
      <c r="K687">
        <v>0.72</v>
      </c>
      <c r="L687">
        <v>1442.36</v>
      </c>
      <c r="M687">
        <v>1.33</v>
      </c>
      <c r="N687">
        <v>80</v>
      </c>
      <c r="O687">
        <v>50000</v>
      </c>
      <c r="P687">
        <v>1</v>
      </c>
      <c r="Q687">
        <v>2</v>
      </c>
      <c r="R687">
        <v>100</v>
      </c>
      <c r="S687">
        <v>1</v>
      </c>
      <c r="T687">
        <v>-50</v>
      </c>
      <c r="U687">
        <v>50</v>
      </c>
      <c r="V687">
        <v>0.31</v>
      </c>
      <c r="W687">
        <v>0.28000000000000003</v>
      </c>
      <c r="X687">
        <v>0</v>
      </c>
      <c r="Y687">
        <v>60</v>
      </c>
      <c r="Z687">
        <v>0.01</v>
      </c>
      <c r="AA687">
        <v>0</v>
      </c>
      <c r="AB687">
        <v>-0.04</v>
      </c>
      <c r="AC687">
        <v>0</v>
      </c>
      <c r="AD687">
        <v>69</v>
      </c>
      <c r="AE687">
        <v>69.900000000000006</v>
      </c>
      <c r="AF687">
        <v>3.91</v>
      </c>
      <c r="AG687">
        <v>70</v>
      </c>
      <c r="AH687">
        <v>36</v>
      </c>
      <c r="AI687">
        <v>68.900000000000006</v>
      </c>
      <c r="AJ687">
        <v>70.900000000000006</v>
      </c>
      <c r="AK687">
        <v>1442</v>
      </c>
      <c r="AL687" t="s">
        <v>8</v>
      </c>
      <c r="AM687" t="s">
        <v>2</v>
      </c>
      <c r="AN687" t="s">
        <v>11</v>
      </c>
    </row>
    <row r="688" spans="1:40" x14ac:dyDescent="0.3">
      <c r="A688" s="1">
        <v>41702</v>
      </c>
      <c r="B688" s="2">
        <v>0.37204861111111115</v>
      </c>
      <c r="C688">
        <v>22.85</v>
      </c>
      <c r="D688" s="3">
        <f t="shared" si="10"/>
        <v>5.178571428572095E-2</v>
      </c>
      <c r="E688">
        <v>22.85</v>
      </c>
      <c r="F688">
        <v>-0.05</v>
      </c>
      <c r="G688">
        <v>-0.05</v>
      </c>
      <c r="H688">
        <v>-0.06</v>
      </c>
      <c r="I688">
        <v>0</v>
      </c>
      <c r="J688">
        <v>0.49</v>
      </c>
      <c r="K688">
        <v>0.49</v>
      </c>
      <c r="L688">
        <v>984.18</v>
      </c>
      <c r="M688">
        <v>1.33</v>
      </c>
      <c r="N688">
        <v>80</v>
      </c>
      <c r="O688">
        <v>50000</v>
      </c>
      <c r="P688">
        <v>1</v>
      </c>
      <c r="Q688">
        <v>2</v>
      </c>
      <c r="R688">
        <v>100</v>
      </c>
      <c r="S688">
        <v>1</v>
      </c>
      <c r="T688">
        <v>-50</v>
      </c>
      <c r="U688">
        <v>50</v>
      </c>
      <c r="V688">
        <v>0.31</v>
      </c>
      <c r="W688">
        <v>0.28000000000000003</v>
      </c>
      <c r="X688">
        <v>0</v>
      </c>
      <c r="Y688">
        <v>60</v>
      </c>
      <c r="Z688">
        <v>0.01</v>
      </c>
      <c r="AA688">
        <v>0</v>
      </c>
      <c r="AB688">
        <v>-0.03</v>
      </c>
      <c r="AC688">
        <v>0</v>
      </c>
      <c r="AD688">
        <v>69.010000000000005</v>
      </c>
      <c r="AE688">
        <v>69.900000000000006</v>
      </c>
      <c r="AF688">
        <v>3.91</v>
      </c>
      <c r="AG688">
        <v>70</v>
      </c>
      <c r="AH688">
        <v>36</v>
      </c>
      <c r="AI688">
        <v>68.900000000000006</v>
      </c>
      <c r="AJ688">
        <v>70.900000000000006</v>
      </c>
      <c r="AK688">
        <v>984</v>
      </c>
      <c r="AL688" t="s">
        <v>8</v>
      </c>
      <c r="AM688" t="s">
        <v>2</v>
      </c>
      <c r="AN688" t="s">
        <v>11</v>
      </c>
    </row>
    <row r="689" spans="1:40" x14ac:dyDescent="0.3">
      <c r="A689" s="1">
        <v>41702</v>
      </c>
      <c r="B689" s="2">
        <v>0.37206018518518519</v>
      </c>
      <c r="C689">
        <v>22.95</v>
      </c>
      <c r="D689" s="3">
        <f t="shared" si="10"/>
        <v>5.0357142857140741E-2</v>
      </c>
      <c r="E689">
        <v>22.95</v>
      </c>
      <c r="F689">
        <v>-7.0000000000000007E-2</v>
      </c>
      <c r="G689">
        <v>-0.05</v>
      </c>
      <c r="H689">
        <v>-0.06</v>
      </c>
      <c r="I689">
        <v>0</v>
      </c>
      <c r="J689">
        <v>1.21</v>
      </c>
      <c r="K689">
        <v>1.21</v>
      </c>
      <c r="L689">
        <v>2418.0100000000002</v>
      </c>
      <c r="M689">
        <v>1.33</v>
      </c>
      <c r="N689">
        <v>80</v>
      </c>
      <c r="O689">
        <v>50000</v>
      </c>
      <c r="P689">
        <v>1</v>
      </c>
      <c r="Q689">
        <v>2</v>
      </c>
      <c r="R689">
        <v>100</v>
      </c>
      <c r="S689">
        <v>1</v>
      </c>
      <c r="T689">
        <v>-50</v>
      </c>
      <c r="U689">
        <v>50</v>
      </c>
      <c r="V689">
        <v>0.31</v>
      </c>
      <c r="W689">
        <v>0.28000000000000003</v>
      </c>
      <c r="X689">
        <v>0</v>
      </c>
      <c r="Y689">
        <v>60</v>
      </c>
      <c r="Z689">
        <v>0.01</v>
      </c>
      <c r="AA689">
        <v>0</v>
      </c>
      <c r="AB689">
        <v>-0.03</v>
      </c>
      <c r="AC689">
        <v>0</v>
      </c>
      <c r="AD689">
        <v>69.02</v>
      </c>
      <c r="AE689">
        <v>69.900000000000006</v>
      </c>
      <c r="AF689">
        <v>3.91</v>
      </c>
      <c r="AG689">
        <v>70</v>
      </c>
      <c r="AH689">
        <v>36</v>
      </c>
      <c r="AI689">
        <v>68.900000000000006</v>
      </c>
      <c r="AJ689">
        <v>70.900000000000006</v>
      </c>
      <c r="AK689">
        <v>2418</v>
      </c>
      <c r="AL689" t="s">
        <v>8</v>
      </c>
      <c r="AM689" t="s">
        <v>2</v>
      </c>
      <c r="AN689" t="s">
        <v>11</v>
      </c>
    </row>
    <row r="690" spans="1:40" x14ac:dyDescent="0.3">
      <c r="A690" s="1">
        <v>41702</v>
      </c>
      <c r="B690" s="2">
        <v>0.37207175925925928</v>
      </c>
      <c r="C690">
        <v>23.02</v>
      </c>
      <c r="D690" s="3">
        <f t="shared" si="10"/>
        <v>4.9655172413804551E-2</v>
      </c>
      <c r="E690">
        <v>23.02</v>
      </c>
      <c r="F690">
        <v>-0.05</v>
      </c>
      <c r="G690">
        <v>-0.05</v>
      </c>
      <c r="H690">
        <v>-0.06</v>
      </c>
      <c r="I690">
        <v>0</v>
      </c>
      <c r="J690">
        <v>0.78</v>
      </c>
      <c r="K690">
        <v>0.78</v>
      </c>
      <c r="L690">
        <v>1560.69</v>
      </c>
      <c r="M690">
        <v>1.33</v>
      </c>
      <c r="N690">
        <v>80</v>
      </c>
      <c r="O690">
        <v>50000</v>
      </c>
      <c r="P690">
        <v>1</v>
      </c>
      <c r="Q690">
        <v>2</v>
      </c>
      <c r="R690">
        <v>100</v>
      </c>
      <c r="S690">
        <v>1</v>
      </c>
      <c r="T690">
        <v>-50</v>
      </c>
      <c r="U690">
        <v>50</v>
      </c>
      <c r="V690">
        <v>0.31</v>
      </c>
      <c r="W690">
        <v>0.28000000000000003</v>
      </c>
      <c r="X690">
        <v>0</v>
      </c>
      <c r="Y690">
        <v>60</v>
      </c>
      <c r="Z690">
        <v>0.01</v>
      </c>
      <c r="AA690">
        <v>0</v>
      </c>
      <c r="AB690">
        <v>-0.04</v>
      </c>
      <c r="AC690">
        <v>0</v>
      </c>
      <c r="AD690">
        <v>69.040000000000006</v>
      </c>
      <c r="AE690">
        <v>69.900000000000006</v>
      </c>
      <c r="AF690">
        <v>3.91</v>
      </c>
      <c r="AG690">
        <v>70</v>
      </c>
      <c r="AH690">
        <v>36</v>
      </c>
      <c r="AI690">
        <v>68.900000000000006</v>
      </c>
      <c r="AJ690">
        <v>70.900000000000006</v>
      </c>
      <c r="AK690">
        <v>1560</v>
      </c>
      <c r="AL690" t="s">
        <v>8</v>
      </c>
      <c r="AM690" t="s">
        <v>2</v>
      </c>
      <c r="AN690" t="s">
        <v>11</v>
      </c>
    </row>
    <row r="691" spans="1:40" x14ac:dyDescent="0.3">
      <c r="A691" s="1">
        <v>41702</v>
      </c>
      <c r="B691" s="2">
        <v>0.37209490740740742</v>
      </c>
      <c r="C691">
        <v>23.1</v>
      </c>
      <c r="D691" s="3">
        <f t="shared" si="10"/>
        <v>5.1071428571426408E-2</v>
      </c>
      <c r="E691">
        <v>23.1</v>
      </c>
      <c r="F691">
        <v>-0.06</v>
      </c>
      <c r="G691">
        <v>-0.05</v>
      </c>
      <c r="H691">
        <v>-0.06</v>
      </c>
      <c r="I691">
        <v>0</v>
      </c>
      <c r="J691">
        <v>0.78</v>
      </c>
      <c r="K691">
        <v>0.78</v>
      </c>
      <c r="L691">
        <v>1552.95</v>
      </c>
      <c r="M691">
        <v>1.33</v>
      </c>
      <c r="N691">
        <v>80</v>
      </c>
      <c r="O691">
        <v>50000</v>
      </c>
      <c r="P691">
        <v>1</v>
      </c>
      <c r="Q691">
        <v>2</v>
      </c>
      <c r="R691">
        <v>100</v>
      </c>
      <c r="S691">
        <v>1</v>
      </c>
      <c r="T691">
        <v>-50</v>
      </c>
      <c r="U691">
        <v>50</v>
      </c>
      <c r="V691">
        <v>0.31</v>
      </c>
      <c r="W691">
        <v>0.28000000000000003</v>
      </c>
      <c r="X691">
        <v>0</v>
      </c>
      <c r="Y691">
        <v>60</v>
      </c>
      <c r="Z691">
        <v>0.01</v>
      </c>
      <c r="AA691">
        <v>0</v>
      </c>
      <c r="AB691">
        <v>-0.06</v>
      </c>
      <c r="AC691">
        <v>0</v>
      </c>
      <c r="AD691">
        <v>69.05</v>
      </c>
      <c r="AE691">
        <v>69.900000000000006</v>
      </c>
      <c r="AF691">
        <v>3.91</v>
      </c>
      <c r="AG691">
        <v>70</v>
      </c>
      <c r="AH691">
        <v>36</v>
      </c>
      <c r="AI691">
        <v>68.900000000000006</v>
      </c>
      <c r="AJ691">
        <v>70.900000000000006</v>
      </c>
      <c r="AK691">
        <v>1552</v>
      </c>
      <c r="AL691" t="s">
        <v>8</v>
      </c>
      <c r="AM691" t="s">
        <v>2</v>
      </c>
      <c r="AN691" t="s">
        <v>11</v>
      </c>
    </row>
    <row r="692" spans="1:40" x14ac:dyDescent="0.3">
      <c r="A692" s="1">
        <v>41702</v>
      </c>
      <c r="B692" s="2">
        <v>0.37210648148148145</v>
      </c>
      <c r="C692">
        <v>23.17</v>
      </c>
      <c r="D692" s="3">
        <f t="shared" si="10"/>
        <v>4.9642857142854942E-2</v>
      </c>
      <c r="E692">
        <v>23.17</v>
      </c>
      <c r="F692">
        <v>-0.05</v>
      </c>
      <c r="G692">
        <v>-0.05</v>
      </c>
      <c r="H692">
        <v>-0.06</v>
      </c>
      <c r="I692">
        <v>0</v>
      </c>
      <c r="J692">
        <v>0.49</v>
      </c>
      <c r="K692">
        <v>0.49</v>
      </c>
      <c r="L692">
        <v>983.42</v>
      </c>
      <c r="M692">
        <v>1.33</v>
      </c>
      <c r="N692">
        <v>80</v>
      </c>
      <c r="O692">
        <v>50000</v>
      </c>
      <c r="P692">
        <v>1</v>
      </c>
      <c r="Q692">
        <v>2</v>
      </c>
      <c r="R692">
        <v>100</v>
      </c>
      <c r="S692">
        <v>1</v>
      </c>
      <c r="T692">
        <v>-50</v>
      </c>
      <c r="U692">
        <v>50</v>
      </c>
      <c r="V692">
        <v>0.31</v>
      </c>
      <c r="W692">
        <v>0.28000000000000003</v>
      </c>
      <c r="X692">
        <v>0</v>
      </c>
      <c r="Y692">
        <v>60</v>
      </c>
      <c r="Z692">
        <v>0.01</v>
      </c>
      <c r="AA692">
        <v>0</v>
      </c>
      <c r="AB692">
        <v>-7.0000000000000007E-2</v>
      </c>
      <c r="AC692">
        <v>0</v>
      </c>
      <c r="AD692">
        <v>69.06</v>
      </c>
      <c r="AE692">
        <v>69.900000000000006</v>
      </c>
      <c r="AF692">
        <v>3.91</v>
      </c>
      <c r="AG692">
        <v>70</v>
      </c>
      <c r="AH692">
        <v>36</v>
      </c>
      <c r="AI692">
        <v>68.900000000000006</v>
      </c>
      <c r="AJ692">
        <v>70.900000000000006</v>
      </c>
      <c r="AK692">
        <v>983</v>
      </c>
      <c r="AL692" t="s">
        <v>8</v>
      </c>
      <c r="AM692" t="s">
        <v>2</v>
      </c>
      <c r="AN692" t="s">
        <v>11</v>
      </c>
    </row>
    <row r="693" spans="1:40" x14ac:dyDescent="0.3">
      <c r="A693" s="1">
        <v>41702</v>
      </c>
      <c r="B693" s="2">
        <v>0.37212962962962964</v>
      </c>
      <c r="C693">
        <v>23.2</v>
      </c>
      <c r="D693" s="3">
        <f t="shared" si="10"/>
        <v>5.0714285714292325E-2</v>
      </c>
      <c r="E693">
        <v>23.2</v>
      </c>
      <c r="F693">
        <v>-0.02</v>
      </c>
      <c r="G693">
        <v>-0.05</v>
      </c>
      <c r="H693">
        <v>-0.05</v>
      </c>
      <c r="I693">
        <v>0.01</v>
      </c>
      <c r="J693">
        <v>-0.84</v>
      </c>
      <c r="K693">
        <v>-0.84</v>
      </c>
      <c r="L693">
        <v>-1672.32</v>
      </c>
      <c r="M693">
        <v>1.33</v>
      </c>
      <c r="N693">
        <v>80</v>
      </c>
      <c r="O693">
        <v>50000</v>
      </c>
      <c r="P693">
        <v>1</v>
      </c>
      <c r="Q693">
        <v>2</v>
      </c>
      <c r="R693">
        <v>100</v>
      </c>
      <c r="S693">
        <v>1</v>
      </c>
      <c r="T693">
        <v>-50</v>
      </c>
      <c r="U693">
        <v>50</v>
      </c>
      <c r="V693">
        <v>0.31</v>
      </c>
      <c r="W693">
        <v>0.28000000000000003</v>
      </c>
      <c r="X693">
        <v>0</v>
      </c>
      <c r="Y693">
        <v>60</v>
      </c>
      <c r="Z693">
        <v>0.01</v>
      </c>
      <c r="AA693">
        <v>0</v>
      </c>
      <c r="AB693">
        <v>-0.06</v>
      </c>
      <c r="AC693">
        <v>0</v>
      </c>
      <c r="AD693">
        <v>69.069999999999993</v>
      </c>
      <c r="AE693">
        <v>69.900000000000006</v>
      </c>
      <c r="AF693">
        <v>3.91</v>
      </c>
      <c r="AG693">
        <v>70</v>
      </c>
      <c r="AH693">
        <v>36</v>
      </c>
      <c r="AI693">
        <v>68.900000000000006</v>
      </c>
      <c r="AJ693">
        <v>70.900000000000006</v>
      </c>
      <c r="AK693">
        <v>-1672</v>
      </c>
      <c r="AL693" t="s">
        <v>10</v>
      </c>
      <c r="AM693" t="s">
        <v>2</v>
      </c>
      <c r="AN693" t="s">
        <v>11</v>
      </c>
    </row>
    <row r="694" spans="1:40" x14ac:dyDescent="0.3">
      <c r="A694" s="1">
        <v>41702</v>
      </c>
      <c r="B694" s="2">
        <v>0.37214120370370374</v>
      </c>
      <c r="C694">
        <v>23.24</v>
      </c>
      <c r="D694" s="3">
        <f t="shared" si="10"/>
        <v>5.1785714285721075E-2</v>
      </c>
      <c r="E694">
        <v>23.24</v>
      </c>
      <c r="F694">
        <v>-0.03</v>
      </c>
      <c r="G694">
        <v>-0.05</v>
      </c>
      <c r="H694">
        <v>-0.04</v>
      </c>
      <c r="I694">
        <v>0.01</v>
      </c>
      <c r="J694">
        <v>-1.34</v>
      </c>
      <c r="K694">
        <v>-1.34</v>
      </c>
      <c r="L694">
        <v>-2670.44</v>
      </c>
      <c r="M694">
        <v>1.33</v>
      </c>
      <c r="N694">
        <v>80</v>
      </c>
      <c r="O694">
        <v>50000</v>
      </c>
      <c r="P694">
        <v>1</v>
      </c>
      <c r="Q694">
        <v>2</v>
      </c>
      <c r="R694">
        <v>100</v>
      </c>
      <c r="S694">
        <v>1</v>
      </c>
      <c r="T694">
        <v>-50</v>
      </c>
      <c r="U694">
        <v>50</v>
      </c>
      <c r="V694">
        <v>0.31</v>
      </c>
      <c r="W694">
        <v>0.28000000000000003</v>
      </c>
      <c r="X694">
        <v>0</v>
      </c>
      <c r="Y694">
        <v>60</v>
      </c>
      <c r="Z694">
        <v>0.01</v>
      </c>
      <c r="AA694">
        <v>0</v>
      </c>
      <c r="AB694">
        <v>-0.06</v>
      </c>
      <c r="AC694">
        <v>0</v>
      </c>
      <c r="AD694">
        <v>69.069999999999993</v>
      </c>
      <c r="AE694">
        <v>69.900000000000006</v>
      </c>
      <c r="AF694">
        <v>3.91</v>
      </c>
      <c r="AG694">
        <v>70</v>
      </c>
      <c r="AH694">
        <v>36</v>
      </c>
      <c r="AI694">
        <v>68.900000000000006</v>
      </c>
      <c r="AJ694">
        <v>70.900000000000006</v>
      </c>
      <c r="AK694">
        <v>-2670</v>
      </c>
      <c r="AL694" t="s">
        <v>10</v>
      </c>
      <c r="AM694" t="s">
        <v>2</v>
      </c>
      <c r="AN694" t="s">
        <v>11</v>
      </c>
    </row>
    <row r="695" spans="1:40" x14ac:dyDescent="0.3">
      <c r="A695" s="1">
        <v>41702</v>
      </c>
      <c r="B695" s="2">
        <v>0.37215277777777778</v>
      </c>
      <c r="C695">
        <v>23.3</v>
      </c>
      <c r="D695" s="3">
        <f t="shared" si="10"/>
        <v>4.9310344827581204E-2</v>
      </c>
      <c r="E695">
        <v>23.3</v>
      </c>
      <c r="F695">
        <v>-0.05</v>
      </c>
      <c r="G695">
        <v>-0.05</v>
      </c>
      <c r="H695">
        <v>-0.04</v>
      </c>
      <c r="I695">
        <v>0</v>
      </c>
      <c r="J695">
        <v>-0.98</v>
      </c>
      <c r="K695">
        <v>-0.98</v>
      </c>
      <c r="L695">
        <v>-1968.41</v>
      </c>
      <c r="M695">
        <v>1.33</v>
      </c>
      <c r="N695">
        <v>80</v>
      </c>
      <c r="O695">
        <v>50000</v>
      </c>
      <c r="P695">
        <v>1</v>
      </c>
      <c r="Q695">
        <v>2</v>
      </c>
      <c r="R695">
        <v>100</v>
      </c>
      <c r="S695">
        <v>1</v>
      </c>
      <c r="T695">
        <v>-50</v>
      </c>
      <c r="U695">
        <v>50</v>
      </c>
      <c r="V695">
        <v>0.31</v>
      </c>
      <c r="W695">
        <v>0.28000000000000003</v>
      </c>
      <c r="X695">
        <v>0</v>
      </c>
      <c r="Y695">
        <v>60</v>
      </c>
      <c r="Z695">
        <v>0.01</v>
      </c>
      <c r="AA695">
        <v>0</v>
      </c>
      <c r="AB695">
        <v>-0.05</v>
      </c>
      <c r="AC695">
        <v>0</v>
      </c>
      <c r="AD695">
        <v>69.040000000000006</v>
      </c>
      <c r="AE695">
        <v>69.900000000000006</v>
      </c>
      <c r="AF695">
        <v>3.91</v>
      </c>
      <c r="AG695">
        <v>70</v>
      </c>
      <c r="AH695">
        <v>36</v>
      </c>
      <c r="AI695">
        <v>68.900000000000006</v>
      </c>
      <c r="AJ695">
        <v>70.900000000000006</v>
      </c>
      <c r="AK695">
        <v>-1968</v>
      </c>
      <c r="AL695" t="s">
        <v>10</v>
      </c>
      <c r="AM695" t="s">
        <v>2</v>
      </c>
      <c r="AN695" t="s">
        <v>11</v>
      </c>
    </row>
    <row r="696" spans="1:40" x14ac:dyDescent="0.3">
      <c r="A696" s="1">
        <v>41702</v>
      </c>
      <c r="B696" s="2">
        <v>0.37217592592592591</v>
      </c>
      <c r="C696">
        <v>23.38</v>
      </c>
      <c r="D696" s="3">
        <f t="shared" si="10"/>
        <v>5.1785714285712076E-2</v>
      </c>
      <c r="E696">
        <v>23.38</v>
      </c>
      <c r="F696">
        <v>-0.06</v>
      </c>
      <c r="G696">
        <v>-0.05</v>
      </c>
      <c r="H696">
        <v>-0.04</v>
      </c>
      <c r="I696">
        <v>-0.01</v>
      </c>
      <c r="J696">
        <v>-0.14000000000000001</v>
      </c>
      <c r="K696">
        <v>-0.14000000000000001</v>
      </c>
      <c r="L696">
        <v>-270.33999999999997</v>
      </c>
      <c r="M696">
        <v>1.33</v>
      </c>
      <c r="N696">
        <v>80</v>
      </c>
      <c r="O696">
        <v>50000</v>
      </c>
      <c r="P696">
        <v>1</v>
      </c>
      <c r="Q696">
        <v>2</v>
      </c>
      <c r="R696">
        <v>100</v>
      </c>
      <c r="S696">
        <v>1</v>
      </c>
      <c r="T696">
        <v>-50</v>
      </c>
      <c r="U696">
        <v>50</v>
      </c>
      <c r="V696">
        <v>0.31</v>
      </c>
      <c r="W696">
        <v>0.28000000000000003</v>
      </c>
      <c r="X696">
        <v>0</v>
      </c>
      <c r="Y696">
        <v>60</v>
      </c>
      <c r="Z696">
        <v>0.01</v>
      </c>
      <c r="AA696">
        <v>0</v>
      </c>
      <c r="AB696">
        <v>-0.05</v>
      </c>
      <c r="AC696">
        <v>0</v>
      </c>
      <c r="AD696">
        <v>69.02</v>
      </c>
      <c r="AE696">
        <v>69.900000000000006</v>
      </c>
      <c r="AF696">
        <v>3.91</v>
      </c>
      <c r="AG696">
        <v>70</v>
      </c>
      <c r="AH696">
        <v>36</v>
      </c>
      <c r="AI696">
        <v>68.900000000000006</v>
      </c>
      <c r="AJ696">
        <v>70.900000000000006</v>
      </c>
      <c r="AK696">
        <v>-270</v>
      </c>
      <c r="AL696" t="s">
        <v>10</v>
      </c>
      <c r="AM696" t="s">
        <v>2</v>
      </c>
      <c r="AN696" t="s">
        <v>11</v>
      </c>
    </row>
    <row r="697" spans="1:40" x14ac:dyDescent="0.3">
      <c r="A697" s="1">
        <v>41702</v>
      </c>
      <c r="B697" s="2">
        <v>0.37218749999999995</v>
      </c>
      <c r="C697">
        <v>23.45</v>
      </c>
      <c r="D697" s="3">
        <f t="shared" si="10"/>
        <v>5.1428571428560499E-2</v>
      </c>
      <c r="E697">
        <v>23.45</v>
      </c>
      <c r="F697">
        <v>-0.05</v>
      </c>
      <c r="G697">
        <v>-0.05</v>
      </c>
      <c r="H697">
        <v>-0.05</v>
      </c>
      <c r="I697">
        <v>0</v>
      </c>
      <c r="J697">
        <v>0.1</v>
      </c>
      <c r="K697">
        <v>0.1</v>
      </c>
      <c r="L697">
        <v>192.54</v>
      </c>
      <c r="M697">
        <v>1.33</v>
      </c>
      <c r="N697">
        <v>80</v>
      </c>
      <c r="O697">
        <v>50000</v>
      </c>
      <c r="P697">
        <v>1</v>
      </c>
      <c r="Q697">
        <v>2</v>
      </c>
      <c r="R697">
        <v>100</v>
      </c>
      <c r="S697">
        <v>1</v>
      </c>
      <c r="T697">
        <v>-50</v>
      </c>
      <c r="U697">
        <v>50</v>
      </c>
      <c r="V697">
        <v>0.31</v>
      </c>
      <c r="W697">
        <v>0.28000000000000003</v>
      </c>
      <c r="X697">
        <v>0</v>
      </c>
      <c r="Y697">
        <v>60</v>
      </c>
      <c r="Z697">
        <v>0.01</v>
      </c>
      <c r="AA697">
        <v>0</v>
      </c>
      <c r="AB697">
        <v>-0.06</v>
      </c>
      <c r="AC697">
        <v>0</v>
      </c>
      <c r="AD697">
        <v>69.02</v>
      </c>
      <c r="AE697">
        <v>69.900000000000006</v>
      </c>
      <c r="AF697">
        <v>3.91</v>
      </c>
      <c r="AG697">
        <v>70</v>
      </c>
      <c r="AH697">
        <v>36</v>
      </c>
      <c r="AI697">
        <v>68.900000000000006</v>
      </c>
      <c r="AJ697">
        <v>70.900000000000006</v>
      </c>
      <c r="AK697">
        <v>192</v>
      </c>
      <c r="AL697" t="s">
        <v>8</v>
      </c>
      <c r="AM697" t="s">
        <v>2</v>
      </c>
      <c r="AN697" t="s">
        <v>11</v>
      </c>
    </row>
    <row r="698" spans="1:40" x14ac:dyDescent="0.3">
      <c r="A698" s="1">
        <v>41702</v>
      </c>
      <c r="B698" s="2">
        <v>0.37221064814814814</v>
      </c>
      <c r="C698">
        <v>23.56</v>
      </c>
      <c r="D698" s="3">
        <f t="shared" si="10"/>
        <v>4.9642857142855074E-2</v>
      </c>
      <c r="E698">
        <v>23.56</v>
      </c>
      <c r="F698">
        <v>-0.08</v>
      </c>
      <c r="G698">
        <v>-0.05</v>
      </c>
      <c r="H698">
        <v>-0.06</v>
      </c>
      <c r="I698">
        <v>-0.01</v>
      </c>
      <c r="J698">
        <v>1.35</v>
      </c>
      <c r="K698">
        <v>1.35</v>
      </c>
      <c r="L698">
        <v>2709.91</v>
      </c>
      <c r="M698">
        <v>1.33</v>
      </c>
      <c r="N698">
        <v>80</v>
      </c>
      <c r="O698">
        <v>50000</v>
      </c>
      <c r="P698">
        <v>1</v>
      </c>
      <c r="Q698">
        <v>2</v>
      </c>
      <c r="R698">
        <v>100</v>
      </c>
      <c r="S698">
        <v>1</v>
      </c>
      <c r="T698">
        <v>-50</v>
      </c>
      <c r="U698">
        <v>50</v>
      </c>
      <c r="V698">
        <v>0.31</v>
      </c>
      <c r="W698">
        <v>0.28000000000000003</v>
      </c>
      <c r="X698">
        <v>0</v>
      </c>
      <c r="Y698">
        <v>60</v>
      </c>
      <c r="Z698">
        <v>0.01</v>
      </c>
      <c r="AA698">
        <v>0</v>
      </c>
      <c r="AB698">
        <v>-7.0000000000000007E-2</v>
      </c>
      <c r="AC698">
        <v>0</v>
      </c>
      <c r="AD698">
        <v>69.02</v>
      </c>
      <c r="AE698">
        <v>69.900000000000006</v>
      </c>
      <c r="AF698">
        <v>3.91</v>
      </c>
      <c r="AG698">
        <v>70</v>
      </c>
      <c r="AH698">
        <v>36</v>
      </c>
      <c r="AI698">
        <v>68.900000000000006</v>
      </c>
      <c r="AJ698">
        <v>70.900000000000006</v>
      </c>
      <c r="AK698">
        <v>2709</v>
      </c>
      <c r="AL698" t="s">
        <v>8</v>
      </c>
      <c r="AM698" t="s">
        <v>2</v>
      </c>
      <c r="AN698" t="s">
        <v>11</v>
      </c>
    </row>
    <row r="699" spans="1:40" x14ac:dyDescent="0.3">
      <c r="A699" s="1">
        <v>41702</v>
      </c>
      <c r="B699" s="2">
        <v>0.37222222222222223</v>
      </c>
      <c r="C699">
        <v>23.63</v>
      </c>
      <c r="D699" s="3">
        <f t="shared" si="10"/>
        <v>4.9642857142863574E-2</v>
      </c>
      <c r="E699">
        <v>23.63</v>
      </c>
      <c r="F699">
        <v>-0.05</v>
      </c>
      <c r="G699">
        <v>-0.05</v>
      </c>
      <c r="H699">
        <v>-0.06</v>
      </c>
      <c r="I699">
        <v>0</v>
      </c>
      <c r="J699">
        <v>0.93</v>
      </c>
      <c r="K699">
        <v>0.93</v>
      </c>
      <c r="L699">
        <v>1860.05</v>
      </c>
      <c r="M699">
        <v>1.33</v>
      </c>
      <c r="N699">
        <v>80</v>
      </c>
      <c r="O699">
        <v>50000</v>
      </c>
      <c r="P699">
        <v>1</v>
      </c>
      <c r="Q699">
        <v>2</v>
      </c>
      <c r="R699">
        <v>100</v>
      </c>
      <c r="S699">
        <v>1</v>
      </c>
      <c r="T699">
        <v>-50</v>
      </c>
      <c r="U699">
        <v>50</v>
      </c>
      <c r="V699">
        <v>0.31</v>
      </c>
      <c r="W699">
        <v>0.28000000000000003</v>
      </c>
      <c r="X699">
        <v>0</v>
      </c>
      <c r="Y699">
        <v>60</v>
      </c>
      <c r="Z699">
        <v>0.01</v>
      </c>
      <c r="AA699">
        <v>0</v>
      </c>
      <c r="AB699">
        <v>-7.0000000000000007E-2</v>
      </c>
      <c r="AC699">
        <v>0</v>
      </c>
      <c r="AD699">
        <v>69.03</v>
      </c>
      <c r="AE699">
        <v>69.900000000000006</v>
      </c>
      <c r="AF699">
        <v>3.91</v>
      </c>
      <c r="AG699">
        <v>70</v>
      </c>
      <c r="AH699">
        <v>36</v>
      </c>
      <c r="AI699">
        <v>68.900000000000006</v>
      </c>
      <c r="AJ699">
        <v>70.900000000000006</v>
      </c>
      <c r="AK699">
        <v>1860</v>
      </c>
      <c r="AL699" t="s">
        <v>8</v>
      </c>
      <c r="AM699" t="s">
        <v>2</v>
      </c>
      <c r="AN699" t="s">
        <v>11</v>
      </c>
    </row>
    <row r="700" spans="1:40" x14ac:dyDescent="0.3">
      <c r="A700" s="1">
        <v>41702</v>
      </c>
      <c r="B700" s="2">
        <v>0.37223379629629627</v>
      </c>
      <c r="C700">
        <v>23.72</v>
      </c>
      <c r="D700" s="3">
        <f t="shared" si="10"/>
        <v>4.7586206896546995E-2</v>
      </c>
      <c r="E700">
        <v>23.72</v>
      </c>
      <c r="F700">
        <v>-7.0000000000000007E-2</v>
      </c>
      <c r="G700">
        <v>-0.05</v>
      </c>
      <c r="H700">
        <v>-0.06</v>
      </c>
      <c r="I700">
        <v>0</v>
      </c>
      <c r="J700">
        <v>1.18</v>
      </c>
      <c r="K700">
        <v>1.18</v>
      </c>
      <c r="L700">
        <v>2351.35</v>
      </c>
      <c r="M700">
        <v>1.33</v>
      </c>
      <c r="N700">
        <v>80</v>
      </c>
      <c r="O700">
        <v>50000</v>
      </c>
      <c r="P700">
        <v>1</v>
      </c>
      <c r="Q700">
        <v>2</v>
      </c>
      <c r="R700">
        <v>100</v>
      </c>
      <c r="S700">
        <v>1</v>
      </c>
      <c r="T700">
        <v>-50</v>
      </c>
      <c r="U700">
        <v>50</v>
      </c>
      <c r="V700">
        <v>0.31</v>
      </c>
      <c r="W700">
        <v>0.28000000000000003</v>
      </c>
      <c r="X700">
        <v>0</v>
      </c>
      <c r="Y700">
        <v>60</v>
      </c>
      <c r="Z700">
        <v>0.01</v>
      </c>
      <c r="AA700">
        <v>0</v>
      </c>
      <c r="AB700">
        <v>-0.06</v>
      </c>
      <c r="AC700">
        <v>-0.01</v>
      </c>
      <c r="AD700">
        <v>69.040000000000006</v>
      </c>
      <c r="AE700">
        <v>69.900000000000006</v>
      </c>
      <c r="AF700">
        <v>3.91</v>
      </c>
      <c r="AG700">
        <v>70</v>
      </c>
      <c r="AH700">
        <v>36</v>
      </c>
      <c r="AI700">
        <v>68.900000000000006</v>
      </c>
      <c r="AJ700">
        <v>70.900000000000006</v>
      </c>
      <c r="AK700">
        <v>2351</v>
      </c>
      <c r="AL700" t="s">
        <v>8</v>
      </c>
      <c r="AM700" t="s">
        <v>2</v>
      </c>
      <c r="AN700" t="s">
        <v>11</v>
      </c>
    </row>
    <row r="701" spans="1:40" x14ac:dyDescent="0.3">
      <c r="A701" s="1">
        <v>41702</v>
      </c>
      <c r="B701" s="2">
        <v>0.3722569444444444</v>
      </c>
      <c r="C701">
        <v>23.81</v>
      </c>
      <c r="D701" s="3">
        <f t="shared" si="10"/>
        <v>4.8928571428561024E-2</v>
      </c>
      <c r="E701">
        <v>23.81</v>
      </c>
      <c r="F701">
        <v>-7.0000000000000007E-2</v>
      </c>
      <c r="G701">
        <v>-0.05</v>
      </c>
      <c r="H701">
        <v>-0.06</v>
      </c>
      <c r="I701">
        <v>0</v>
      </c>
      <c r="J701">
        <v>1.31</v>
      </c>
      <c r="K701">
        <v>1.31</v>
      </c>
      <c r="L701">
        <v>2626.77</v>
      </c>
      <c r="M701">
        <v>1.33</v>
      </c>
      <c r="N701">
        <v>80</v>
      </c>
      <c r="O701">
        <v>50000</v>
      </c>
      <c r="P701">
        <v>1</v>
      </c>
      <c r="Q701">
        <v>2</v>
      </c>
      <c r="R701">
        <v>100</v>
      </c>
      <c r="S701">
        <v>1</v>
      </c>
      <c r="T701">
        <v>-50</v>
      </c>
      <c r="U701">
        <v>50</v>
      </c>
      <c r="V701">
        <v>0.31</v>
      </c>
      <c r="W701">
        <v>0.28000000000000003</v>
      </c>
      <c r="X701">
        <v>0</v>
      </c>
      <c r="Y701">
        <v>60</v>
      </c>
      <c r="Z701">
        <v>0.01</v>
      </c>
      <c r="AA701">
        <v>0</v>
      </c>
      <c r="AB701">
        <v>-0.05</v>
      </c>
      <c r="AC701">
        <v>-0.01</v>
      </c>
      <c r="AD701">
        <v>69.06</v>
      </c>
      <c r="AE701">
        <v>69.900000000000006</v>
      </c>
      <c r="AF701">
        <v>3.91</v>
      </c>
      <c r="AG701">
        <v>70</v>
      </c>
      <c r="AH701">
        <v>36</v>
      </c>
      <c r="AI701">
        <v>68.900000000000006</v>
      </c>
      <c r="AJ701">
        <v>70.900000000000006</v>
      </c>
      <c r="AK701">
        <v>2626</v>
      </c>
      <c r="AL701" t="s">
        <v>8</v>
      </c>
      <c r="AM701" t="s">
        <v>2</v>
      </c>
      <c r="AN701" t="s">
        <v>11</v>
      </c>
    </row>
    <row r="702" spans="1:40" x14ac:dyDescent="0.3">
      <c r="A702" s="1">
        <v>41702</v>
      </c>
      <c r="B702" s="2">
        <v>0.37226851851851855</v>
      </c>
      <c r="C702">
        <v>23.86</v>
      </c>
      <c r="D702" s="3">
        <f t="shared" si="10"/>
        <v>5.0000000000006532E-2</v>
      </c>
      <c r="E702">
        <v>23.86</v>
      </c>
      <c r="F702">
        <v>-0.04</v>
      </c>
      <c r="G702">
        <v>-0.05</v>
      </c>
      <c r="H702">
        <v>-0.06</v>
      </c>
      <c r="I702">
        <v>0.01</v>
      </c>
      <c r="J702">
        <v>0.22</v>
      </c>
      <c r="K702">
        <v>0.22</v>
      </c>
      <c r="L702">
        <v>441.95</v>
      </c>
      <c r="M702">
        <v>1.33</v>
      </c>
      <c r="N702">
        <v>80</v>
      </c>
      <c r="O702">
        <v>50000</v>
      </c>
      <c r="P702">
        <v>1</v>
      </c>
      <c r="Q702">
        <v>2</v>
      </c>
      <c r="R702">
        <v>100</v>
      </c>
      <c r="S702">
        <v>1</v>
      </c>
      <c r="T702">
        <v>-50</v>
      </c>
      <c r="U702">
        <v>50</v>
      </c>
      <c r="V702">
        <v>0.31</v>
      </c>
      <c r="W702">
        <v>0.28000000000000003</v>
      </c>
      <c r="X702">
        <v>0</v>
      </c>
      <c r="Y702">
        <v>60</v>
      </c>
      <c r="Z702">
        <v>0.01</v>
      </c>
      <c r="AA702">
        <v>0</v>
      </c>
      <c r="AB702">
        <v>-0.04</v>
      </c>
      <c r="AC702">
        <v>0</v>
      </c>
      <c r="AD702">
        <v>69.069999999999993</v>
      </c>
      <c r="AE702">
        <v>69.900000000000006</v>
      </c>
      <c r="AF702">
        <v>3.91</v>
      </c>
      <c r="AG702">
        <v>70</v>
      </c>
      <c r="AH702">
        <v>36</v>
      </c>
      <c r="AI702">
        <v>68.900000000000006</v>
      </c>
      <c r="AJ702">
        <v>70.900000000000006</v>
      </c>
      <c r="AK702">
        <v>441</v>
      </c>
      <c r="AL702" t="s">
        <v>8</v>
      </c>
      <c r="AM702" t="s">
        <v>2</v>
      </c>
      <c r="AN702" t="s">
        <v>11</v>
      </c>
    </row>
    <row r="703" spans="1:40" x14ac:dyDescent="0.3">
      <c r="A703" s="1">
        <v>41702</v>
      </c>
      <c r="B703" s="2">
        <v>0.37229166666666669</v>
      </c>
      <c r="C703">
        <v>23.94</v>
      </c>
      <c r="D703" s="3">
        <f t="shared" si="10"/>
        <v>4.9285714285720615E-2</v>
      </c>
      <c r="E703">
        <v>23.94</v>
      </c>
      <c r="F703">
        <v>-0.06</v>
      </c>
      <c r="G703">
        <v>-0.05</v>
      </c>
      <c r="H703">
        <v>-0.06</v>
      </c>
      <c r="I703">
        <v>0</v>
      </c>
      <c r="J703">
        <v>0.41</v>
      </c>
      <c r="K703">
        <v>0.41</v>
      </c>
      <c r="L703">
        <v>827.37</v>
      </c>
      <c r="M703">
        <v>1.33</v>
      </c>
      <c r="N703">
        <v>80</v>
      </c>
      <c r="O703">
        <v>50000</v>
      </c>
      <c r="P703">
        <v>1</v>
      </c>
      <c r="Q703">
        <v>2</v>
      </c>
      <c r="R703">
        <v>100</v>
      </c>
      <c r="S703">
        <v>1</v>
      </c>
      <c r="T703">
        <v>-50</v>
      </c>
      <c r="U703">
        <v>50</v>
      </c>
      <c r="V703">
        <v>0.31</v>
      </c>
      <c r="W703">
        <v>0.28000000000000003</v>
      </c>
      <c r="X703">
        <v>0</v>
      </c>
      <c r="Y703">
        <v>60</v>
      </c>
      <c r="Z703">
        <v>0.01</v>
      </c>
      <c r="AA703">
        <v>0</v>
      </c>
      <c r="AB703">
        <v>-0.03</v>
      </c>
      <c r="AC703">
        <v>0</v>
      </c>
      <c r="AD703">
        <v>69.099999999999994</v>
      </c>
      <c r="AE703">
        <v>69.900000000000006</v>
      </c>
      <c r="AF703">
        <v>3.91</v>
      </c>
      <c r="AG703">
        <v>70</v>
      </c>
      <c r="AH703">
        <v>36</v>
      </c>
      <c r="AI703">
        <v>68.900000000000006</v>
      </c>
      <c r="AJ703">
        <v>70.900000000000006</v>
      </c>
      <c r="AK703">
        <v>827</v>
      </c>
      <c r="AL703" t="s">
        <v>8</v>
      </c>
      <c r="AM703" t="s">
        <v>2</v>
      </c>
      <c r="AN703" t="s">
        <v>11</v>
      </c>
    </row>
    <row r="704" spans="1:40" x14ac:dyDescent="0.3">
      <c r="A704" s="1">
        <v>41702</v>
      </c>
      <c r="B704" s="2">
        <v>0.37230324074074073</v>
      </c>
      <c r="C704">
        <v>23.99</v>
      </c>
      <c r="D704" s="3">
        <f t="shared" si="10"/>
        <v>4.9285714285703858E-2</v>
      </c>
      <c r="E704">
        <v>23.99</v>
      </c>
      <c r="F704">
        <v>-0.04</v>
      </c>
      <c r="G704">
        <v>-0.05</v>
      </c>
      <c r="H704">
        <v>-0.05</v>
      </c>
      <c r="I704">
        <v>0.01</v>
      </c>
      <c r="J704">
        <v>-0.28999999999999998</v>
      </c>
      <c r="K704">
        <v>-0.28999999999999998</v>
      </c>
      <c r="L704">
        <v>-578.64</v>
      </c>
      <c r="M704">
        <v>1.33</v>
      </c>
      <c r="N704">
        <v>80</v>
      </c>
      <c r="O704">
        <v>50000</v>
      </c>
      <c r="P704">
        <v>1</v>
      </c>
      <c r="Q704">
        <v>2</v>
      </c>
      <c r="R704">
        <v>100</v>
      </c>
      <c r="S704">
        <v>1</v>
      </c>
      <c r="T704">
        <v>-50</v>
      </c>
      <c r="U704">
        <v>50</v>
      </c>
      <c r="V704">
        <v>0.31</v>
      </c>
      <c r="W704">
        <v>0.28000000000000003</v>
      </c>
      <c r="X704">
        <v>0</v>
      </c>
      <c r="Y704">
        <v>60</v>
      </c>
      <c r="Z704">
        <v>0.01</v>
      </c>
      <c r="AA704">
        <v>0</v>
      </c>
      <c r="AB704">
        <v>-0.04</v>
      </c>
      <c r="AC704">
        <v>0.01</v>
      </c>
      <c r="AD704">
        <v>69.09</v>
      </c>
      <c r="AE704">
        <v>69.900000000000006</v>
      </c>
      <c r="AF704">
        <v>3.91</v>
      </c>
      <c r="AG704">
        <v>70</v>
      </c>
      <c r="AH704">
        <v>36</v>
      </c>
      <c r="AI704">
        <v>68.900000000000006</v>
      </c>
      <c r="AJ704">
        <v>70.900000000000006</v>
      </c>
      <c r="AK704">
        <v>-578</v>
      </c>
      <c r="AL704" t="s">
        <v>10</v>
      </c>
      <c r="AM704" t="s">
        <v>2</v>
      </c>
      <c r="AN704" t="s">
        <v>11</v>
      </c>
    </row>
    <row r="705" spans="1:40" x14ac:dyDescent="0.3">
      <c r="A705" s="1">
        <v>41702</v>
      </c>
      <c r="B705" s="2">
        <v>0.37231481481481482</v>
      </c>
      <c r="C705">
        <v>24.07</v>
      </c>
      <c r="D705" s="3">
        <f t="shared" si="10"/>
        <v>4.7241379310347893E-2</v>
      </c>
      <c r="E705">
        <v>24.07</v>
      </c>
      <c r="F705">
        <v>-0.06</v>
      </c>
      <c r="G705">
        <v>-0.05</v>
      </c>
      <c r="H705">
        <v>-0.05</v>
      </c>
      <c r="I705">
        <v>0</v>
      </c>
      <c r="J705">
        <v>0.17</v>
      </c>
      <c r="K705">
        <v>0.17</v>
      </c>
      <c r="L705">
        <v>330.02</v>
      </c>
      <c r="M705">
        <v>1.33</v>
      </c>
      <c r="N705">
        <v>80</v>
      </c>
      <c r="O705">
        <v>50000</v>
      </c>
      <c r="P705">
        <v>1</v>
      </c>
      <c r="Q705">
        <v>2</v>
      </c>
      <c r="R705">
        <v>100</v>
      </c>
      <c r="S705">
        <v>1</v>
      </c>
      <c r="T705">
        <v>-50</v>
      </c>
      <c r="U705">
        <v>50</v>
      </c>
      <c r="V705">
        <v>0.31</v>
      </c>
      <c r="W705">
        <v>0.28000000000000003</v>
      </c>
      <c r="X705">
        <v>0</v>
      </c>
      <c r="Y705">
        <v>60</v>
      </c>
      <c r="Z705">
        <v>0.01</v>
      </c>
      <c r="AA705">
        <v>0</v>
      </c>
      <c r="AB705">
        <v>-0.05</v>
      </c>
      <c r="AC705">
        <v>0</v>
      </c>
      <c r="AD705">
        <v>69.099999999999994</v>
      </c>
      <c r="AE705">
        <v>69.900000000000006</v>
      </c>
      <c r="AF705">
        <v>3.91</v>
      </c>
      <c r="AG705">
        <v>70</v>
      </c>
      <c r="AH705">
        <v>36</v>
      </c>
      <c r="AI705">
        <v>68.900000000000006</v>
      </c>
      <c r="AJ705">
        <v>70.900000000000006</v>
      </c>
      <c r="AK705">
        <v>330</v>
      </c>
      <c r="AL705" t="s">
        <v>8</v>
      </c>
      <c r="AM705" t="s">
        <v>2</v>
      </c>
      <c r="AN705" t="s">
        <v>11</v>
      </c>
    </row>
    <row r="706" spans="1:40" x14ac:dyDescent="0.3">
      <c r="A706" s="1">
        <v>41702</v>
      </c>
      <c r="B706" s="2">
        <v>0.37233796296296301</v>
      </c>
      <c r="C706">
        <v>24.14</v>
      </c>
      <c r="D706" s="3">
        <f t="shared" si="10"/>
        <v>4.8571428571434823E-2</v>
      </c>
      <c r="E706">
        <v>24.14</v>
      </c>
      <c r="F706">
        <v>-0.05</v>
      </c>
      <c r="G706">
        <v>-0.05</v>
      </c>
      <c r="H706">
        <v>-0.05</v>
      </c>
      <c r="I706">
        <v>0</v>
      </c>
      <c r="J706">
        <v>0.19</v>
      </c>
      <c r="K706">
        <v>0.19</v>
      </c>
      <c r="L706">
        <v>382.21</v>
      </c>
      <c r="M706">
        <v>1.33</v>
      </c>
      <c r="N706">
        <v>80</v>
      </c>
      <c r="O706">
        <v>50000</v>
      </c>
      <c r="P706">
        <v>1</v>
      </c>
      <c r="Q706">
        <v>2</v>
      </c>
      <c r="R706">
        <v>100</v>
      </c>
      <c r="S706">
        <v>1</v>
      </c>
      <c r="T706">
        <v>-50</v>
      </c>
      <c r="U706">
        <v>50</v>
      </c>
      <c r="V706">
        <v>0.31</v>
      </c>
      <c r="W706">
        <v>0.28000000000000003</v>
      </c>
      <c r="X706">
        <v>0</v>
      </c>
      <c r="Y706">
        <v>60</v>
      </c>
      <c r="Z706">
        <v>0.01</v>
      </c>
      <c r="AA706">
        <v>0</v>
      </c>
      <c r="AB706">
        <v>-0.06</v>
      </c>
      <c r="AC706">
        <v>0</v>
      </c>
      <c r="AD706">
        <v>69.099999999999994</v>
      </c>
      <c r="AE706">
        <v>69.900000000000006</v>
      </c>
      <c r="AF706">
        <v>3.91</v>
      </c>
      <c r="AG706">
        <v>70</v>
      </c>
      <c r="AH706">
        <v>36</v>
      </c>
      <c r="AI706">
        <v>68.900000000000006</v>
      </c>
      <c r="AJ706">
        <v>70.900000000000006</v>
      </c>
      <c r="AK706">
        <v>382</v>
      </c>
      <c r="AL706" t="s">
        <v>8</v>
      </c>
      <c r="AM706" t="s">
        <v>2</v>
      </c>
      <c r="AN706" t="s">
        <v>11</v>
      </c>
    </row>
    <row r="707" spans="1:40" x14ac:dyDescent="0.3">
      <c r="A707" s="1">
        <v>41702</v>
      </c>
      <c r="B707" s="2">
        <v>0.37234953703703705</v>
      </c>
      <c r="C707">
        <v>24.22</v>
      </c>
      <c r="D707" s="3">
        <f t="shared" si="10"/>
        <v>4.928571428572074E-2</v>
      </c>
      <c r="E707">
        <v>24.22</v>
      </c>
      <c r="F707">
        <v>-0.06</v>
      </c>
      <c r="G707">
        <v>-0.05</v>
      </c>
      <c r="H707">
        <v>-0.05</v>
      </c>
      <c r="I707">
        <v>0</v>
      </c>
      <c r="J707">
        <v>0.49</v>
      </c>
      <c r="K707">
        <v>0.49</v>
      </c>
      <c r="L707">
        <v>981.79</v>
      </c>
      <c r="M707">
        <v>1.33</v>
      </c>
      <c r="N707">
        <v>80</v>
      </c>
      <c r="O707">
        <v>50000</v>
      </c>
      <c r="P707">
        <v>1</v>
      </c>
      <c r="Q707">
        <v>2</v>
      </c>
      <c r="R707">
        <v>100</v>
      </c>
      <c r="S707">
        <v>1</v>
      </c>
      <c r="T707">
        <v>-50</v>
      </c>
      <c r="U707">
        <v>50</v>
      </c>
      <c r="V707">
        <v>0.31</v>
      </c>
      <c r="W707">
        <v>0.28000000000000003</v>
      </c>
      <c r="X707">
        <v>0</v>
      </c>
      <c r="Y707">
        <v>60</v>
      </c>
      <c r="Z707">
        <v>0.01</v>
      </c>
      <c r="AA707">
        <v>0</v>
      </c>
      <c r="AB707">
        <v>-7.0000000000000007E-2</v>
      </c>
      <c r="AC707">
        <v>-0.01</v>
      </c>
      <c r="AD707">
        <v>69.09</v>
      </c>
      <c r="AE707">
        <v>69.900000000000006</v>
      </c>
      <c r="AF707">
        <v>3.91</v>
      </c>
      <c r="AG707">
        <v>70</v>
      </c>
      <c r="AH707">
        <v>36</v>
      </c>
      <c r="AI707">
        <v>68.900000000000006</v>
      </c>
      <c r="AJ707">
        <v>70.900000000000006</v>
      </c>
      <c r="AK707">
        <v>981</v>
      </c>
      <c r="AL707" t="s">
        <v>8</v>
      </c>
      <c r="AM707" t="s">
        <v>2</v>
      </c>
      <c r="AN707" t="s">
        <v>11</v>
      </c>
    </row>
    <row r="708" spans="1:40" x14ac:dyDescent="0.3">
      <c r="A708" s="1">
        <v>41702</v>
      </c>
      <c r="B708" s="2">
        <v>0.37237268518518518</v>
      </c>
      <c r="C708">
        <v>24.3</v>
      </c>
      <c r="D708" s="3">
        <f t="shared" si="10"/>
        <v>4.9285714285720615E-2</v>
      </c>
      <c r="E708">
        <v>24.3</v>
      </c>
      <c r="F708">
        <v>-0.06</v>
      </c>
      <c r="G708">
        <v>-0.05</v>
      </c>
      <c r="H708">
        <v>-0.06</v>
      </c>
      <c r="I708">
        <v>0</v>
      </c>
      <c r="J708">
        <v>0.67</v>
      </c>
      <c r="K708">
        <v>0.67</v>
      </c>
      <c r="L708">
        <v>1337.56</v>
      </c>
      <c r="M708">
        <v>1.33</v>
      </c>
      <c r="N708">
        <v>80</v>
      </c>
      <c r="O708">
        <v>50000</v>
      </c>
      <c r="P708">
        <v>1</v>
      </c>
      <c r="Q708">
        <v>2</v>
      </c>
      <c r="R708">
        <v>100</v>
      </c>
      <c r="S708">
        <v>1</v>
      </c>
      <c r="T708">
        <v>-50</v>
      </c>
      <c r="U708">
        <v>50</v>
      </c>
      <c r="V708">
        <v>0.31</v>
      </c>
      <c r="W708">
        <v>0.28000000000000003</v>
      </c>
      <c r="X708">
        <v>0</v>
      </c>
      <c r="Y708">
        <v>60</v>
      </c>
      <c r="Z708">
        <v>0.01</v>
      </c>
      <c r="AA708">
        <v>0</v>
      </c>
      <c r="AB708">
        <v>-7.0000000000000007E-2</v>
      </c>
      <c r="AC708">
        <v>0</v>
      </c>
      <c r="AD708">
        <v>69.099999999999994</v>
      </c>
      <c r="AE708">
        <v>69.900000000000006</v>
      </c>
      <c r="AF708">
        <v>3.91</v>
      </c>
      <c r="AG708">
        <v>70</v>
      </c>
      <c r="AH708">
        <v>36</v>
      </c>
      <c r="AI708">
        <v>68.900000000000006</v>
      </c>
      <c r="AJ708">
        <v>70.900000000000006</v>
      </c>
      <c r="AK708">
        <v>1337</v>
      </c>
      <c r="AL708" t="s">
        <v>8</v>
      </c>
      <c r="AM708" t="s">
        <v>2</v>
      </c>
      <c r="AN708" t="s">
        <v>11</v>
      </c>
    </row>
    <row r="709" spans="1:40" x14ac:dyDescent="0.3">
      <c r="A709" s="1">
        <v>41702</v>
      </c>
      <c r="B709" s="2">
        <v>0.37238425925925928</v>
      </c>
      <c r="C709">
        <v>24.36</v>
      </c>
      <c r="D709" s="3">
        <f t="shared" ref="D709:D772" si="11">+(C709-C729)/((B709-B729)*24*3600)</f>
        <v>4.9285714285712177E-2</v>
      </c>
      <c r="E709">
        <v>24.36</v>
      </c>
      <c r="F709">
        <v>-0.04</v>
      </c>
      <c r="G709">
        <v>-0.05</v>
      </c>
      <c r="H709">
        <v>-0.05</v>
      </c>
      <c r="I709">
        <v>0</v>
      </c>
      <c r="J709">
        <v>0.18</v>
      </c>
      <c r="K709">
        <v>0.18</v>
      </c>
      <c r="L709">
        <v>360.89</v>
      </c>
      <c r="M709">
        <v>1.33</v>
      </c>
      <c r="N709">
        <v>80</v>
      </c>
      <c r="O709">
        <v>50000</v>
      </c>
      <c r="P709">
        <v>1</v>
      </c>
      <c r="Q709">
        <v>2</v>
      </c>
      <c r="R709">
        <v>100</v>
      </c>
      <c r="S709">
        <v>1</v>
      </c>
      <c r="T709">
        <v>-50</v>
      </c>
      <c r="U709">
        <v>50</v>
      </c>
      <c r="V709">
        <v>0.31</v>
      </c>
      <c r="W709">
        <v>0.28000000000000003</v>
      </c>
      <c r="X709">
        <v>0</v>
      </c>
      <c r="Y709">
        <v>60</v>
      </c>
      <c r="Z709">
        <v>0.01</v>
      </c>
      <c r="AA709">
        <v>0</v>
      </c>
      <c r="AB709">
        <v>-7.0000000000000007E-2</v>
      </c>
      <c r="AC709">
        <v>0</v>
      </c>
      <c r="AD709">
        <v>69.11</v>
      </c>
      <c r="AE709">
        <v>69.900000000000006</v>
      </c>
      <c r="AF709">
        <v>3.91</v>
      </c>
      <c r="AG709">
        <v>70</v>
      </c>
      <c r="AH709">
        <v>36</v>
      </c>
      <c r="AI709">
        <v>68.900000000000006</v>
      </c>
      <c r="AJ709">
        <v>70.900000000000006</v>
      </c>
      <c r="AK709">
        <v>360</v>
      </c>
      <c r="AL709" t="s">
        <v>8</v>
      </c>
      <c r="AM709" t="s">
        <v>2</v>
      </c>
      <c r="AN709" t="s">
        <v>11</v>
      </c>
    </row>
    <row r="710" spans="1:40" x14ac:dyDescent="0.3">
      <c r="A710" s="1">
        <v>41702</v>
      </c>
      <c r="B710" s="2">
        <v>0.37240740740740735</v>
      </c>
      <c r="C710">
        <v>24.46</v>
      </c>
      <c r="D710" s="3">
        <f t="shared" si="11"/>
        <v>4.821428571427535E-2</v>
      </c>
      <c r="E710">
        <v>24.46</v>
      </c>
      <c r="F710">
        <v>-0.08</v>
      </c>
      <c r="G710">
        <v>-0.05</v>
      </c>
      <c r="H710">
        <v>-0.06</v>
      </c>
      <c r="I710">
        <v>0</v>
      </c>
      <c r="J710">
        <v>1.03</v>
      </c>
      <c r="K710">
        <v>1.03</v>
      </c>
      <c r="L710">
        <v>2053.9299999999998</v>
      </c>
      <c r="M710">
        <v>1.33</v>
      </c>
      <c r="N710">
        <v>80</v>
      </c>
      <c r="O710">
        <v>50000</v>
      </c>
      <c r="P710">
        <v>1</v>
      </c>
      <c r="Q710">
        <v>2</v>
      </c>
      <c r="R710">
        <v>100</v>
      </c>
      <c r="S710">
        <v>1</v>
      </c>
      <c r="T710">
        <v>-50</v>
      </c>
      <c r="U710">
        <v>50</v>
      </c>
      <c r="V710">
        <v>0.31</v>
      </c>
      <c r="W710">
        <v>0.28000000000000003</v>
      </c>
      <c r="X710">
        <v>0</v>
      </c>
      <c r="Y710">
        <v>60</v>
      </c>
      <c r="Z710">
        <v>0.01</v>
      </c>
      <c r="AA710">
        <v>0</v>
      </c>
      <c r="AB710">
        <v>-0.06</v>
      </c>
      <c r="AC710">
        <v>0.01</v>
      </c>
      <c r="AD710">
        <v>69.12</v>
      </c>
      <c r="AE710">
        <v>69.900000000000006</v>
      </c>
      <c r="AF710">
        <v>3.91</v>
      </c>
      <c r="AG710">
        <v>70</v>
      </c>
      <c r="AH710">
        <v>36</v>
      </c>
      <c r="AI710">
        <v>68.900000000000006</v>
      </c>
      <c r="AJ710">
        <v>70.900000000000006</v>
      </c>
      <c r="AK710">
        <v>2053</v>
      </c>
      <c r="AL710" t="s">
        <v>8</v>
      </c>
      <c r="AM710" t="s">
        <v>2</v>
      </c>
      <c r="AN710" t="s">
        <v>11</v>
      </c>
    </row>
    <row r="711" spans="1:40" x14ac:dyDescent="0.3">
      <c r="A711" s="1">
        <v>41702</v>
      </c>
      <c r="B711" s="2">
        <v>0.3724189814814815</v>
      </c>
      <c r="C711">
        <v>24.53</v>
      </c>
      <c r="D711" s="3">
        <f t="shared" si="11"/>
        <v>4.8214285714291864E-2</v>
      </c>
      <c r="E711">
        <v>24.53</v>
      </c>
      <c r="F711">
        <v>-0.05</v>
      </c>
      <c r="G711">
        <v>-0.05</v>
      </c>
      <c r="H711">
        <v>-0.06</v>
      </c>
      <c r="I711">
        <v>0</v>
      </c>
      <c r="J711">
        <v>0.69</v>
      </c>
      <c r="K711">
        <v>0.69</v>
      </c>
      <c r="L711">
        <v>1377.39</v>
      </c>
      <c r="M711">
        <v>1.33</v>
      </c>
      <c r="N711">
        <v>80</v>
      </c>
      <c r="O711">
        <v>50000</v>
      </c>
      <c r="P711">
        <v>1</v>
      </c>
      <c r="Q711">
        <v>2</v>
      </c>
      <c r="R711">
        <v>100</v>
      </c>
      <c r="S711">
        <v>1</v>
      </c>
      <c r="T711">
        <v>-50</v>
      </c>
      <c r="U711">
        <v>50</v>
      </c>
      <c r="V711">
        <v>0.31</v>
      </c>
      <c r="W711">
        <v>0.28000000000000003</v>
      </c>
      <c r="X711">
        <v>0</v>
      </c>
      <c r="Y711">
        <v>60</v>
      </c>
      <c r="Z711">
        <v>0.01</v>
      </c>
      <c r="AA711">
        <v>0</v>
      </c>
      <c r="AB711">
        <v>-0.05</v>
      </c>
      <c r="AC711">
        <v>0.01</v>
      </c>
      <c r="AD711">
        <v>69.12</v>
      </c>
      <c r="AE711">
        <v>69.900000000000006</v>
      </c>
      <c r="AF711">
        <v>3.91</v>
      </c>
      <c r="AG711">
        <v>70</v>
      </c>
      <c r="AH711">
        <v>36</v>
      </c>
      <c r="AI711">
        <v>68.900000000000006</v>
      </c>
      <c r="AJ711">
        <v>70.900000000000006</v>
      </c>
      <c r="AK711">
        <v>1377</v>
      </c>
      <c r="AL711" t="s">
        <v>8</v>
      </c>
      <c r="AM711" t="s">
        <v>2</v>
      </c>
      <c r="AN711" t="s">
        <v>11</v>
      </c>
    </row>
    <row r="712" spans="1:40" x14ac:dyDescent="0.3">
      <c r="A712" s="1">
        <v>41702</v>
      </c>
      <c r="B712" s="2">
        <v>0.37243055555555554</v>
      </c>
      <c r="C712">
        <v>24.56</v>
      </c>
      <c r="D712" s="3">
        <f t="shared" si="11"/>
        <v>4.999999999999797E-2</v>
      </c>
      <c r="E712">
        <v>24.56</v>
      </c>
      <c r="F712">
        <v>-0.02</v>
      </c>
      <c r="G712">
        <v>-0.05</v>
      </c>
      <c r="H712">
        <v>-0.05</v>
      </c>
      <c r="I712">
        <v>0.01</v>
      </c>
      <c r="J712">
        <v>-0.71</v>
      </c>
      <c r="K712">
        <v>-0.71</v>
      </c>
      <c r="L712">
        <v>-1420.33</v>
      </c>
      <c r="M712">
        <v>1.33</v>
      </c>
      <c r="N712">
        <v>80</v>
      </c>
      <c r="O712">
        <v>50000</v>
      </c>
      <c r="P712">
        <v>1</v>
      </c>
      <c r="Q712">
        <v>2</v>
      </c>
      <c r="R712">
        <v>100</v>
      </c>
      <c r="S712">
        <v>1</v>
      </c>
      <c r="T712">
        <v>-50</v>
      </c>
      <c r="U712">
        <v>50</v>
      </c>
      <c r="V712">
        <v>0.31</v>
      </c>
      <c r="W712">
        <v>0.28000000000000003</v>
      </c>
      <c r="X712">
        <v>0</v>
      </c>
      <c r="Y712">
        <v>60</v>
      </c>
      <c r="Z712">
        <v>0.01</v>
      </c>
      <c r="AA712">
        <v>0</v>
      </c>
      <c r="AB712">
        <v>-0.05</v>
      </c>
      <c r="AC712">
        <v>0.01</v>
      </c>
      <c r="AD712">
        <v>69.150000000000006</v>
      </c>
      <c r="AE712">
        <v>69.900000000000006</v>
      </c>
      <c r="AF712">
        <v>3.91</v>
      </c>
      <c r="AG712">
        <v>70</v>
      </c>
      <c r="AH712">
        <v>36</v>
      </c>
      <c r="AI712">
        <v>68.900000000000006</v>
      </c>
      <c r="AJ712">
        <v>70.900000000000006</v>
      </c>
      <c r="AK712">
        <v>-1420</v>
      </c>
      <c r="AL712" t="s">
        <v>10</v>
      </c>
      <c r="AM712" t="s">
        <v>2</v>
      </c>
      <c r="AN712" t="s">
        <v>11</v>
      </c>
    </row>
    <row r="713" spans="1:40" x14ac:dyDescent="0.3">
      <c r="A713" s="1">
        <v>41702</v>
      </c>
      <c r="B713" s="2">
        <v>0.37245370370370368</v>
      </c>
      <c r="C713">
        <v>24.62</v>
      </c>
      <c r="D713" s="3">
        <f t="shared" si="11"/>
        <v>5.0714285714274825E-2</v>
      </c>
      <c r="E713">
        <v>24.62</v>
      </c>
      <c r="F713">
        <v>-0.05</v>
      </c>
      <c r="G713">
        <v>-0.05</v>
      </c>
      <c r="H713">
        <v>-0.04</v>
      </c>
      <c r="I713">
        <v>0</v>
      </c>
      <c r="J713">
        <v>-0.69</v>
      </c>
      <c r="K713">
        <v>-0.69</v>
      </c>
      <c r="L713">
        <v>-1373.48</v>
      </c>
      <c r="M713">
        <v>1.33</v>
      </c>
      <c r="N713">
        <v>80</v>
      </c>
      <c r="O713">
        <v>50000</v>
      </c>
      <c r="P713">
        <v>1</v>
      </c>
      <c r="Q713">
        <v>2</v>
      </c>
      <c r="R713">
        <v>100</v>
      </c>
      <c r="S713">
        <v>1</v>
      </c>
      <c r="T713">
        <v>-50</v>
      </c>
      <c r="U713">
        <v>50</v>
      </c>
      <c r="V713">
        <v>0.31</v>
      </c>
      <c r="W713">
        <v>0.28000000000000003</v>
      </c>
      <c r="X713">
        <v>0</v>
      </c>
      <c r="Y713">
        <v>60</v>
      </c>
      <c r="Z713">
        <v>0.01</v>
      </c>
      <c r="AA713">
        <v>0</v>
      </c>
      <c r="AB713">
        <v>-0.05</v>
      </c>
      <c r="AC713">
        <v>0</v>
      </c>
      <c r="AD713">
        <v>69.14</v>
      </c>
      <c r="AE713">
        <v>69.900000000000006</v>
      </c>
      <c r="AF713">
        <v>3.91</v>
      </c>
      <c r="AG713">
        <v>70</v>
      </c>
      <c r="AH713">
        <v>36</v>
      </c>
      <c r="AI713">
        <v>68.900000000000006</v>
      </c>
      <c r="AJ713">
        <v>70.900000000000006</v>
      </c>
      <c r="AK713">
        <v>-1373</v>
      </c>
      <c r="AL713" t="s">
        <v>10</v>
      </c>
      <c r="AM713" t="s">
        <v>2</v>
      </c>
      <c r="AN713" t="s">
        <v>11</v>
      </c>
    </row>
    <row r="714" spans="1:40" x14ac:dyDescent="0.3">
      <c r="A714" s="1">
        <v>41702</v>
      </c>
      <c r="B714" s="2">
        <v>0.37246527777777777</v>
      </c>
      <c r="C714">
        <v>24.69</v>
      </c>
      <c r="D714" s="3">
        <f t="shared" si="11"/>
        <v>5.0714285714283512E-2</v>
      </c>
      <c r="E714">
        <v>24.69</v>
      </c>
      <c r="F714">
        <v>-0.05</v>
      </c>
      <c r="G714">
        <v>-0.05</v>
      </c>
      <c r="H714">
        <v>-0.05</v>
      </c>
      <c r="I714">
        <v>0</v>
      </c>
      <c r="J714">
        <v>-0.31</v>
      </c>
      <c r="K714">
        <v>-0.31</v>
      </c>
      <c r="L714">
        <v>-622.28</v>
      </c>
      <c r="M714">
        <v>1.33</v>
      </c>
      <c r="N714">
        <v>80</v>
      </c>
      <c r="O714">
        <v>50000</v>
      </c>
      <c r="P714">
        <v>1</v>
      </c>
      <c r="Q714">
        <v>2</v>
      </c>
      <c r="R714">
        <v>100</v>
      </c>
      <c r="S714">
        <v>1</v>
      </c>
      <c r="T714">
        <v>-50</v>
      </c>
      <c r="U714">
        <v>50</v>
      </c>
      <c r="V714">
        <v>0.31</v>
      </c>
      <c r="W714">
        <v>0.28000000000000003</v>
      </c>
      <c r="X714">
        <v>0</v>
      </c>
      <c r="Y714">
        <v>60</v>
      </c>
      <c r="Z714">
        <v>0.01</v>
      </c>
      <c r="AA714">
        <v>0</v>
      </c>
      <c r="AB714">
        <v>-0.05</v>
      </c>
      <c r="AC714">
        <v>-0.01</v>
      </c>
      <c r="AD714">
        <v>69.13</v>
      </c>
      <c r="AE714">
        <v>69.900000000000006</v>
      </c>
      <c r="AF714">
        <v>3.91</v>
      </c>
      <c r="AG714">
        <v>70</v>
      </c>
      <c r="AH714">
        <v>36</v>
      </c>
      <c r="AI714">
        <v>68.900000000000006</v>
      </c>
      <c r="AJ714">
        <v>70.900000000000006</v>
      </c>
      <c r="AK714">
        <v>-622</v>
      </c>
      <c r="AL714" t="s">
        <v>10</v>
      </c>
      <c r="AM714" t="s">
        <v>2</v>
      </c>
      <c r="AN714" t="s">
        <v>11</v>
      </c>
    </row>
    <row r="715" spans="1:40" x14ac:dyDescent="0.3">
      <c r="A715" s="1">
        <v>41702</v>
      </c>
      <c r="B715" s="2">
        <v>0.37248842592592596</v>
      </c>
      <c r="C715">
        <v>24.73</v>
      </c>
      <c r="D715" s="3">
        <f t="shared" si="11"/>
        <v>5.178571428572095E-2</v>
      </c>
      <c r="E715">
        <v>24.73</v>
      </c>
      <c r="F715">
        <v>-0.03</v>
      </c>
      <c r="G715">
        <v>-0.05</v>
      </c>
      <c r="H715">
        <v>-0.04</v>
      </c>
      <c r="I715">
        <v>0</v>
      </c>
      <c r="J715">
        <v>-0.92</v>
      </c>
      <c r="K715">
        <v>-0.92</v>
      </c>
      <c r="L715">
        <v>-1845.92</v>
      </c>
      <c r="M715">
        <v>1.33</v>
      </c>
      <c r="N715">
        <v>80</v>
      </c>
      <c r="O715">
        <v>50000</v>
      </c>
      <c r="P715">
        <v>1</v>
      </c>
      <c r="Q715">
        <v>2</v>
      </c>
      <c r="R715">
        <v>100</v>
      </c>
      <c r="S715">
        <v>1</v>
      </c>
      <c r="T715">
        <v>-50</v>
      </c>
      <c r="U715">
        <v>50</v>
      </c>
      <c r="V715">
        <v>0.31</v>
      </c>
      <c r="W715">
        <v>0.28000000000000003</v>
      </c>
      <c r="X715">
        <v>0</v>
      </c>
      <c r="Y715">
        <v>60</v>
      </c>
      <c r="Z715">
        <v>0.01</v>
      </c>
      <c r="AA715">
        <v>0</v>
      </c>
      <c r="AB715">
        <v>-0.05</v>
      </c>
      <c r="AC715">
        <v>-0.01</v>
      </c>
      <c r="AD715">
        <v>69.13</v>
      </c>
      <c r="AE715">
        <v>69.900000000000006</v>
      </c>
      <c r="AF715">
        <v>3.91</v>
      </c>
      <c r="AG715">
        <v>70</v>
      </c>
      <c r="AH715">
        <v>36</v>
      </c>
      <c r="AI715">
        <v>68.900000000000006</v>
      </c>
      <c r="AJ715">
        <v>70.900000000000006</v>
      </c>
      <c r="AK715">
        <v>-1845</v>
      </c>
      <c r="AL715" t="s">
        <v>10</v>
      </c>
      <c r="AM715" t="s">
        <v>2</v>
      </c>
      <c r="AN715" t="s">
        <v>11</v>
      </c>
    </row>
    <row r="716" spans="1:40" x14ac:dyDescent="0.3">
      <c r="A716" s="1">
        <v>41702</v>
      </c>
      <c r="B716" s="2">
        <v>0.3725</v>
      </c>
      <c r="C716">
        <v>24.83</v>
      </c>
      <c r="D716" s="3">
        <f t="shared" si="11"/>
        <v>5.107142857142654E-2</v>
      </c>
      <c r="E716">
        <v>24.83</v>
      </c>
      <c r="F716">
        <v>-7.0000000000000007E-2</v>
      </c>
      <c r="G716">
        <v>-0.05</v>
      </c>
      <c r="H716">
        <v>-0.05</v>
      </c>
      <c r="I716">
        <v>-0.01</v>
      </c>
      <c r="J716">
        <v>0.44</v>
      </c>
      <c r="K716">
        <v>0.44</v>
      </c>
      <c r="L716">
        <v>875.82</v>
      </c>
      <c r="M716">
        <v>1.33</v>
      </c>
      <c r="N716">
        <v>80</v>
      </c>
      <c r="O716">
        <v>50000</v>
      </c>
      <c r="P716">
        <v>1</v>
      </c>
      <c r="Q716">
        <v>2</v>
      </c>
      <c r="R716">
        <v>100</v>
      </c>
      <c r="S716">
        <v>1</v>
      </c>
      <c r="T716">
        <v>-50</v>
      </c>
      <c r="U716">
        <v>50</v>
      </c>
      <c r="V716">
        <v>0.31</v>
      </c>
      <c r="W716">
        <v>0.28000000000000003</v>
      </c>
      <c r="X716">
        <v>0</v>
      </c>
      <c r="Y716">
        <v>60</v>
      </c>
      <c r="Z716">
        <v>0.01</v>
      </c>
      <c r="AA716">
        <v>0</v>
      </c>
      <c r="AB716">
        <v>-0.06</v>
      </c>
      <c r="AC716">
        <v>-0.01</v>
      </c>
      <c r="AD716">
        <v>69.11</v>
      </c>
      <c r="AE716">
        <v>69.900000000000006</v>
      </c>
      <c r="AF716">
        <v>3.91</v>
      </c>
      <c r="AG716">
        <v>70</v>
      </c>
      <c r="AH716">
        <v>36</v>
      </c>
      <c r="AI716">
        <v>68.900000000000006</v>
      </c>
      <c r="AJ716">
        <v>70.900000000000006</v>
      </c>
      <c r="AK716">
        <v>875</v>
      </c>
      <c r="AL716" t="s">
        <v>8</v>
      </c>
      <c r="AM716" t="s">
        <v>2</v>
      </c>
      <c r="AN716" t="s">
        <v>11</v>
      </c>
    </row>
    <row r="717" spans="1:40" x14ac:dyDescent="0.3">
      <c r="A717" s="1">
        <v>41702</v>
      </c>
      <c r="B717" s="2">
        <v>0.37251157407407409</v>
      </c>
      <c r="C717">
        <v>24.89</v>
      </c>
      <c r="D717" s="3">
        <f t="shared" si="11"/>
        <v>4.9999999999994917E-2</v>
      </c>
      <c r="E717">
        <v>24.89</v>
      </c>
      <c r="F717">
        <v>-0.05</v>
      </c>
      <c r="G717">
        <v>-0.05</v>
      </c>
      <c r="H717">
        <v>-0.05</v>
      </c>
      <c r="I717">
        <v>0</v>
      </c>
      <c r="J717">
        <v>0.13</v>
      </c>
      <c r="K717">
        <v>0.13</v>
      </c>
      <c r="L717">
        <v>264.25</v>
      </c>
      <c r="M717">
        <v>1.33</v>
      </c>
      <c r="N717">
        <v>80</v>
      </c>
      <c r="O717">
        <v>50000</v>
      </c>
      <c r="P717">
        <v>1</v>
      </c>
      <c r="Q717">
        <v>2</v>
      </c>
      <c r="R717">
        <v>100</v>
      </c>
      <c r="S717">
        <v>1</v>
      </c>
      <c r="T717">
        <v>-50</v>
      </c>
      <c r="U717">
        <v>50</v>
      </c>
      <c r="V717">
        <v>0.31</v>
      </c>
      <c r="W717">
        <v>0.28000000000000003</v>
      </c>
      <c r="X717">
        <v>0</v>
      </c>
      <c r="Y717">
        <v>60</v>
      </c>
      <c r="Z717">
        <v>0.01</v>
      </c>
      <c r="AA717">
        <v>0</v>
      </c>
      <c r="AB717">
        <v>-0.06</v>
      </c>
      <c r="AC717">
        <v>0</v>
      </c>
      <c r="AD717">
        <v>69.099999999999994</v>
      </c>
      <c r="AE717">
        <v>69.900000000000006</v>
      </c>
      <c r="AF717">
        <v>3.91</v>
      </c>
      <c r="AG717">
        <v>70</v>
      </c>
      <c r="AH717">
        <v>36</v>
      </c>
      <c r="AI717">
        <v>68.900000000000006</v>
      </c>
      <c r="AJ717">
        <v>70.900000000000006</v>
      </c>
      <c r="AK717">
        <v>264</v>
      </c>
      <c r="AL717" t="s">
        <v>8</v>
      </c>
      <c r="AM717" t="s">
        <v>2</v>
      </c>
      <c r="AN717" t="s">
        <v>11</v>
      </c>
    </row>
    <row r="718" spans="1:40" x14ac:dyDescent="0.3">
      <c r="A718" s="1">
        <v>41702</v>
      </c>
      <c r="B718" s="2">
        <v>0.37253472222222223</v>
      </c>
      <c r="C718">
        <v>24.95</v>
      </c>
      <c r="D718" s="3">
        <f t="shared" si="11"/>
        <v>5.1785714285712076E-2</v>
      </c>
      <c r="E718">
        <v>24.95</v>
      </c>
      <c r="F718">
        <v>-0.04</v>
      </c>
      <c r="G718">
        <v>-0.05</v>
      </c>
      <c r="H718">
        <v>-0.05</v>
      </c>
      <c r="I718">
        <v>0</v>
      </c>
      <c r="J718">
        <v>-0.11</v>
      </c>
      <c r="K718">
        <v>-0.11</v>
      </c>
      <c r="L718">
        <v>-219.99</v>
      </c>
      <c r="M718">
        <v>1.33</v>
      </c>
      <c r="N718">
        <v>80</v>
      </c>
      <c r="O718">
        <v>50000</v>
      </c>
      <c r="P718">
        <v>1</v>
      </c>
      <c r="Q718">
        <v>2</v>
      </c>
      <c r="R718">
        <v>100</v>
      </c>
      <c r="S718">
        <v>1</v>
      </c>
      <c r="T718">
        <v>-50</v>
      </c>
      <c r="U718">
        <v>50</v>
      </c>
      <c r="V718">
        <v>0.31</v>
      </c>
      <c r="W718">
        <v>0.28000000000000003</v>
      </c>
      <c r="X718">
        <v>0</v>
      </c>
      <c r="Y718">
        <v>60</v>
      </c>
      <c r="Z718">
        <v>0.01</v>
      </c>
      <c r="AA718">
        <v>0</v>
      </c>
      <c r="AB718">
        <v>-0.06</v>
      </c>
      <c r="AC718">
        <v>0</v>
      </c>
      <c r="AD718">
        <v>69.099999999999994</v>
      </c>
      <c r="AE718">
        <v>69.900000000000006</v>
      </c>
      <c r="AF718">
        <v>3.91</v>
      </c>
      <c r="AG718">
        <v>70</v>
      </c>
      <c r="AH718">
        <v>36</v>
      </c>
      <c r="AI718">
        <v>68.900000000000006</v>
      </c>
      <c r="AJ718">
        <v>70.900000000000006</v>
      </c>
      <c r="AK718">
        <v>-219</v>
      </c>
      <c r="AL718" t="s">
        <v>10</v>
      </c>
      <c r="AM718" t="s">
        <v>2</v>
      </c>
      <c r="AN718" t="s">
        <v>11</v>
      </c>
    </row>
    <row r="719" spans="1:40" x14ac:dyDescent="0.3">
      <c r="A719" s="1">
        <v>41702</v>
      </c>
      <c r="B719" s="2">
        <v>0.37254629629629626</v>
      </c>
      <c r="C719">
        <v>25.02</v>
      </c>
      <c r="D719" s="3">
        <f t="shared" si="11"/>
        <v>5.249999999999775E-2</v>
      </c>
      <c r="E719">
        <v>25.02</v>
      </c>
      <c r="F719">
        <v>-0.05</v>
      </c>
      <c r="G719">
        <v>-0.05</v>
      </c>
      <c r="H719">
        <v>-0.05</v>
      </c>
      <c r="I719">
        <v>0</v>
      </c>
      <c r="J719">
        <v>0.02</v>
      </c>
      <c r="K719">
        <v>0.02</v>
      </c>
      <c r="L719">
        <v>48.19</v>
      </c>
      <c r="M719">
        <v>1.33</v>
      </c>
      <c r="N719">
        <v>80</v>
      </c>
      <c r="O719">
        <v>50000</v>
      </c>
      <c r="P719">
        <v>1</v>
      </c>
      <c r="Q719">
        <v>2</v>
      </c>
      <c r="R719">
        <v>100</v>
      </c>
      <c r="S719">
        <v>1</v>
      </c>
      <c r="T719">
        <v>-50</v>
      </c>
      <c r="U719">
        <v>50</v>
      </c>
      <c r="V719">
        <v>0.31</v>
      </c>
      <c r="W719">
        <v>0.28000000000000003</v>
      </c>
      <c r="X719">
        <v>0</v>
      </c>
      <c r="Y719">
        <v>60</v>
      </c>
      <c r="Z719">
        <v>0.01</v>
      </c>
      <c r="AA719">
        <v>0</v>
      </c>
      <c r="AB719">
        <v>-0.06</v>
      </c>
      <c r="AC719">
        <v>0</v>
      </c>
      <c r="AD719">
        <v>69.11</v>
      </c>
      <c r="AE719">
        <v>69.900000000000006</v>
      </c>
      <c r="AF719">
        <v>3.91</v>
      </c>
      <c r="AG719">
        <v>70</v>
      </c>
      <c r="AH719">
        <v>36</v>
      </c>
      <c r="AI719">
        <v>68.900000000000006</v>
      </c>
      <c r="AJ719">
        <v>70.900000000000006</v>
      </c>
      <c r="AK719">
        <v>48</v>
      </c>
      <c r="AL719" t="s">
        <v>8</v>
      </c>
      <c r="AM719" t="s">
        <v>2</v>
      </c>
      <c r="AN719" t="s">
        <v>11</v>
      </c>
    </row>
    <row r="720" spans="1:40" x14ac:dyDescent="0.3">
      <c r="A720" s="1">
        <v>41702</v>
      </c>
      <c r="B720" s="2">
        <v>0.37256944444444445</v>
      </c>
      <c r="C720">
        <v>25.1</v>
      </c>
      <c r="D720" s="3">
        <f t="shared" si="11"/>
        <v>5.1071428571435158E-2</v>
      </c>
      <c r="E720">
        <v>25.1</v>
      </c>
      <c r="F720">
        <v>-0.06</v>
      </c>
      <c r="G720">
        <v>-0.05</v>
      </c>
      <c r="H720">
        <v>-0.05</v>
      </c>
      <c r="I720">
        <v>0</v>
      </c>
      <c r="J720">
        <v>0.4</v>
      </c>
      <c r="K720">
        <v>0.4</v>
      </c>
      <c r="L720">
        <v>806.94</v>
      </c>
      <c r="M720">
        <v>1.33</v>
      </c>
      <c r="N720">
        <v>80</v>
      </c>
      <c r="O720">
        <v>50000</v>
      </c>
      <c r="P720">
        <v>1</v>
      </c>
      <c r="Q720">
        <v>2</v>
      </c>
      <c r="R720">
        <v>100</v>
      </c>
      <c r="S720">
        <v>1</v>
      </c>
      <c r="T720">
        <v>-50</v>
      </c>
      <c r="U720">
        <v>50</v>
      </c>
      <c r="V720">
        <v>0.31</v>
      </c>
      <c r="W720">
        <v>0.28000000000000003</v>
      </c>
      <c r="X720">
        <v>0</v>
      </c>
      <c r="Y720">
        <v>60</v>
      </c>
      <c r="Z720">
        <v>0.01</v>
      </c>
      <c r="AA720">
        <v>0</v>
      </c>
      <c r="AB720">
        <v>-0.05</v>
      </c>
      <c r="AC720">
        <v>0.01</v>
      </c>
      <c r="AD720">
        <v>69.099999999999994</v>
      </c>
      <c r="AE720">
        <v>69.900000000000006</v>
      </c>
      <c r="AF720">
        <v>3.91</v>
      </c>
      <c r="AG720">
        <v>70</v>
      </c>
      <c r="AH720">
        <v>36</v>
      </c>
      <c r="AI720">
        <v>68.900000000000006</v>
      </c>
      <c r="AJ720">
        <v>70.900000000000006</v>
      </c>
      <c r="AK720">
        <v>806</v>
      </c>
      <c r="AL720" t="s">
        <v>8</v>
      </c>
      <c r="AM720" t="s">
        <v>2</v>
      </c>
      <c r="AN720" t="s">
        <v>11</v>
      </c>
    </row>
    <row r="721" spans="1:40" x14ac:dyDescent="0.3">
      <c r="A721" s="1">
        <v>41702</v>
      </c>
      <c r="B721" s="2">
        <v>0.37258101851851855</v>
      </c>
      <c r="C721">
        <v>25.18</v>
      </c>
      <c r="D721" s="3">
        <f t="shared" si="11"/>
        <v>5.0357142857149366E-2</v>
      </c>
      <c r="E721">
        <v>25.18</v>
      </c>
      <c r="F721">
        <v>-0.06</v>
      </c>
      <c r="G721">
        <v>-0.05</v>
      </c>
      <c r="H721">
        <v>-0.06</v>
      </c>
      <c r="I721">
        <v>0</v>
      </c>
      <c r="J721">
        <v>0.63</v>
      </c>
      <c r="K721">
        <v>0.63</v>
      </c>
      <c r="L721">
        <v>1260.32</v>
      </c>
      <c r="M721">
        <v>1.33</v>
      </c>
      <c r="N721">
        <v>80</v>
      </c>
      <c r="O721">
        <v>50000</v>
      </c>
      <c r="P721">
        <v>1</v>
      </c>
      <c r="Q721">
        <v>2</v>
      </c>
      <c r="R721">
        <v>100</v>
      </c>
      <c r="S721">
        <v>1</v>
      </c>
      <c r="T721">
        <v>-50</v>
      </c>
      <c r="U721">
        <v>50</v>
      </c>
      <c r="V721">
        <v>0.31</v>
      </c>
      <c r="W721">
        <v>0.28000000000000003</v>
      </c>
      <c r="X721">
        <v>0</v>
      </c>
      <c r="Y721">
        <v>60</v>
      </c>
      <c r="Z721">
        <v>0.01</v>
      </c>
      <c r="AA721">
        <v>0</v>
      </c>
      <c r="AB721">
        <v>-0.04</v>
      </c>
      <c r="AC721">
        <v>0</v>
      </c>
      <c r="AD721">
        <v>69.11</v>
      </c>
      <c r="AE721">
        <v>69.900000000000006</v>
      </c>
      <c r="AF721">
        <v>3.91</v>
      </c>
      <c r="AG721">
        <v>70</v>
      </c>
      <c r="AH721">
        <v>36</v>
      </c>
      <c r="AI721">
        <v>68.900000000000006</v>
      </c>
      <c r="AJ721">
        <v>70.900000000000006</v>
      </c>
      <c r="AK721">
        <v>1260</v>
      </c>
      <c r="AL721" t="s">
        <v>8</v>
      </c>
      <c r="AM721" t="s">
        <v>2</v>
      </c>
      <c r="AN721" t="s">
        <v>11</v>
      </c>
    </row>
    <row r="722" spans="1:40" x14ac:dyDescent="0.3">
      <c r="A722" s="1">
        <v>41702</v>
      </c>
      <c r="B722" s="2">
        <v>0.37259259259259259</v>
      </c>
      <c r="C722">
        <v>25.26</v>
      </c>
      <c r="D722" s="3">
        <f t="shared" si="11"/>
        <v>4.7931034482753668E-2</v>
      </c>
      <c r="E722">
        <v>25.26</v>
      </c>
      <c r="F722">
        <v>-0.06</v>
      </c>
      <c r="G722">
        <v>-0.05</v>
      </c>
      <c r="H722">
        <v>-0.06</v>
      </c>
      <c r="I722">
        <v>0</v>
      </c>
      <c r="J722">
        <v>0.75</v>
      </c>
      <c r="K722">
        <v>0.75</v>
      </c>
      <c r="L722">
        <v>1493.86</v>
      </c>
      <c r="M722">
        <v>1.33</v>
      </c>
      <c r="N722">
        <v>80</v>
      </c>
      <c r="O722">
        <v>50000</v>
      </c>
      <c r="P722">
        <v>1</v>
      </c>
      <c r="Q722">
        <v>2</v>
      </c>
      <c r="R722">
        <v>100</v>
      </c>
      <c r="S722">
        <v>1</v>
      </c>
      <c r="T722">
        <v>-50</v>
      </c>
      <c r="U722">
        <v>50</v>
      </c>
      <c r="V722">
        <v>0.31</v>
      </c>
      <c r="W722">
        <v>0.28000000000000003</v>
      </c>
      <c r="X722">
        <v>0</v>
      </c>
      <c r="Y722">
        <v>60</v>
      </c>
      <c r="Z722">
        <v>0.01</v>
      </c>
      <c r="AA722">
        <v>0</v>
      </c>
      <c r="AB722">
        <v>-0.04</v>
      </c>
      <c r="AC722">
        <v>0</v>
      </c>
      <c r="AD722">
        <v>69.12</v>
      </c>
      <c r="AE722">
        <v>69.900000000000006</v>
      </c>
      <c r="AF722">
        <v>3.91</v>
      </c>
      <c r="AG722">
        <v>70</v>
      </c>
      <c r="AH722">
        <v>36</v>
      </c>
      <c r="AI722">
        <v>68.900000000000006</v>
      </c>
      <c r="AJ722">
        <v>70.900000000000006</v>
      </c>
      <c r="AK722">
        <v>1493</v>
      </c>
      <c r="AL722" t="s">
        <v>8</v>
      </c>
      <c r="AM722" t="s">
        <v>2</v>
      </c>
      <c r="AN722" t="s">
        <v>11</v>
      </c>
    </row>
    <row r="723" spans="1:40" x14ac:dyDescent="0.3">
      <c r="A723" s="1">
        <v>41702</v>
      </c>
      <c r="B723" s="2">
        <v>0.37261574074074072</v>
      </c>
      <c r="C723">
        <v>25.32</v>
      </c>
      <c r="D723" s="3">
        <f t="shared" si="11"/>
        <v>4.8928571428569406E-2</v>
      </c>
      <c r="E723">
        <v>25.32</v>
      </c>
      <c r="F723">
        <v>-0.04</v>
      </c>
      <c r="G723">
        <v>-0.05</v>
      </c>
      <c r="H723">
        <v>-0.05</v>
      </c>
      <c r="I723">
        <v>0</v>
      </c>
      <c r="J723">
        <v>0.22</v>
      </c>
      <c r="K723">
        <v>0.22</v>
      </c>
      <c r="L723">
        <v>436.12</v>
      </c>
      <c r="M723">
        <v>1.33</v>
      </c>
      <c r="N723">
        <v>80</v>
      </c>
      <c r="O723">
        <v>50000</v>
      </c>
      <c r="P723">
        <v>1</v>
      </c>
      <c r="Q723">
        <v>2</v>
      </c>
      <c r="R723">
        <v>100</v>
      </c>
      <c r="S723">
        <v>1</v>
      </c>
      <c r="T723">
        <v>-50</v>
      </c>
      <c r="U723">
        <v>50</v>
      </c>
      <c r="V723">
        <v>0.31</v>
      </c>
      <c r="W723">
        <v>0.28000000000000003</v>
      </c>
      <c r="X723">
        <v>0</v>
      </c>
      <c r="Y723">
        <v>60</v>
      </c>
      <c r="Z723">
        <v>0.01</v>
      </c>
      <c r="AA723">
        <v>0</v>
      </c>
      <c r="AB723">
        <v>-0.04</v>
      </c>
      <c r="AC723">
        <v>0</v>
      </c>
      <c r="AD723">
        <v>69.12</v>
      </c>
      <c r="AE723">
        <v>69.900000000000006</v>
      </c>
      <c r="AF723">
        <v>3.91</v>
      </c>
      <c r="AG723">
        <v>70</v>
      </c>
      <c r="AH723">
        <v>36</v>
      </c>
      <c r="AI723">
        <v>68.900000000000006</v>
      </c>
      <c r="AJ723">
        <v>70.900000000000006</v>
      </c>
      <c r="AK723">
        <v>436</v>
      </c>
      <c r="AL723" t="s">
        <v>8</v>
      </c>
      <c r="AM723" t="s">
        <v>2</v>
      </c>
      <c r="AN723" t="s">
        <v>11</v>
      </c>
    </row>
    <row r="724" spans="1:40" x14ac:dyDescent="0.3">
      <c r="A724" s="1">
        <v>41702</v>
      </c>
      <c r="B724" s="2">
        <v>0.37262731481481487</v>
      </c>
      <c r="C724">
        <v>25.37</v>
      </c>
      <c r="D724" s="3">
        <f t="shared" si="11"/>
        <v>4.9285714285720615E-2</v>
      </c>
      <c r="E724">
        <v>25.37</v>
      </c>
      <c r="F724">
        <v>-0.04</v>
      </c>
      <c r="G724">
        <v>-0.05</v>
      </c>
      <c r="H724">
        <v>-0.05</v>
      </c>
      <c r="I724">
        <v>0.01</v>
      </c>
      <c r="J724">
        <v>-0.41</v>
      </c>
      <c r="K724">
        <v>-0.41</v>
      </c>
      <c r="L724">
        <v>-813.33</v>
      </c>
      <c r="M724">
        <v>1.33</v>
      </c>
      <c r="N724">
        <v>80</v>
      </c>
      <c r="O724">
        <v>50000</v>
      </c>
      <c r="P724">
        <v>1</v>
      </c>
      <c r="Q724">
        <v>2</v>
      </c>
      <c r="R724">
        <v>100</v>
      </c>
      <c r="S724">
        <v>1</v>
      </c>
      <c r="T724">
        <v>-50</v>
      </c>
      <c r="U724">
        <v>50</v>
      </c>
      <c r="V724">
        <v>0.31</v>
      </c>
      <c r="W724">
        <v>0.28000000000000003</v>
      </c>
      <c r="X724">
        <v>0</v>
      </c>
      <c r="Y724">
        <v>60</v>
      </c>
      <c r="Z724">
        <v>0.01</v>
      </c>
      <c r="AA724">
        <v>0</v>
      </c>
      <c r="AB724">
        <v>-0.05</v>
      </c>
      <c r="AC724">
        <v>0</v>
      </c>
      <c r="AD724">
        <v>69.14</v>
      </c>
      <c r="AE724">
        <v>69.900000000000006</v>
      </c>
      <c r="AF724">
        <v>3.91</v>
      </c>
      <c r="AG724">
        <v>70</v>
      </c>
      <c r="AH724">
        <v>36</v>
      </c>
      <c r="AI724">
        <v>68.900000000000006</v>
      </c>
      <c r="AJ724">
        <v>70.900000000000006</v>
      </c>
      <c r="AK724">
        <v>-813</v>
      </c>
      <c r="AL724" t="s">
        <v>10</v>
      </c>
      <c r="AM724" t="s">
        <v>2</v>
      </c>
      <c r="AN724" t="s">
        <v>11</v>
      </c>
    </row>
    <row r="725" spans="1:40" x14ac:dyDescent="0.3">
      <c r="A725" s="1">
        <v>41702</v>
      </c>
      <c r="B725" s="2">
        <v>0.37265046296296295</v>
      </c>
      <c r="C725">
        <v>25.44</v>
      </c>
      <c r="D725" s="3">
        <f t="shared" si="11"/>
        <v>4.8928571428569274E-2</v>
      </c>
      <c r="E725">
        <v>25.44</v>
      </c>
      <c r="F725">
        <v>-0.05</v>
      </c>
      <c r="G725">
        <v>-0.05</v>
      </c>
      <c r="H725">
        <v>-0.05</v>
      </c>
      <c r="I725">
        <v>0</v>
      </c>
      <c r="J725">
        <v>-0.19</v>
      </c>
      <c r="K725">
        <v>-0.19</v>
      </c>
      <c r="L725">
        <v>-370.69</v>
      </c>
      <c r="M725">
        <v>1.33</v>
      </c>
      <c r="N725">
        <v>80</v>
      </c>
      <c r="O725">
        <v>50000</v>
      </c>
      <c r="P725">
        <v>1</v>
      </c>
      <c r="Q725">
        <v>2</v>
      </c>
      <c r="R725">
        <v>100</v>
      </c>
      <c r="S725">
        <v>1</v>
      </c>
      <c r="T725">
        <v>-50</v>
      </c>
      <c r="U725">
        <v>50</v>
      </c>
      <c r="V725">
        <v>0.31</v>
      </c>
      <c r="W725">
        <v>0.28000000000000003</v>
      </c>
      <c r="X725">
        <v>0</v>
      </c>
      <c r="Y725">
        <v>60</v>
      </c>
      <c r="Z725">
        <v>0.01</v>
      </c>
      <c r="AA725">
        <v>0</v>
      </c>
      <c r="AB725">
        <v>-0.05</v>
      </c>
      <c r="AC725">
        <v>0</v>
      </c>
      <c r="AD725">
        <v>69.13</v>
      </c>
      <c r="AE725">
        <v>69.900000000000006</v>
      </c>
      <c r="AF725">
        <v>3.91</v>
      </c>
      <c r="AG725">
        <v>70</v>
      </c>
      <c r="AH725">
        <v>36</v>
      </c>
      <c r="AI725">
        <v>68.900000000000006</v>
      </c>
      <c r="AJ725">
        <v>70.900000000000006</v>
      </c>
      <c r="AK725">
        <v>-370</v>
      </c>
      <c r="AL725" t="s">
        <v>10</v>
      </c>
      <c r="AM725" t="s">
        <v>2</v>
      </c>
      <c r="AN725" t="s">
        <v>11</v>
      </c>
    </row>
    <row r="726" spans="1:40" x14ac:dyDescent="0.3">
      <c r="A726" s="1">
        <v>41702</v>
      </c>
      <c r="B726" s="2">
        <v>0.37266203703703704</v>
      </c>
      <c r="C726">
        <v>25.5</v>
      </c>
      <c r="D726" s="3">
        <f t="shared" si="11"/>
        <v>4.8571428571434823E-2</v>
      </c>
      <c r="E726">
        <v>25.5</v>
      </c>
      <c r="F726">
        <v>-0.04</v>
      </c>
      <c r="G726">
        <v>-0.05</v>
      </c>
      <c r="H726">
        <v>-0.05</v>
      </c>
      <c r="I726">
        <v>0</v>
      </c>
      <c r="J726">
        <v>-0.3</v>
      </c>
      <c r="K726">
        <v>-0.3</v>
      </c>
      <c r="L726">
        <v>-600.89</v>
      </c>
      <c r="M726">
        <v>1.33</v>
      </c>
      <c r="N726">
        <v>80</v>
      </c>
      <c r="O726">
        <v>50000</v>
      </c>
      <c r="P726">
        <v>1</v>
      </c>
      <c r="Q726">
        <v>2</v>
      </c>
      <c r="R726">
        <v>100</v>
      </c>
      <c r="S726">
        <v>1</v>
      </c>
      <c r="T726">
        <v>-50</v>
      </c>
      <c r="U726">
        <v>50</v>
      </c>
      <c r="V726">
        <v>0.31</v>
      </c>
      <c r="W726">
        <v>0.28000000000000003</v>
      </c>
      <c r="X726">
        <v>0</v>
      </c>
      <c r="Y726">
        <v>60</v>
      </c>
      <c r="Z726">
        <v>0.01</v>
      </c>
      <c r="AA726">
        <v>0</v>
      </c>
      <c r="AB726">
        <v>-0.05</v>
      </c>
      <c r="AC726">
        <v>0</v>
      </c>
      <c r="AD726">
        <v>69.13</v>
      </c>
      <c r="AE726">
        <v>69.900000000000006</v>
      </c>
      <c r="AF726">
        <v>3.91</v>
      </c>
      <c r="AG726">
        <v>70</v>
      </c>
      <c r="AH726">
        <v>36</v>
      </c>
      <c r="AI726">
        <v>68.900000000000006</v>
      </c>
      <c r="AJ726">
        <v>70.900000000000006</v>
      </c>
      <c r="AK726">
        <v>-600</v>
      </c>
      <c r="AL726" t="s">
        <v>10</v>
      </c>
      <c r="AM726" t="s">
        <v>2</v>
      </c>
      <c r="AN726" t="s">
        <v>11</v>
      </c>
    </row>
    <row r="727" spans="1:40" x14ac:dyDescent="0.3">
      <c r="A727" s="1">
        <v>41702</v>
      </c>
      <c r="B727" s="2">
        <v>0.37267361111111108</v>
      </c>
      <c r="C727">
        <v>25.6</v>
      </c>
      <c r="D727" s="3">
        <f t="shared" si="11"/>
        <v>4.6206896551719459E-2</v>
      </c>
      <c r="E727">
        <v>25.6</v>
      </c>
      <c r="F727">
        <v>-0.08</v>
      </c>
      <c r="G727">
        <v>-0.05</v>
      </c>
      <c r="H727">
        <v>-0.05</v>
      </c>
      <c r="I727">
        <v>-0.01</v>
      </c>
      <c r="J727">
        <v>0.79</v>
      </c>
      <c r="K727">
        <v>0.79</v>
      </c>
      <c r="L727">
        <v>1589.12</v>
      </c>
      <c r="M727">
        <v>1.33</v>
      </c>
      <c r="N727">
        <v>80</v>
      </c>
      <c r="O727">
        <v>50000</v>
      </c>
      <c r="P727">
        <v>1</v>
      </c>
      <c r="Q727">
        <v>2</v>
      </c>
      <c r="R727">
        <v>100</v>
      </c>
      <c r="S727">
        <v>1</v>
      </c>
      <c r="T727">
        <v>-50</v>
      </c>
      <c r="U727">
        <v>50</v>
      </c>
      <c r="V727">
        <v>0.31</v>
      </c>
      <c r="W727">
        <v>0.28000000000000003</v>
      </c>
      <c r="X727">
        <v>0</v>
      </c>
      <c r="Y727">
        <v>60</v>
      </c>
      <c r="Z727">
        <v>0.01</v>
      </c>
      <c r="AA727">
        <v>0</v>
      </c>
      <c r="AB727">
        <v>-0.05</v>
      </c>
      <c r="AC727">
        <v>0</v>
      </c>
      <c r="AD727">
        <v>69.12</v>
      </c>
      <c r="AE727">
        <v>69.900000000000006</v>
      </c>
      <c r="AF727">
        <v>3.91</v>
      </c>
      <c r="AG727">
        <v>70</v>
      </c>
      <c r="AH727">
        <v>36</v>
      </c>
      <c r="AI727">
        <v>68.900000000000006</v>
      </c>
      <c r="AJ727">
        <v>70.900000000000006</v>
      </c>
      <c r="AK727">
        <v>1589</v>
      </c>
      <c r="AL727" t="s">
        <v>8</v>
      </c>
      <c r="AM727" t="s">
        <v>2</v>
      </c>
      <c r="AN727" t="s">
        <v>11</v>
      </c>
    </row>
    <row r="728" spans="1:40" x14ac:dyDescent="0.3">
      <c r="A728" s="1">
        <v>41702</v>
      </c>
      <c r="B728" s="2">
        <v>0.37269675925925921</v>
      </c>
      <c r="C728">
        <v>25.68</v>
      </c>
      <c r="D728" s="3">
        <f t="shared" si="11"/>
        <v>4.7857142857132641E-2</v>
      </c>
      <c r="E728">
        <v>25.68</v>
      </c>
      <c r="F728">
        <v>-0.06</v>
      </c>
      <c r="G728">
        <v>-0.05</v>
      </c>
      <c r="H728">
        <v>-0.06</v>
      </c>
      <c r="I728">
        <v>0</v>
      </c>
      <c r="J728">
        <v>0.89</v>
      </c>
      <c r="K728">
        <v>0.89</v>
      </c>
      <c r="L728">
        <v>1774.34</v>
      </c>
      <c r="M728">
        <v>1.33</v>
      </c>
      <c r="N728">
        <v>80</v>
      </c>
      <c r="O728">
        <v>50000</v>
      </c>
      <c r="P728">
        <v>1</v>
      </c>
      <c r="Q728">
        <v>2</v>
      </c>
      <c r="R728">
        <v>100</v>
      </c>
      <c r="S728">
        <v>1</v>
      </c>
      <c r="T728">
        <v>-50</v>
      </c>
      <c r="U728">
        <v>50</v>
      </c>
      <c r="V728">
        <v>0.31</v>
      </c>
      <c r="W728">
        <v>0.28000000000000003</v>
      </c>
      <c r="X728">
        <v>0</v>
      </c>
      <c r="Y728">
        <v>60</v>
      </c>
      <c r="Z728">
        <v>0.01</v>
      </c>
      <c r="AA728">
        <v>0</v>
      </c>
      <c r="AB728">
        <v>-0.05</v>
      </c>
      <c r="AC728">
        <v>0</v>
      </c>
      <c r="AD728">
        <v>69.13</v>
      </c>
      <c r="AE728">
        <v>69.900000000000006</v>
      </c>
      <c r="AF728">
        <v>3.91</v>
      </c>
      <c r="AG728">
        <v>70</v>
      </c>
      <c r="AH728">
        <v>36</v>
      </c>
      <c r="AI728">
        <v>68.900000000000006</v>
      </c>
      <c r="AJ728">
        <v>70.900000000000006</v>
      </c>
      <c r="AK728">
        <v>1774</v>
      </c>
      <c r="AL728" t="s">
        <v>8</v>
      </c>
      <c r="AM728" t="s">
        <v>2</v>
      </c>
      <c r="AN728" t="s">
        <v>11</v>
      </c>
    </row>
    <row r="729" spans="1:40" x14ac:dyDescent="0.3">
      <c r="A729" s="1">
        <v>41702</v>
      </c>
      <c r="B729" s="2">
        <v>0.37270833333333336</v>
      </c>
      <c r="C729">
        <v>25.74</v>
      </c>
      <c r="D729" s="3">
        <f t="shared" si="11"/>
        <v>4.7500000000006204E-2</v>
      </c>
      <c r="E729">
        <v>25.74</v>
      </c>
      <c r="F729">
        <v>-0.04</v>
      </c>
      <c r="G729">
        <v>-0.05</v>
      </c>
      <c r="H729">
        <v>-0.06</v>
      </c>
      <c r="I729">
        <v>0</v>
      </c>
      <c r="J729">
        <v>0.31</v>
      </c>
      <c r="K729">
        <v>0.31</v>
      </c>
      <c r="L729">
        <v>624.21</v>
      </c>
      <c r="M729">
        <v>1.33</v>
      </c>
      <c r="N729">
        <v>80</v>
      </c>
      <c r="O729">
        <v>50000</v>
      </c>
      <c r="P729">
        <v>1</v>
      </c>
      <c r="Q729">
        <v>2</v>
      </c>
      <c r="R729">
        <v>100</v>
      </c>
      <c r="S729">
        <v>1</v>
      </c>
      <c r="T729">
        <v>-50</v>
      </c>
      <c r="U729">
        <v>50</v>
      </c>
      <c r="V729">
        <v>0.31</v>
      </c>
      <c r="W729">
        <v>0.28000000000000003</v>
      </c>
      <c r="X729">
        <v>0</v>
      </c>
      <c r="Y729">
        <v>60</v>
      </c>
      <c r="Z729">
        <v>0.01</v>
      </c>
      <c r="AA729">
        <v>0</v>
      </c>
      <c r="AB729">
        <v>-0.06</v>
      </c>
      <c r="AC729">
        <v>0</v>
      </c>
      <c r="AD729">
        <v>69.150000000000006</v>
      </c>
      <c r="AE729">
        <v>69.900000000000006</v>
      </c>
      <c r="AF729">
        <v>3.91</v>
      </c>
      <c r="AG729">
        <v>70</v>
      </c>
      <c r="AH729">
        <v>36</v>
      </c>
      <c r="AI729">
        <v>68.900000000000006</v>
      </c>
      <c r="AJ729">
        <v>70.900000000000006</v>
      </c>
      <c r="AK729">
        <v>624</v>
      </c>
      <c r="AL729" t="s">
        <v>8</v>
      </c>
      <c r="AM729" t="s">
        <v>2</v>
      </c>
      <c r="AN729" t="s">
        <v>11</v>
      </c>
    </row>
    <row r="730" spans="1:40" x14ac:dyDescent="0.3">
      <c r="A730" s="1">
        <v>41702</v>
      </c>
      <c r="B730" s="2">
        <v>0.3727314814814815</v>
      </c>
      <c r="C730">
        <v>25.81</v>
      </c>
      <c r="D730" s="3">
        <f t="shared" si="11"/>
        <v>4.6785714285720412E-2</v>
      </c>
      <c r="E730">
        <v>25.81</v>
      </c>
      <c r="F730">
        <v>-0.05</v>
      </c>
      <c r="G730">
        <v>-0.05</v>
      </c>
      <c r="H730">
        <v>-0.05</v>
      </c>
      <c r="I730">
        <v>0</v>
      </c>
      <c r="J730">
        <v>0.23</v>
      </c>
      <c r="K730">
        <v>0.23</v>
      </c>
      <c r="L730">
        <v>452.8</v>
      </c>
      <c r="M730">
        <v>1.33</v>
      </c>
      <c r="N730">
        <v>80</v>
      </c>
      <c r="O730">
        <v>50000</v>
      </c>
      <c r="P730">
        <v>1</v>
      </c>
      <c r="Q730">
        <v>2</v>
      </c>
      <c r="R730">
        <v>100</v>
      </c>
      <c r="S730">
        <v>1</v>
      </c>
      <c r="T730">
        <v>-50</v>
      </c>
      <c r="U730">
        <v>50</v>
      </c>
      <c r="V730">
        <v>0.31</v>
      </c>
      <c r="W730">
        <v>0.28000000000000003</v>
      </c>
      <c r="X730">
        <v>0</v>
      </c>
      <c r="Y730">
        <v>60</v>
      </c>
      <c r="Z730">
        <v>0.01</v>
      </c>
      <c r="AA730">
        <v>0</v>
      </c>
      <c r="AB730">
        <v>-0.06</v>
      </c>
      <c r="AC730">
        <v>0.01</v>
      </c>
      <c r="AD730">
        <v>69.150000000000006</v>
      </c>
      <c r="AE730">
        <v>69.900000000000006</v>
      </c>
      <c r="AF730">
        <v>3.91</v>
      </c>
      <c r="AG730">
        <v>70</v>
      </c>
      <c r="AH730">
        <v>36</v>
      </c>
      <c r="AI730">
        <v>68.900000000000006</v>
      </c>
      <c r="AJ730">
        <v>70.900000000000006</v>
      </c>
      <c r="AK730">
        <v>452</v>
      </c>
      <c r="AL730" t="s">
        <v>8</v>
      </c>
      <c r="AM730" t="s">
        <v>2</v>
      </c>
      <c r="AN730" t="s">
        <v>11</v>
      </c>
    </row>
    <row r="731" spans="1:40" x14ac:dyDescent="0.3">
      <c r="A731" s="1">
        <v>41702</v>
      </c>
      <c r="B731" s="2">
        <v>0.37274305555555554</v>
      </c>
      <c r="C731">
        <v>25.88</v>
      </c>
      <c r="D731" s="3">
        <f t="shared" si="11"/>
        <v>4.6785714285704383E-2</v>
      </c>
      <c r="E731">
        <v>25.88</v>
      </c>
      <c r="F731">
        <v>-0.05</v>
      </c>
      <c r="G731">
        <v>-0.05</v>
      </c>
      <c r="H731">
        <v>-0.05</v>
      </c>
      <c r="I731">
        <v>0</v>
      </c>
      <c r="J731">
        <v>0.19</v>
      </c>
      <c r="K731">
        <v>0.19</v>
      </c>
      <c r="L731">
        <v>384.14</v>
      </c>
      <c r="M731">
        <v>1.33</v>
      </c>
      <c r="N731">
        <v>80</v>
      </c>
      <c r="O731">
        <v>50000</v>
      </c>
      <c r="P731">
        <v>1</v>
      </c>
      <c r="Q731">
        <v>2</v>
      </c>
      <c r="R731">
        <v>100</v>
      </c>
      <c r="S731">
        <v>1</v>
      </c>
      <c r="T731">
        <v>-50</v>
      </c>
      <c r="U731">
        <v>50</v>
      </c>
      <c r="V731">
        <v>0.31</v>
      </c>
      <c r="W731">
        <v>0.28000000000000003</v>
      </c>
      <c r="X731">
        <v>0</v>
      </c>
      <c r="Y731">
        <v>60</v>
      </c>
      <c r="Z731">
        <v>0.01</v>
      </c>
      <c r="AA731">
        <v>0</v>
      </c>
      <c r="AB731">
        <v>-0.06</v>
      </c>
      <c r="AC731">
        <v>0</v>
      </c>
      <c r="AD731">
        <v>69.150000000000006</v>
      </c>
      <c r="AE731">
        <v>69.900000000000006</v>
      </c>
      <c r="AF731">
        <v>3.91</v>
      </c>
      <c r="AG731">
        <v>70</v>
      </c>
      <c r="AH731">
        <v>36</v>
      </c>
      <c r="AI731">
        <v>68.900000000000006</v>
      </c>
      <c r="AJ731">
        <v>70.900000000000006</v>
      </c>
      <c r="AK731">
        <v>384</v>
      </c>
      <c r="AL731" t="s">
        <v>8</v>
      </c>
      <c r="AM731" t="s">
        <v>2</v>
      </c>
      <c r="AN731" t="s">
        <v>11</v>
      </c>
    </row>
    <row r="732" spans="1:40" x14ac:dyDescent="0.3">
      <c r="A732" s="1">
        <v>41702</v>
      </c>
      <c r="B732" s="2">
        <v>0.37275462962962963</v>
      </c>
      <c r="C732">
        <v>25.96</v>
      </c>
      <c r="D732" s="3">
        <f t="shared" si="11"/>
        <v>4.4827586206892041E-2</v>
      </c>
      <c r="E732">
        <v>25.96</v>
      </c>
      <c r="F732">
        <v>-0.06</v>
      </c>
      <c r="G732">
        <v>-0.05</v>
      </c>
      <c r="H732">
        <v>-0.05</v>
      </c>
      <c r="I732">
        <v>0</v>
      </c>
      <c r="J732">
        <v>0.47</v>
      </c>
      <c r="K732">
        <v>0.47</v>
      </c>
      <c r="L732">
        <v>945.62</v>
      </c>
      <c r="M732">
        <v>1.33</v>
      </c>
      <c r="N732">
        <v>80</v>
      </c>
      <c r="O732">
        <v>50000</v>
      </c>
      <c r="P732">
        <v>1</v>
      </c>
      <c r="Q732">
        <v>2</v>
      </c>
      <c r="R732">
        <v>100</v>
      </c>
      <c r="S732">
        <v>1</v>
      </c>
      <c r="T732">
        <v>-50</v>
      </c>
      <c r="U732">
        <v>50</v>
      </c>
      <c r="V732">
        <v>0.31</v>
      </c>
      <c r="W732">
        <v>0.28000000000000003</v>
      </c>
      <c r="X732">
        <v>0</v>
      </c>
      <c r="Y732">
        <v>60</v>
      </c>
      <c r="Z732">
        <v>0.01</v>
      </c>
      <c r="AA732">
        <v>0</v>
      </c>
      <c r="AB732">
        <v>-0.05</v>
      </c>
      <c r="AC732">
        <v>0</v>
      </c>
      <c r="AD732">
        <v>69.150000000000006</v>
      </c>
      <c r="AE732">
        <v>69.900000000000006</v>
      </c>
      <c r="AF732">
        <v>3.91</v>
      </c>
      <c r="AG732">
        <v>70</v>
      </c>
      <c r="AH732">
        <v>36</v>
      </c>
      <c r="AI732">
        <v>68.900000000000006</v>
      </c>
      <c r="AJ732">
        <v>70.900000000000006</v>
      </c>
      <c r="AK732">
        <v>945</v>
      </c>
      <c r="AL732" t="s">
        <v>8</v>
      </c>
      <c r="AM732" t="s">
        <v>2</v>
      </c>
      <c r="AN732" t="s">
        <v>11</v>
      </c>
    </row>
    <row r="733" spans="1:40" x14ac:dyDescent="0.3">
      <c r="A733" s="1">
        <v>41702</v>
      </c>
      <c r="B733" s="2">
        <v>0.37277777777777782</v>
      </c>
      <c r="C733">
        <v>26.04</v>
      </c>
      <c r="D733" s="3">
        <f t="shared" si="11"/>
        <v>4.6785714285720412E-2</v>
      </c>
      <c r="E733">
        <v>26.04</v>
      </c>
      <c r="F733">
        <v>-0.06</v>
      </c>
      <c r="G733">
        <v>-0.05</v>
      </c>
      <c r="H733">
        <v>-0.06</v>
      </c>
      <c r="I733">
        <v>0</v>
      </c>
      <c r="J733">
        <v>0.65</v>
      </c>
      <c r="K733">
        <v>0.65</v>
      </c>
      <c r="L733">
        <v>1299.48</v>
      </c>
      <c r="M733">
        <v>1.33</v>
      </c>
      <c r="N733">
        <v>80</v>
      </c>
      <c r="O733">
        <v>50000</v>
      </c>
      <c r="P733">
        <v>1</v>
      </c>
      <c r="Q733">
        <v>2</v>
      </c>
      <c r="R733">
        <v>100</v>
      </c>
      <c r="S733">
        <v>1</v>
      </c>
      <c r="T733">
        <v>-50</v>
      </c>
      <c r="U733">
        <v>50</v>
      </c>
      <c r="V733">
        <v>0.31</v>
      </c>
      <c r="W733">
        <v>0.28000000000000003</v>
      </c>
      <c r="X733">
        <v>0</v>
      </c>
      <c r="Y733">
        <v>60</v>
      </c>
      <c r="Z733">
        <v>0.01</v>
      </c>
      <c r="AA733">
        <v>0</v>
      </c>
      <c r="AB733">
        <v>-0.04</v>
      </c>
      <c r="AC733">
        <v>0</v>
      </c>
      <c r="AD733">
        <v>69.16</v>
      </c>
      <c r="AE733">
        <v>69.900000000000006</v>
      </c>
      <c r="AF733">
        <v>3.91</v>
      </c>
      <c r="AG733">
        <v>70</v>
      </c>
      <c r="AH733">
        <v>36</v>
      </c>
      <c r="AI733">
        <v>68.900000000000006</v>
      </c>
      <c r="AJ733">
        <v>70.900000000000006</v>
      </c>
      <c r="AK733">
        <v>1299</v>
      </c>
      <c r="AL733" t="s">
        <v>8</v>
      </c>
      <c r="AM733" t="s">
        <v>2</v>
      </c>
      <c r="AN733" t="s">
        <v>11</v>
      </c>
    </row>
    <row r="734" spans="1:40" x14ac:dyDescent="0.3">
      <c r="A734" s="1">
        <v>41702</v>
      </c>
      <c r="B734" s="2">
        <v>0.37278935185185186</v>
      </c>
      <c r="C734">
        <v>26.11</v>
      </c>
      <c r="D734" s="3">
        <f t="shared" si="11"/>
        <v>4.6785714285720412E-2</v>
      </c>
      <c r="E734">
        <v>26.11</v>
      </c>
      <c r="F734">
        <v>-0.05</v>
      </c>
      <c r="G734">
        <v>-0.05</v>
      </c>
      <c r="H734">
        <v>-0.06</v>
      </c>
      <c r="I734">
        <v>0</v>
      </c>
      <c r="J734">
        <v>0.46</v>
      </c>
      <c r="K734">
        <v>0.46</v>
      </c>
      <c r="L734">
        <v>911.96</v>
      </c>
      <c r="M734">
        <v>1.33</v>
      </c>
      <c r="N734">
        <v>80</v>
      </c>
      <c r="O734">
        <v>50000</v>
      </c>
      <c r="P734">
        <v>1</v>
      </c>
      <c r="Q734">
        <v>2</v>
      </c>
      <c r="R734">
        <v>100</v>
      </c>
      <c r="S734">
        <v>1</v>
      </c>
      <c r="T734">
        <v>-50</v>
      </c>
      <c r="U734">
        <v>50</v>
      </c>
      <c r="V734">
        <v>0.31</v>
      </c>
      <c r="W734">
        <v>0.28000000000000003</v>
      </c>
      <c r="X734">
        <v>0</v>
      </c>
      <c r="Y734">
        <v>60</v>
      </c>
      <c r="Z734">
        <v>0.01</v>
      </c>
      <c r="AA734">
        <v>0</v>
      </c>
      <c r="AB734">
        <v>-0.04</v>
      </c>
      <c r="AC734">
        <v>0</v>
      </c>
      <c r="AD734">
        <v>69.17</v>
      </c>
      <c r="AE734">
        <v>69.900000000000006</v>
      </c>
      <c r="AF734">
        <v>3.91</v>
      </c>
      <c r="AG734">
        <v>70</v>
      </c>
      <c r="AH734">
        <v>36</v>
      </c>
      <c r="AI734">
        <v>68.900000000000006</v>
      </c>
      <c r="AJ734">
        <v>70.900000000000006</v>
      </c>
      <c r="AK734">
        <v>911</v>
      </c>
      <c r="AL734" t="s">
        <v>8</v>
      </c>
      <c r="AM734" t="s">
        <v>2</v>
      </c>
      <c r="AN734" t="s">
        <v>11</v>
      </c>
    </row>
    <row r="735" spans="1:40" x14ac:dyDescent="0.3">
      <c r="A735" s="1">
        <v>41702</v>
      </c>
      <c r="B735" s="2">
        <v>0.37281249999999999</v>
      </c>
      <c r="C735">
        <v>26.18</v>
      </c>
      <c r="D735" s="3">
        <f t="shared" si="11"/>
        <v>4.5000000000005869E-2</v>
      </c>
      <c r="E735">
        <v>26.18</v>
      </c>
      <c r="F735">
        <v>-0.05</v>
      </c>
      <c r="G735">
        <v>-0.05</v>
      </c>
      <c r="H735">
        <v>-0.05</v>
      </c>
      <c r="I735">
        <v>0</v>
      </c>
      <c r="J735">
        <v>0.32</v>
      </c>
      <c r="K735">
        <v>0.32</v>
      </c>
      <c r="L735">
        <v>649.54</v>
      </c>
      <c r="M735">
        <v>1.33</v>
      </c>
      <c r="N735">
        <v>80</v>
      </c>
      <c r="O735">
        <v>50000</v>
      </c>
      <c r="P735">
        <v>1</v>
      </c>
      <c r="Q735">
        <v>2</v>
      </c>
      <c r="R735">
        <v>100</v>
      </c>
      <c r="S735">
        <v>1</v>
      </c>
      <c r="T735">
        <v>-50</v>
      </c>
      <c r="U735">
        <v>50</v>
      </c>
      <c r="V735">
        <v>0.31</v>
      </c>
      <c r="W735">
        <v>0.28000000000000003</v>
      </c>
      <c r="X735">
        <v>0</v>
      </c>
      <c r="Y735">
        <v>60</v>
      </c>
      <c r="Z735">
        <v>0.01</v>
      </c>
      <c r="AA735">
        <v>0</v>
      </c>
      <c r="AB735">
        <v>-0.05</v>
      </c>
      <c r="AC735">
        <v>0</v>
      </c>
      <c r="AD735">
        <v>69.180000000000007</v>
      </c>
      <c r="AE735">
        <v>69.900000000000006</v>
      </c>
      <c r="AF735">
        <v>3.91</v>
      </c>
      <c r="AG735">
        <v>70</v>
      </c>
      <c r="AH735">
        <v>36</v>
      </c>
      <c r="AI735">
        <v>68.900000000000006</v>
      </c>
      <c r="AJ735">
        <v>70.900000000000006</v>
      </c>
      <c r="AK735">
        <v>649</v>
      </c>
      <c r="AL735" t="s">
        <v>8</v>
      </c>
      <c r="AM735" t="s">
        <v>2</v>
      </c>
      <c r="AN735" t="s">
        <v>11</v>
      </c>
    </row>
    <row r="736" spans="1:40" x14ac:dyDescent="0.3">
      <c r="A736" s="1">
        <v>41702</v>
      </c>
      <c r="B736" s="2">
        <v>0.37282407407407409</v>
      </c>
      <c r="C736">
        <v>26.26</v>
      </c>
      <c r="D736" s="3">
        <f t="shared" si="11"/>
        <v>4.4285714285712367E-2</v>
      </c>
      <c r="E736">
        <v>26.26</v>
      </c>
      <c r="F736">
        <v>-0.06</v>
      </c>
      <c r="G736">
        <v>-0.05</v>
      </c>
      <c r="H736">
        <v>-0.06</v>
      </c>
      <c r="I736">
        <v>0</v>
      </c>
      <c r="J736">
        <v>0.54</v>
      </c>
      <c r="K736">
        <v>0.54</v>
      </c>
      <c r="L736">
        <v>1077.6400000000001</v>
      </c>
      <c r="M736">
        <v>1.33</v>
      </c>
      <c r="N736">
        <v>80</v>
      </c>
      <c r="O736">
        <v>50000</v>
      </c>
      <c r="P736">
        <v>1</v>
      </c>
      <c r="Q736">
        <v>2</v>
      </c>
      <c r="R736">
        <v>100</v>
      </c>
      <c r="S736">
        <v>1</v>
      </c>
      <c r="T736">
        <v>-50</v>
      </c>
      <c r="U736">
        <v>50</v>
      </c>
      <c r="V736">
        <v>0.31</v>
      </c>
      <c r="W736">
        <v>0.28000000000000003</v>
      </c>
      <c r="X736">
        <v>0</v>
      </c>
      <c r="Y736">
        <v>60</v>
      </c>
      <c r="Z736">
        <v>0.01</v>
      </c>
      <c r="AA736">
        <v>0</v>
      </c>
      <c r="AB736">
        <v>-0.06</v>
      </c>
      <c r="AC736">
        <v>0</v>
      </c>
      <c r="AD736">
        <v>69.19</v>
      </c>
      <c r="AE736">
        <v>69.900000000000006</v>
      </c>
      <c r="AF736">
        <v>3.91</v>
      </c>
      <c r="AG736">
        <v>70</v>
      </c>
      <c r="AH736">
        <v>36</v>
      </c>
      <c r="AI736">
        <v>68.900000000000006</v>
      </c>
      <c r="AJ736">
        <v>70.900000000000006</v>
      </c>
      <c r="AK736">
        <v>1077</v>
      </c>
      <c r="AL736" t="s">
        <v>8</v>
      </c>
      <c r="AM736" t="s">
        <v>2</v>
      </c>
      <c r="AN736" t="s">
        <v>11</v>
      </c>
    </row>
    <row r="737" spans="1:40" x14ac:dyDescent="0.3">
      <c r="A737" s="1">
        <v>41702</v>
      </c>
      <c r="B737" s="2">
        <v>0.37284722222222227</v>
      </c>
      <c r="C737">
        <v>26.34</v>
      </c>
      <c r="D737" s="3">
        <f t="shared" si="11"/>
        <v>4.3928571428577118E-2</v>
      </c>
      <c r="E737">
        <v>26.34</v>
      </c>
      <c r="F737">
        <v>-0.06</v>
      </c>
      <c r="G737">
        <v>-0.05</v>
      </c>
      <c r="H737">
        <v>-0.06</v>
      </c>
      <c r="I737">
        <v>0</v>
      </c>
      <c r="J737">
        <v>0.68</v>
      </c>
      <c r="K737">
        <v>0.68</v>
      </c>
      <c r="L737">
        <v>1353.66</v>
      </c>
      <c r="M737">
        <v>1.33</v>
      </c>
      <c r="N737">
        <v>80</v>
      </c>
      <c r="O737">
        <v>50000</v>
      </c>
      <c r="P737">
        <v>1</v>
      </c>
      <c r="Q737">
        <v>2</v>
      </c>
      <c r="R737">
        <v>100</v>
      </c>
      <c r="S737">
        <v>1</v>
      </c>
      <c r="T737">
        <v>-50</v>
      </c>
      <c r="U737">
        <v>50</v>
      </c>
      <c r="V737">
        <v>0.31</v>
      </c>
      <c r="W737">
        <v>0.28000000000000003</v>
      </c>
      <c r="X737">
        <v>0</v>
      </c>
      <c r="Y737">
        <v>60</v>
      </c>
      <c r="Z737">
        <v>0.01</v>
      </c>
      <c r="AA737">
        <v>0</v>
      </c>
      <c r="AB737">
        <v>-0.06</v>
      </c>
      <c r="AC737">
        <v>0</v>
      </c>
      <c r="AD737">
        <v>69.19</v>
      </c>
      <c r="AE737">
        <v>69.900000000000006</v>
      </c>
      <c r="AF737">
        <v>3.91</v>
      </c>
      <c r="AG737">
        <v>70</v>
      </c>
      <c r="AH737">
        <v>36</v>
      </c>
      <c r="AI737">
        <v>68.900000000000006</v>
      </c>
      <c r="AJ737">
        <v>70.900000000000006</v>
      </c>
      <c r="AK737">
        <v>1353</v>
      </c>
      <c r="AL737" t="s">
        <v>8</v>
      </c>
      <c r="AM737" t="s">
        <v>2</v>
      </c>
      <c r="AN737" t="s">
        <v>11</v>
      </c>
    </row>
    <row r="738" spans="1:40" x14ac:dyDescent="0.3">
      <c r="A738" s="1">
        <v>41702</v>
      </c>
      <c r="B738" s="2">
        <v>0.37285879629629631</v>
      </c>
      <c r="C738">
        <v>26.4</v>
      </c>
      <c r="D738" s="3">
        <f t="shared" si="11"/>
        <v>4.3928571428577118E-2</v>
      </c>
      <c r="E738">
        <v>26.4</v>
      </c>
      <c r="F738">
        <v>-0.04</v>
      </c>
      <c r="G738">
        <v>-0.05</v>
      </c>
      <c r="H738">
        <v>-0.05</v>
      </c>
      <c r="I738">
        <v>0</v>
      </c>
      <c r="J738">
        <v>0.17</v>
      </c>
      <c r="K738">
        <v>0.17</v>
      </c>
      <c r="L738">
        <v>347.7</v>
      </c>
      <c r="M738">
        <v>1.33</v>
      </c>
      <c r="N738">
        <v>80</v>
      </c>
      <c r="O738">
        <v>50000</v>
      </c>
      <c r="P738">
        <v>1</v>
      </c>
      <c r="Q738">
        <v>2</v>
      </c>
      <c r="R738">
        <v>100</v>
      </c>
      <c r="S738">
        <v>1</v>
      </c>
      <c r="T738">
        <v>-50</v>
      </c>
      <c r="U738">
        <v>50</v>
      </c>
      <c r="V738">
        <v>0.31</v>
      </c>
      <c r="W738">
        <v>0.28000000000000003</v>
      </c>
      <c r="X738">
        <v>0</v>
      </c>
      <c r="Y738">
        <v>60</v>
      </c>
      <c r="Z738">
        <v>0.01</v>
      </c>
      <c r="AA738">
        <v>0</v>
      </c>
      <c r="AB738">
        <v>-0.06</v>
      </c>
      <c r="AC738">
        <v>0</v>
      </c>
      <c r="AD738">
        <v>69.209999999999994</v>
      </c>
      <c r="AE738">
        <v>69.900000000000006</v>
      </c>
      <c r="AF738">
        <v>3.91</v>
      </c>
      <c r="AG738">
        <v>70</v>
      </c>
      <c r="AH738">
        <v>36</v>
      </c>
      <c r="AI738">
        <v>68.900000000000006</v>
      </c>
      <c r="AJ738">
        <v>70.900000000000006</v>
      </c>
      <c r="AK738">
        <v>347</v>
      </c>
      <c r="AL738" t="s">
        <v>8</v>
      </c>
      <c r="AM738" t="s">
        <v>2</v>
      </c>
      <c r="AN738" t="s">
        <v>11</v>
      </c>
    </row>
    <row r="739" spans="1:40" x14ac:dyDescent="0.3">
      <c r="A739" s="1">
        <v>41702</v>
      </c>
      <c r="B739" s="2">
        <v>0.37287037037037035</v>
      </c>
      <c r="C739">
        <v>26.49</v>
      </c>
      <c r="D739" s="3">
        <f t="shared" si="11"/>
        <v>4.137931034483034E-2</v>
      </c>
      <c r="E739">
        <v>26.49</v>
      </c>
      <c r="F739">
        <v>-7.0000000000000007E-2</v>
      </c>
      <c r="G739">
        <v>-0.05</v>
      </c>
      <c r="H739">
        <v>-0.06</v>
      </c>
      <c r="I739">
        <v>0</v>
      </c>
      <c r="J739">
        <v>0.73</v>
      </c>
      <c r="K739">
        <v>0.73</v>
      </c>
      <c r="L739">
        <v>1455.88</v>
      </c>
      <c r="M739">
        <v>1.33</v>
      </c>
      <c r="N739">
        <v>80</v>
      </c>
      <c r="O739">
        <v>50000</v>
      </c>
      <c r="P739">
        <v>1</v>
      </c>
      <c r="Q739">
        <v>2</v>
      </c>
      <c r="R739">
        <v>100</v>
      </c>
      <c r="S739">
        <v>1</v>
      </c>
      <c r="T739">
        <v>-50</v>
      </c>
      <c r="U739">
        <v>50</v>
      </c>
      <c r="V739">
        <v>0.31</v>
      </c>
      <c r="W739">
        <v>0.28000000000000003</v>
      </c>
      <c r="X739">
        <v>0</v>
      </c>
      <c r="Y739">
        <v>60</v>
      </c>
      <c r="Z739">
        <v>0.01</v>
      </c>
      <c r="AA739">
        <v>0</v>
      </c>
      <c r="AB739">
        <v>-0.05</v>
      </c>
      <c r="AC739">
        <v>0</v>
      </c>
      <c r="AD739">
        <v>69.209999999999994</v>
      </c>
      <c r="AE739">
        <v>69.900000000000006</v>
      </c>
      <c r="AF739">
        <v>3.91</v>
      </c>
      <c r="AG739">
        <v>70</v>
      </c>
      <c r="AH739">
        <v>36</v>
      </c>
      <c r="AI739">
        <v>68.900000000000006</v>
      </c>
      <c r="AJ739">
        <v>70.900000000000006</v>
      </c>
      <c r="AK739">
        <v>1455</v>
      </c>
      <c r="AL739" t="s">
        <v>8</v>
      </c>
      <c r="AM739" t="s">
        <v>2</v>
      </c>
      <c r="AN739" t="s">
        <v>11</v>
      </c>
    </row>
    <row r="740" spans="1:40" x14ac:dyDescent="0.3">
      <c r="A740" s="1">
        <v>41702</v>
      </c>
      <c r="B740" s="2">
        <v>0.37289351851851849</v>
      </c>
      <c r="C740">
        <v>26.53</v>
      </c>
      <c r="D740" s="3">
        <f t="shared" si="11"/>
        <v>4.4285714285704776E-2</v>
      </c>
      <c r="E740">
        <v>26.53</v>
      </c>
      <c r="F740">
        <v>-0.03</v>
      </c>
      <c r="G740">
        <v>-0.05</v>
      </c>
      <c r="H740">
        <v>-0.05</v>
      </c>
      <c r="I740">
        <v>0.01</v>
      </c>
      <c r="J740">
        <v>-0.36</v>
      </c>
      <c r="K740">
        <v>-0.36</v>
      </c>
      <c r="L740">
        <v>-726.93</v>
      </c>
      <c r="M740">
        <v>1.33</v>
      </c>
      <c r="N740">
        <v>80</v>
      </c>
      <c r="O740">
        <v>50000</v>
      </c>
      <c r="P740">
        <v>1</v>
      </c>
      <c r="Q740">
        <v>2</v>
      </c>
      <c r="R740">
        <v>100</v>
      </c>
      <c r="S740">
        <v>1</v>
      </c>
      <c r="T740">
        <v>-50</v>
      </c>
      <c r="U740">
        <v>50</v>
      </c>
      <c r="V740">
        <v>0.31</v>
      </c>
      <c r="W740">
        <v>0.28000000000000003</v>
      </c>
      <c r="X740">
        <v>0</v>
      </c>
      <c r="Y740">
        <v>60</v>
      </c>
      <c r="Z740">
        <v>0.01</v>
      </c>
      <c r="AA740">
        <v>0</v>
      </c>
      <c r="AB740">
        <v>-0.05</v>
      </c>
      <c r="AC740">
        <v>0</v>
      </c>
      <c r="AD740">
        <v>69.22</v>
      </c>
      <c r="AE740">
        <v>69.900000000000006</v>
      </c>
      <c r="AF740">
        <v>3.91</v>
      </c>
      <c r="AG740">
        <v>70</v>
      </c>
      <c r="AH740">
        <v>36</v>
      </c>
      <c r="AI740">
        <v>68.900000000000006</v>
      </c>
      <c r="AJ740">
        <v>70.900000000000006</v>
      </c>
      <c r="AK740">
        <v>-726</v>
      </c>
      <c r="AL740" t="s">
        <v>10</v>
      </c>
      <c r="AM740" t="s">
        <v>2</v>
      </c>
      <c r="AN740" t="s">
        <v>11</v>
      </c>
    </row>
    <row r="741" spans="1:40" x14ac:dyDescent="0.3">
      <c r="A741" s="1">
        <v>41702</v>
      </c>
      <c r="B741" s="2">
        <v>0.37290509259259258</v>
      </c>
      <c r="C741">
        <v>26.59</v>
      </c>
      <c r="D741" s="3">
        <f t="shared" si="11"/>
        <v>4.499999999999816E-2</v>
      </c>
      <c r="E741">
        <v>26.59</v>
      </c>
      <c r="F741">
        <v>-0.04</v>
      </c>
      <c r="G741">
        <v>-0.05</v>
      </c>
      <c r="H741">
        <v>-0.05</v>
      </c>
      <c r="I741">
        <v>0</v>
      </c>
      <c r="J741">
        <v>-0.46</v>
      </c>
      <c r="K741">
        <v>-0.46</v>
      </c>
      <c r="L741">
        <v>-928.9</v>
      </c>
      <c r="M741">
        <v>1.33</v>
      </c>
      <c r="N741">
        <v>80</v>
      </c>
      <c r="O741">
        <v>50000</v>
      </c>
      <c r="P741">
        <v>1</v>
      </c>
      <c r="Q741">
        <v>2</v>
      </c>
      <c r="R741">
        <v>100</v>
      </c>
      <c r="S741">
        <v>1</v>
      </c>
      <c r="T741">
        <v>-50</v>
      </c>
      <c r="U741">
        <v>50</v>
      </c>
      <c r="V741">
        <v>0.31</v>
      </c>
      <c r="W741">
        <v>0.28000000000000003</v>
      </c>
      <c r="X741">
        <v>0</v>
      </c>
      <c r="Y741">
        <v>60</v>
      </c>
      <c r="Z741">
        <v>0.01</v>
      </c>
      <c r="AA741">
        <v>0</v>
      </c>
      <c r="AB741">
        <v>-0.05</v>
      </c>
      <c r="AC741">
        <v>0</v>
      </c>
      <c r="AD741">
        <v>69.22</v>
      </c>
      <c r="AE741">
        <v>69.900000000000006</v>
      </c>
      <c r="AF741">
        <v>3.91</v>
      </c>
      <c r="AG741">
        <v>70</v>
      </c>
      <c r="AH741">
        <v>36</v>
      </c>
      <c r="AI741">
        <v>68.900000000000006</v>
      </c>
      <c r="AJ741">
        <v>70.900000000000006</v>
      </c>
      <c r="AK741">
        <v>-928</v>
      </c>
      <c r="AL741" t="s">
        <v>10</v>
      </c>
      <c r="AM741" t="s">
        <v>2</v>
      </c>
      <c r="AN741" t="s">
        <v>11</v>
      </c>
    </row>
    <row r="742" spans="1:40" x14ac:dyDescent="0.3">
      <c r="A742" s="1">
        <v>41702</v>
      </c>
      <c r="B742" s="2">
        <v>0.37292824074074077</v>
      </c>
      <c r="C742">
        <v>26.65</v>
      </c>
      <c r="D742" s="3">
        <f t="shared" si="11"/>
        <v>4.5357142857148827E-2</v>
      </c>
      <c r="E742">
        <v>26.65</v>
      </c>
      <c r="F742">
        <v>-0.04</v>
      </c>
      <c r="G742">
        <v>-0.05</v>
      </c>
      <c r="H742">
        <v>-0.05</v>
      </c>
      <c r="I742">
        <v>0</v>
      </c>
      <c r="J742">
        <v>-0.48</v>
      </c>
      <c r="K742">
        <v>-0.48</v>
      </c>
      <c r="L742">
        <v>-956.96</v>
      </c>
      <c r="M742">
        <v>1.33</v>
      </c>
      <c r="N742">
        <v>80</v>
      </c>
      <c r="O742">
        <v>50000</v>
      </c>
      <c r="P742">
        <v>1</v>
      </c>
      <c r="Q742">
        <v>2</v>
      </c>
      <c r="R742">
        <v>100</v>
      </c>
      <c r="S742">
        <v>1</v>
      </c>
      <c r="T742">
        <v>-50</v>
      </c>
      <c r="U742">
        <v>50</v>
      </c>
      <c r="V742">
        <v>0.31</v>
      </c>
      <c r="W742">
        <v>0.28000000000000003</v>
      </c>
      <c r="X742">
        <v>0</v>
      </c>
      <c r="Y742">
        <v>60</v>
      </c>
      <c r="Z742">
        <v>0.01</v>
      </c>
      <c r="AA742">
        <v>0</v>
      </c>
      <c r="AB742">
        <v>-0.06</v>
      </c>
      <c r="AC742">
        <v>0</v>
      </c>
      <c r="AD742">
        <v>69.22</v>
      </c>
      <c r="AE742">
        <v>69.900000000000006</v>
      </c>
      <c r="AF742">
        <v>3.91</v>
      </c>
      <c r="AG742">
        <v>70</v>
      </c>
      <c r="AH742">
        <v>36</v>
      </c>
      <c r="AI742">
        <v>68.900000000000006</v>
      </c>
      <c r="AJ742">
        <v>70.900000000000006</v>
      </c>
      <c r="AK742">
        <v>-956</v>
      </c>
      <c r="AL742" t="s">
        <v>10</v>
      </c>
      <c r="AM742" t="s">
        <v>2</v>
      </c>
      <c r="AN742" t="s">
        <v>11</v>
      </c>
    </row>
    <row r="743" spans="1:40" x14ac:dyDescent="0.3">
      <c r="A743" s="1">
        <v>41702</v>
      </c>
      <c r="B743" s="2">
        <v>0.37293981481481481</v>
      </c>
      <c r="C743">
        <v>26.69</v>
      </c>
      <c r="D743" s="3">
        <f t="shared" si="11"/>
        <v>4.6785714285712272E-2</v>
      </c>
      <c r="E743">
        <v>26.69</v>
      </c>
      <c r="F743">
        <v>-0.03</v>
      </c>
      <c r="G743">
        <v>-0.05</v>
      </c>
      <c r="H743">
        <v>-0.04</v>
      </c>
      <c r="I743">
        <v>0</v>
      </c>
      <c r="J743">
        <v>-1.04</v>
      </c>
      <c r="K743">
        <v>-1.04</v>
      </c>
      <c r="L743">
        <v>-2081.9299999999998</v>
      </c>
      <c r="M743">
        <v>1.33</v>
      </c>
      <c r="N743">
        <v>80</v>
      </c>
      <c r="O743">
        <v>50000</v>
      </c>
      <c r="P743">
        <v>1</v>
      </c>
      <c r="Q743">
        <v>2</v>
      </c>
      <c r="R743">
        <v>100</v>
      </c>
      <c r="S743">
        <v>1</v>
      </c>
      <c r="T743">
        <v>-50</v>
      </c>
      <c r="U743">
        <v>50</v>
      </c>
      <c r="V743">
        <v>0.31</v>
      </c>
      <c r="W743">
        <v>0.28000000000000003</v>
      </c>
      <c r="X743">
        <v>0</v>
      </c>
      <c r="Y743">
        <v>60</v>
      </c>
      <c r="Z743">
        <v>0.01</v>
      </c>
      <c r="AA743">
        <v>0</v>
      </c>
      <c r="AB743">
        <v>-0.06</v>
      </c>
      <c r="AC743">
        <v>0</v>
      </c>
      <c r="AD743">
        <v>69.209999999999994</v>
      </c>
      <c r="AE743">
        <v>69.900000000000006</v>
      </c>
      <c r="AF743">
        <v>3.91</v>
      </c>
      <c r="AG743">
        <v>70</v>
      </c>
      <c r="AH743">
        <v>36</v>
      </c>
      <c r="AI743">
        <v>68.900000000000006</v>
      </c>
      <c r="AJ743">
        <v>70.900000000000006</v>
      </c>
      <c r="AK743">
        <v>-2081</v>
      </c>
      <c r="AL743" t="s">
        <v>10</v>
      </c>
      <c r="AM743" t="s">
        <v>2</v>
      </c>
      <c r="AN743" t="s">
        <v>11</v>
      </c>
    </row>
    <row r="744" spans="1:40" x14ac:dyDescent="0.3">
      <c r="A744" s="1">
        <v>41702</v>
      </c>
      <c r="B744" s="2">
        <v>0.3729513888888889</v>
      </c>
      <c r="C744">
        <v>26.75</v>
      </c>
      <c r="D744" s="3">
        <f t="shared" si="11"/>
        <v>4.6551724137926374E-2</v>
      </c>
      <c r="E744">
        <v>26.75</v>
      </c>
      <c r="F744">
        <v>-0.04</v>
      </c>
      <c r="G744">
        <v>-0.05</v>
      </c>
      <c r="H744">
        <v>-0.04</v>
      </c>
      <c r="I744">
        <v>0</v>
      </c>
      <c r="J744">
        <v>-0.79</v>
      </c>
      <c r="K744">
        <v>-0.79</v>
      </c>
      <c r="L744">
        <v>-1581.77</v>
      </c>
      <c r="M744">
        <v>1.33</v>
      </c>
      <c r="N744">
        <v>80</v>
      </c>
      <c r="O744">
        <v>50000</v>
      </c>
      <c r="P744">
        <v>1</v>
      </c>
      <c r="Q744">
        <v>2</v>
      </c>
      <c r="R744">
        <v>100</v>
      </c>
      <c r="S744">
        <v>1</v>
      </c>
      <c r="T744">
        <v>-50</v>
      </c>
      <c r="U744">
        <v>50</v>
      </c>
      <c r="V744">
        <v>0.31</v>
      </c>
      <c r="W744">
        <v>0.28000000000000003</v>
      </c>
      <c r="X744">
        <v>0</v>
      </c>
      <c r="Y744">
        <v>60</v>
      </c>
      <c r="Z744">
        <v>0.01</v>
      </c>
      <c r="AA744">
        <v>0</v>
      </c>
      <c r="AB744">
        <v>-0.06</v>
      </c>
      <c r="AC744">
        <v>0</v>
      </c>
      <c r="AD744">
        <v>69.19</v>
      </c>
      <c r="AE744">
        <v>69.900000000000006</v>
      </c>
      <c r="AF744">
        <v>3.91</v>
      </c>
      <c r="AG744">
        <v>70</v>
      </c>
      <c r="AH744">
        <v>36</v>
      </c>
      <c r="AI744">
        <v>68.900000000000006</v>
      </c>
      <c r="AJ744">
        <v>70.900000000000006</v>
      </c>
      <c r="AK744">
        <v>-1581</v>
      </c>
      <c r="AL744" t="s">
        <v>10</v>
      </c>
      <c r="AM744" t="s">
        <v>2</v>
      </c>
      <c r="AN744" t="s">
        <v>11</v>
      </c>
    </row>
    <row r="745" spans="1:40" x14ac:dyDescent="0.3">
      <c r="A745" s="1">
        <v>41702</v>
      </c>
      <c r="B745" s="2">
        <v>0.37297453703703703</v>
      </c>
      <c r="C745">
        <v>26.81</v>
      </c>
      <c r="D745" s="3">
        <f t="shared" si="11"/>
        <v>4.9642857142855074E-2</v>
      </c>
      <c r="E745">
        <v>26.81</v>
      </c>
      <c r="F745">
        <v>-0.04</v>
      </c>
      <c r="G745">
        <v>-0.05</v>
      </c>
      <c r="H745">
        <v>-0.04</v>
      </c>
      <c r="I745">
        <v>0</v>
      </c>
      <c r="J745">
        <v>-0.61</v>
      </c>
      <c r="K745">
        <v>-0.61</v>
      </c>
      <c r="L745">
        <v>-1211.8</v>
      </c>
      <c r="M745">
        <v>1.33</v>
      </c>
      <c r="N745">
        <v>80</v>
      </c>
      <c r="O745">
        <v>50000</v>
      </c>
      <c r="P745">
        <v>1</v>
      </c>
      <c r="Q745">
        <v>2</v>
      </c>
      <c r="R745">
        <v>100</v>
      </c>
      <c r="S745">
        <v>1</v>
      </c>
      <c r="T745">
        <v>-50</v>
      </c>
      <c r="U745">
        <v>50</v>
      </c>
      <c r="V745">
        <v>0.31</v>
      </c>
      <c r="W745">
        <v>0.28000000000000003</v>
      </c>
      <c r="X745">
        <v>0</v>
      </c>
      <c r="Y745">
        <v>60</v>
      </c>
      <c r="Z745">
        <v>0.01</v>
      </c>
      <c r="AA745">
        <v>0</v>
      </c>
      <c r="AB745">
        <v>-0.06</v>
      </c>
      <c r="AC745">
        <v>0</v>
      </c>
      <c r="AD745">
        <v>69.180000000000007</v>
      </c>
      <c r="AE745">
        <v>69.900000000000006</v>
      </c>
      <c r="AF745">
        <v>3.91</v>
      </c>
      <c r="AG745">
        <v>70</v>
      </c>
      <c r="AH745">
        <v>36</v>
      </c>
      <c r="AI745">
        <v>68.900000000000006</v>
      </c>
      <c r="AJ745">
        <v>70.900000000000006</v>
      </c>
      <c r="AK745">
        <v>-1211</v>
      </c>
      <c r="AL745" t="s">
        <v>10</v>
      </c>
      <c r="AM745" t="s">
        <v>2</v>
      </c>
      <c r="AN745" t="s">
        <v>11</v>
      </c>
    </row>
    <row r="746" spans="1:40" x14ac:dyDescent="0.3">
      <c r="A746" s="1">
        <v>41702</v>
      </c>
      <c r="B746" s="2">
        <v>0.37298611111111107</v>
      </c>
      <c r="C746">
        <v>26.86</v>
      </c>
      <c r="D746" s="3">
        <f t="shared" si="11"/>
        <v>5.0357142857132116E-2</v>
      </c>
      <c r="E746">
        <v>26.86</v>
      </c>
      <c r="F746">
        <v>-0.04</v>
      </c>
      <c r="G746">
        <v>-0.05</v>
      </c>
      <c r="H746">
        <v>-0.04</v>
      </c>
      <c r="I746">
        <v>0</v>
      </c>
      <c r="J746">
        <v>-0.78</v>
      </c>
      <c r="K746">
        <v>-0.78</v>
      </c>
      <c r="L746">
        <v>-1563.58</v>
      </c>
      <c r="M746">
        <v>1.33</v>
      </c>
      <c r="N746">
        <v>80</v>
      </c>
      <c r="O746">
        <v>50000</v>
      </c>
      <c r="P746">
        <v>1</v>
      </c>
      <c r="Q746">
        <v>2</v>
      </c>
      <c r="R746">
        <v>100</v>
      </c>
      <c r="S746">
        <v>1</v>
      </c>
      <c r="T746">
        <v>-50</v>
      </c>
      <c r="U746">
        <v>50</v>
      </c>
      <c r="V746">
        <v>0.31</v>
      </c>
      <c r="W746">
        <v>0.28000000000000003</v>
      </c>
      <c r="X746">
        <v>0</v>
      </c>
      <c r="Y746">
        <v>60</v>
      </c>
      <c r="Z746">
        <v>0.01</v>
      </c>
      <c r="AA746">
        <v>0</v>
      </c>
      <c r="AB746">
        <v>-0.06</v>
      </c>
      <c r="AC746">
        <v>0</v>
      </c>
      <c r="AD746">
        <v>69.17</v>
      </c>
      <c r="AE746">
        <v>69.900000000000006</v>
      </c>
      <c r="AF746">
        <v>3.91</v>
      </c>
      <c r="AG746">
        <v>70</v>
      </c>
      <c r="AH746">
        <v>36</v>
      </c>
      <c r="AI746">
        <v>68.900000000000006</v>
      </c>
      <c r="AJ746">
        <v>70.900000000000006</v>
      </c>
      <c r="AK746">
        <v>-1563</v>
      </c>
      <c r="AL746" t="s">
        <v>10</v>
      </c>
      <c r="AM746" t="s">
        <v>2</v>
      </c>
      <c r="AN746" t="s">
        <v>11</v>
      </c>
    </row>
    <row r="747" spans="1:40" x14ac:dyDescent="0.3">
      <c r="A747" s="1">
        <v>41702</v>
      </c>
      <c r="B747" s="2">
        <v>0.37300925925925926</v>
      </c>
      <c r="C747">
        <v>26.94</v>
      </c>
      <c r="D747" s="3">
        <f t="shared" si="11"/>
        <v>5.1071428571426408E-2</v>
      </c>
      <c r="E747">
        <v>26.94</v>
      </c>
      <c r="F747">
        <v>-0.06</v>
      </c>
      <c r="G747">
        <v>-0.05</v>
      </c>
      <c r="H747">
        <v>-0.05</v>
      </c>
      <c r="I747">
        <v>-0.01</v>
      </c>
      <c r="J747">
        <v>-0.03</v>
      </c>
      <c r="K747">
        <v>-0.03</v>
      </c>
      <c r="L747">
        <v>-56.1</v>
      </c>
      <c r="M747">
        <v>1.33</v>
      </c>
      <c r="N747">
        <v>80</v>
      </c>
      <c r="O747">
        <v>50000</v>
      </c>
      <c r="P747">
        <v>1</v>
      </c>
      <c r="Q747">
        <v>2</v>
      </c>
      <c r="R747">
        <v>100</v>
      </c>
      <c r="S747">
        <v>1</v>
      </c>
      <c r="T747">
        <v>-50</v>
      </c>
      <c r="U747">
        <v>50</v>
      </c>
      <c r="V747">
        <v>0.31</v>
      </c>
      <c r="W747">
        <v>0.28000000000000003</v>
      </c>
      <c r="X747">
        <v>0</v>
      </c>
      <c r="Y747">
        <v>60</v>
      </c>
      <c r="Z747">
        <v>0.01</v>
      </c>
      <c r="AA747">
        <v>0</v>
      </c>
      <c r="AB747">
        <v>-0.06</v>
      </c>
      <c r="AC747">
        <v>0</v>
      </c>
      <c r="AD747">
        <v>69.150000000000006</v>
      </c>
      <c r="AE747">
        <v>69.900000000000006</v>
      </c>
      <c r="AF747">
        <v>3.91</v>
      </c>
      <c r="AG747">
        <v>70</v>
      </c>
      <c r="AH747">
        <v>36</v>
      </c>
      <c r="AI747">
        <v>68.900000000000006</v>
      </c>
      <c r="AJ747">
        <v>70.900000000000006</v>
      </c>
      <c r="AK747">
        <v>-56</v>
      </c>
      <c r="AL747" t="s">
        <v>10</v>
      </c>
      <c r="AM747" t="s">
        <v>2</v>
      </c>
      <c r="AN747" t="s">
        <v>11</v>
      </c>
    </row>
    <row r="748" spans="1:40" x14ac:dyDescent="0.3">
      <c r="A748" s="1">
        <v>41702</v>
      </c>
      <c r="B748" s="2">
        <v>0.37302083333333336</v>
      </c>
      <c r="C748">
        <v>27.02</v>
      </c>
      <c r="D748" s="3">
        <f t="shared" si="11"/>
        <v>5.0714285714292325E-2</v>
      </c>
      <c r="E748">
        <v>27.02</v>
      </c>
      <c r="F748">
        <v>-0.06</v>
      </c>
      <c r="G748">
        <v>-0.05</v>
      </c>
      <c r="H748">
        <v>-0.05</v>
      </c>
      <c r="I748">
        <v>-0.01</v>
      </c>
      <c r="J748">
        <v>0.43</v>
      </c>
      <c r="K748">
        <v>0.43</v>
      </c>
      <c r="L748">
        <v>867.7</v>
      </c>
      <c r="M748">
        <v>1.33</v>
      </c>
      <c r="N748">
        <v>80</v>
      </c>
      <c r="O748">
        <v>50000</v>
      </c>
      <c r="P748">
        <v>1</v>
      </c>
      <c r="Q748">
        <v>2</v>
      </c>
      <c r="R748">
        <v>100</v>
      </c>
      <c r="S748">
        <v>1</v>
      </c>
      <c r="T748">
        <v>-50</v>
      </c>
      <c r="U748">
        <v>50</v>
      </c>
      <c r="V748">
        <v>0.31</v>
      </c>
      <c r="W748">
        <v>0.28000000000000003</v>
      </c>
      <c r="X748">
        <v>0</v>
      </c>
      <c r="Y748">
        <v>60</v>
      </c>
      <c r="Z748">
        <v>0.01</v>
      </c>
      <c r="AA748">
        <v>0</v>
      </c>
      <c r="AB748">
        <v>-0.05</v>
      </c>
      <c r="AC748">
        <v>0</v>
      </c>
      <c r="AD748">
        <v>69.150000000000006</v>
      </c>
      <c r="AE748">
        <v>69.900000000000006</v>
      </c>
      <c r="AF748">
        <v>3.91</v>
      </c>
      <c r="AG748">
        <v>70</v>
      </c>
      <c r="AH748">
        <v>36</v>
      </c>
      <c r="AI748">
        <v>68.900000000000006</v>
      </c>
      <c r="AJ748">
        <v>70.900000000000006</v>
      </c>
      <c r="AK748">
        <v>867</v>
      </c>
      <c r="AL748" t="s">
        <v>8</v>
      </c>
      <c r="AM748" t="s">
        <v>2</v>
      </c>
      <c r="AN748" t="s">
        <v>11</v>
      </c>
    </row>
    <row r="749" spans="1:40" x14ac:dyDescent="0.3">
      <c r="A749" s="1">
        <v>41702</v>
      </c>
      <c r="B749" s="2">
        <v>0.3730324074074074</v>
      </c>
      <c r="C749">
        <v>27.07</v>
      </c>
      <c r="D749" s="3">
        <f t="shared" si="11"/>
        <v>4.8965517241374289E-2</v>
      </c>
      <c r="E749">
        <v>27.07</v>
      </c>
      <c r="F749">
        <v>-0.04</v>
      </c>
      <c r="G749">
        <v>-0.05</v>
      </c>
      <c r="H749">
        <v>-0.05</v>
      </c>
      <c r="I749">
        <v>0</v>
      </c>
      <c r="J749">
        <v>-0.19</v>
      </c>
      <c r="K749">
        <v>-0.19</v>
      </c>
      <c r="L749">
        <v>-382.43</v>
      </c>
      <c r="M749">
        <v>1.33</v>
      </c>
      <c r="N749">
        <v>80</v>
      </c>
      <c r="O749">
        <v>50000</v>
      </c>
      <c r="P749">
        <v>1</v>
      </c>
      <c r="Q749">
        <v>2</v>
      </c>
      <c r="R749">
        <v>100</v>
      </c>
      <c r="S749">
        <v>1</v>
      </c>
      <c r="T749">
        <v>-50</v>
      </c>
      <c r="U749">
        <v>50</v>
      </c>
      <c r="V749">
        <v>0.31</v>
      </c>
      <c r="W749">
        <v>0.28000000000000003</v>
      </c>
      <c r="X749">
        <v>0</v>
      </c>
      <c r="Y749">
        <v>60</v>
      </c>
      <c r="Z749">
        <v>0.01</v>
      </c>
      <c r="AA749">
        <v>0</v>
      </c>
      <c r="AB749">
        <v>-0.05</v>
      </c>
      <c r="AC749">
        <v>0</v>
      </c>
      <c r="AD749">
        <v>69.150000000000006</v>
      </c>
      <c r="AE749">
        <v>69.900000000000006</v>
      </c>
      <c r="AF749">
        <v>3.91</v>
      </c>
      <c r="AG749">
        <v>70</v>
      </c>
      <c r="AH749">
        <v>36</v>
      </c>
      <c r="AI749">
        <v>68.900000000000006</v>
      </c>
      <c r="AJ749">
        <v>70.900000000000006</v>
      </c>
      <c r="AK749">
        <v>-382</v>
      </c>
      <c r="AL749" t="s">
        <v>10</v>
      </c>
      <c r="AM749" t="s">
        <v>2</v>
      </c>
      <c r="AN749" t="s">
        <v>11</v>
      </c>
    </row>
    <row r="750" spans="1:40" x14ac:dyDescent="0.3">
      <c r="A750" s="1">
        <v>41702</v>
      </c>
      <c r="B750" s="2">
        <v>0.37305555555555553</v>
      </c>
      <c r="C750">
        <v>27.12</v>
      </c>
      <c r="D750" s="3">
        <f t="shared" si="11"/>
        <v>5.1428571428569179E-2</v>
      </c>
      <c r="E750">
        <v>27.12</v>
      </c>
      <c r="F750">
        <v>-0.04</v>
      </c>
      <c r="G750">
        <v>-0.05</v>
      </c>
      <c r="H750">
        <v>-0.05</v>
      </c>
      <c r="I750">
        <v>0</v>
      </c>
      <c r="J750">
        <v>-0.61</v>
      </c>
      <c r="K750">
        <v>-0.61</v>
      </c>
      <c r="L750">
        <v>-1217.52</v>
      </c>
      <c r="M750">
        <v>1.33</v>
      </c>
      <c r="N750">
        <v>80</v>
      </c>
      <c r="O750">
        <v>50000</v>
      </c>
      <c r="P750">
        <v>1</v>
      </c>
      <c r="Q750">
        <v>2</v>
      </c>
      <c r="R750">
        <v>100</v>
      </c>
      <c r="S750">
        <v>1</v>
      </c>
      <c r="T750">
        <v>-50</v>
      </c>
      <c r="U750">
        <v>50</v>
      </c>
      <c r="V750">
        <v>0.31</v>
      </c>
      <c r="W750">
        <v>0.28000000000000003</v>
      </c>
      <c r="X750">
        <v>0</v>
      </c>
      <c r="Y750">
        <v>60</v>
      </c>
      <c r="Z750">
        <v>0.01</v>
      </c>
      <c r="AA750">
        <v>0</v>
      </c>
      <c r="AB750">
        <v>-0.04</v>
      </c>
      <c r="AC750">
        <v>0</v>
      </c>
      <c r="AD750">
        <v>69.150000000000006</v>
      </c>
      <c r="AE750">
        <v>69.900000000000006</v>
      </c>
      <c r="AF750">
        <v>3.91</v>
      </c>
      <c r="AG750">
        <v>70</v>
      </c>
      <c r="AH750">
        <v>36</v>
      </c>
      <c r="AI750">
        <v>68.900000000000006</v>
      </c>
      <c r="AJ750">
        <v>70.900000000000006</v>
      </c>
      <c r="AK750">
        <v>-1217</v>
      </c>
      <c r="AL750" t="s">
        <v>10</v>
      </c>
      <c r="AM750" t="s">
        <v>2</v>
      </c>
      <c r="AN750" t="s">
        <v>11</v>
      </c>
    </row>
    <row r="751" spans="1:40" x14ac:dyDescent="0.3">
      <c r="A751" s="1">
        <v>41702</v>
      </c>
      <c r="B751" s="2">
        <v>0.37306712962962968</v>
      </c>
      <c r="C751">
        <v>27.19</v>
      </c>
      <c r="D751" s="3">
        <f t="shared" si="11"/>
        <v>5.1428571428577992E-2</v>
      </c>
      <c r="E751">
        <v>27.19</v>
      </c>
      <c r="F751">
        <v>-0.05</v>
      </c>
      <c r="G751">
        <v>-0.05</v>
      </c>
      <c r="H751">
        <v>-0.05</v>
      </c>
      <c r="I751">
        <v>0</v>
      </c>
      <c r="J751">
        <v>-0.27</v>
      </c>
      <c r="K751">
        <v>-0.27</v>
      </c>
      <c r="L751">
        <v>-534.79999999999995</v>
      </c>
      <c r="M751">
        <v>1.33</v>
      </c>
      <c r="N751">
        <v>80</v>
      </c>
      <c r="O751">
        <v>50000</v>
      </c>
      <c r="P751">
        <v>1</v>
      </c>
      <c r="Q751">
        <v>2</v>
      </c>
      <c r="R751">
        <v>100</v>
      </c>
      <c r="S751">
        <v>1</v>
      </c>
      <c r="T751">
        <v>-50</v>
      </c>
      <c r="U751">
        <v>50</v>
      </c>
      <c r="V751">
        <v>0.31</v>
      </c>
      <c r="W751">
        <v>0.28000000000000003</v>
      </c>
      <c r="X751">
        <v>0</v>
      </c>
      <c r="Y751">
        <v>60</v>
      </c>
      <c r="Z751">
        <v>0.01</v>
      </c>
      <c r="AA751">
        <v>0</v>
      </c>
      <c r="AB751">
        <v>-0.04</v>
      </c>
      <c r="AC751">
        <v>0</v>
      </c>
      <c r="AD751">
        <v>69.14</v>
      </c>
      <c r="AE751">
        <v>69.900000000000006</v>
      </c>
      <c r="AF751">
        <v>3.91</v>
      </c>
      <c r="AG751">
        <v>70</v>
      </c>
      <c r="AH751">
        <v>36</v>
      </c>
      <c r="AI751">
        <v>68.900000000000006</v>
      </c>
      <c r="AJ751">
        <v>70.900000000000006</v>
      </c>
      <c r="AK751">
        <v>-534</v>
      </c>
      <c r="AL751" t="s">
        <v>10</v>
      </c>
      <c r="AM751" t="s">
        <v>2</v>
      </c>
      <c r="AN751" t="s">
        <v>11</v>
      </c>
    </row>
    <row r="752" spans="1:40" x14ac:dyDescent="0.3">
      <c r="A752" s="1">
        <v>41702</v>
      </c>
      <c r="B752" s="2">
        <v>0.37309027777777781</v>
      </c>
      <c r="C752">
        <v>27.26</v>
      </c>
      <c r="D752" s="3">
        <f t="shared" si="11"/>
        <v>5.1428571428577992E-2</v>
      </c>
      <c r="E752">
        <v>27.26</v>
      </c>
      <c r="F752">
        <v>-0.05</v>
      </c>
      <c r="G752">
        <v>-0.05</v>
      </c>
      <c r="H752">
        <v>-0.05</v>
      </c>
      <c r="I752">
        <v>0</v>
      </c>
      <c r="J752">
        <v>-0.03</v>
      </c>
      <c r="K752">
        <v>-0.03</v>
      </c>
      <c r="L752">
        <v>-65.92</v>
      </c>
      <c r="M752">
        <v>1.33</v>
      </c>
      <c r="N752">
        <v>80</v>
      </c>
      <c r="O752">
        <v>50000</v>
      </c>
      <c r="P752">
        <v>1</v>
      </c>
      <c r="Q752">
        <v>2</v>
      </c>
      <c r="R752">
        <v>100</v>
      </c>
      <c r="S752">
        <v>1</v>
      </c>
      <c r="T752">
        <v>-50</v>
      </c>
      <c r="U752">
        <v>50</v>
      </c>
      <c r="V752">
        <v>0.31</v>
      </c>
      <c r="W752">
        <v>0.28000000000000003</v>
      </c>
      <c r="X752">
        <v>0</v>
      </c>
      <c r="Y752">
        <v>60</v>
      </c>
      <c r="Z752">
        <v>0.01</v>
      </c>
      <c r="AA752">
        <v>0</v>
      </c>
      <c r="AB752">
        <v>-0.04</v>
      </c>
      <c r="AC752">
        <v>0</v>
      </c>
      <c r="AD752">
        <v>69.14</v>
      </c>
      <c r="AE752">
        <v>69.900000000000006</v>
      </c>
      <c r="AF752">
        <v>3.91</v>
      </c>
      <c r="AG752">
        <v>70</v>
      </c>
      <c r="AH752">
        <v>36</v>
      </c>
      <c r="AI752">
        <v>68.900000000000006</v>
      </c>
      <c r="AJ752">
        <v>70.900000000000006</v>
      </c>
      <c r="AK752">
        <v>-65</v>
      </c>
      <c r="AL752" t="s">
        <v>10</v>
      </c>
      <c r="AM752" t="s">
        <v>2</v>
      </c>
      <c r="AN752" t="s">
        <v>11</v>
      </c>
    </row>
    <row r="753" spans="1:40" x14ac:dyDescent="0.3">
      <c r="A753" s="1">
        <v>41702</v>
      </c>
      <c r="B753" s="2">
        <v>0.37310185185185185</v>
      </c>
      <c r="C753">
        <v>27.35</v>
      </c>
      <c r="D753" s="3">
        <f t="shared" si="11"/>
        <v>4.9642857142863449E-2</v>
      </c>
      <c r="E753">
        <v>27.35</v>
      </c>
      <c r="F753">
        <v>-7.0000000000000007E-2</v>
      </c>
      <c r="G753">
        <v>-0.05</v>
      </c>
      <c r="H753">
        <v>-0.05</v>
      </c>
      <c r="I753">
        <v>-0.01</v>
      </c>
      <c r="J753">
        <v>0.68</v>
      </c>
      <c r="K753">
        <v>0.68</v>
      </c>
      <c r="L753">
        <v>1365.86</v>
      </c>
      <c r="M753">
        <v>1.33</v>
      </c>
      <c r="N753">
        <v>80</v>
      </c>
      <c r="O753">
        <v>50000</v>
      </c>
      <c r="P753">
        <v>1</v>
      </c>
      <c r="Q753">
        <v>2</v>
      </c>
      <c r="R753">
        <v>100</v>
      </c>
      <c r="S753">
        <v>1</v>
      </c>
      <c r="T753">
        <v>-50</v>
      </c>
      <c r="U753">
        <v>50</v>
      </c>
      <c r="V753">
        <v>0.31</v>
      </c>
      <c r="W753">
        <v>0.28000000000000003</v>
      </c>
      <c r="X753">
        <v>0</v>
      </c>
      <c r="Y753">
        <v>60</v>
      </c>
      <c r="Z753">
        <v>0.01</v>
      </c>
      <c r="AA753">
        <v>0</v>
      </c>
      <c r="AB753">
        <v>-0.04</v>
      </c>
      <c r="AC753">
        <v>0</v>
      </c>
      <c r="AD753">
        <v>69.13</v>
      </c>
      <c r="AE753">
        <v>69.900000000000006</v>
      </c>
      <c r="AF753">
        <v>3.91</v>
      </c>
      <c r="AG753">
        <v>70</v>
      </c>
      <c r="AH753">
        <v>36</v>
      </c>
      <c r="AI753">
        <v>68.900000000000006</v>
      </c>
      <c r="AJ753">
        <v>70.900000000000006</v>
      </c>
      <c r="AK753">
        <v>1365</v>
      </c>
      <c r="AL753" t="s">
        <v>8</v>
      </c>
      <c r="AM753" t="s">
        <v>2</v>
      </c>
      <c r="AN753" t="s">
        <v>11</v>
      </c>
    </row>
    <row r="754" spans="1:40" x14ac:dyDescent="0.3">
      <c r="A754" s="1">
        <v>41702</v>
      </c>
      <c r="B754" s="2">
        <v>0.37311342592592589</v>
      </c>
      <c r="C754">
        <v>27.42</v>
      </c>
      <c r="D754" s="3">
        <f t="shared" si="11"/>
        <v>4.7931034482753668E-2</v>
      </c>
      <c r="E754">
        <v>27.42</v>
      </c>
      <c r="F754">
        <v>-0.05</v>
      </c>
      <c r="G754">
        <v>-0.05</v>
      </c>
      <c r="H754">
        <v>-0.06</v>
      </c>
      <c r="I754">
        <v>0</v>
      </c>
      <c r="J754">
        <v>0.52</v>
      </c>
      <c r="K754">
        <v>0.52</v>
      </c>
      <c r="L754">
        <v>1046.31</v>
      </c>
      <c r="M754">
        <v>1.33</v>
      </c>
      <c r="N754">
        <v>80</v>
      </c>
      <c r="O754">
        <v>50000</v>
      </c>
      <c r="P754">
        <v>1</v>
      </c>
      <c r="Q754">
        <v>2</v>
      </c>
      <c r="R754">
        <v>100</v>
      </c>
      <c r="S754">
        <v>1</v>
      </c>
      <c r="T754">
        <v>-50</v>
      </c>
      <c r="U754">
        <v>50</v>
      </c>
      <c r="V754">
        <v>0.31</v>
      </c>
      <c r="W754">
        <v>0.28000000000000003</v>
      </c>
      <c r="X754">
        <v>0</v>
      </c>
      <c r="Y754">
        <v>60</v>
      </c>
      <c r="Z754">
        <v>0.01</v>
      </c>
      <c r="AA754">
        <v>0</v>
      </c>
      <c r="AB754">
        <v>-0.04</v>
      </c>
      <c r="AC754">
        <v>0</v>
      </c>
      <c r="AD754">
        <v>69.13</v>
      </c>
      <c r="AE754">
        <v>69.900000000000006</v>
      </c>
      <c r="AF754">
        <v>3.91</v>
      </c>
      <c r="AG754">
        <v>70</v>
      </c>
      <c r="AH754">
        <v>36</v>
      </c>
      <c r="AI754">
        <v>68.900000000000006</v>
      </c>
      <c r="AJ754">
        <v>70.900000000000006</v>
      </c>
      <c r="AK754">
        <v>1046</v>
      </c>
      <c r="AL754" t="s">
        <v>8</v>
      </c>
      <c r="AM754" t="s">
        <v>2</v>
      </c>
      <c r="AN754" t="s">
        <v>11</v>
      </c>
    </row>
    <row r="755" spans="1:40" x14ac:dyDescent="0.3">
      <c r="A755" s="1">
        <v>41702</v>
      </c>
      <c r="B755" s="2">
        <v>0.37313657407407402</v>
      </c>
      <c r="C755">
        <v>27.44</v>
      </c>
      <c r="D755" s="3">
        <f t="shared" si="11"/>
        <v>5.0357142857132116E-2</v>
      </c>
      <c r="E755">
        <v>27.44</v>
      </c>
      <c r="F755">
        <v>-0.01</v>
      </c>
      <c r="G755">
        <v>-0.05</v>
      </c>
      <c r="H755">
        <v>-0.04</v>
      </c>
      <c r="I755">
        <v>0.01</v>
      </c>
      <c r="J755">
        <v>-1.06</v>
      </c>
      <c r="K755">
        <v>-1.06</v>
      </c>
      <c r="L755">
        <v>-2128.62</v>
      </c>
      <c r="M755">
        <v>1.33</v>
      </c>
      <c r="N755">
        <v>80</v>
      </c>
      <c r="O755">
        <v>50000</v>
      </c>
      <c r="P755">
        <v>1</v>
      </c>
      <c r="Q755">
        <v>2</v>
      </c>
      <c r="R755">
        <v>100</v>
      </c>
      <c r="S755">
        <v>1</v>
      </c>
      <c r="T755">
        <v>-50</v>
      </c>
      <c r="U755">
        <v>50</v>
      </c>
      <c r="V755">
        <v>0.31</v>
      </c>
      <c r="W755">
        <v>0.28000000000000003</v>
      </c>
      <c r="X755">
        <v>0</v>
      </c>
      <c r="Y755">
        <v>60</v>
      </c>
      <c r="Z755">
        <v>0.01</v>
      </c>
      <c r="AA755">
        <v>0</v>
      </c>
      <c r="AB755">
        <v>-0.05</v>
      </c>
      <c r="AC755">
        <v>0</v>
      </c>
      <c r="AD755">
        <v>69.150000000000006</v>
      </c>
      <c r="AE755">
        <v>69.900000000000006</v>
      </c>
      <c r="AF755">
        <v>3.91</v>
      </c>
      <c r="AG755">
        <v>70</v>
      </c>
      <c r="AH755">
        <v>36</v>
      </c>
      <c r="AI755">
        <v>68.900000000000006</v>
      </c>
      <c r="AJ755">
        <v>70.900000000000006</v>
      </c>
      <c r="AK755">
        <v>-2128</v>
      </c>
      <c r="AL755" t="s">
        <v>10</v>
      </c>
      <c r="AM755" t="s">
        <v>2</v>
      </c>
      <c r="AN755" t="s">
        <v>11</v>
      </c>
    </row>
    <row r="756" spans="1:40" x14ac:dyDescent="0.3">
      <c r="A756" s="1">
        <v>41702</v>
      </c>
      <c r="B756" s="2">
        <v>0.37314814814814817</v>
      </c>
      <c r="C756">
        <v>27.5</v>
      </c>
      <c r="D756" s="3">
        <f t="shared" si="11"/>
        <v>5.0714285714292325E-2</v>
      </c>
      <c r="E756">
        <v>27.5</v>
      </c>
      <c r="F756">
        <v>-0.04</v>
      </c>
      <c r="G756">
        <v>-0.05</v>
      </c>
      <c r="H756">
        <v>-0.04</v>
      </c>
      <c r="I756">
        <v>0</v>
      </c>
      <c r="J756">
        <v>-0.88</v>
      </c>
      <c r="K756">
        <v>-0.88</v>
      </c>
      <c r="L756">
        <v>-1755.18</v>
      </c>
      <c r="M756">
        <v>1.33</v>
      </c>
      <c r="N756">
        <v>80</v>
      </c>
      <c r="O756">
        <v>50000</v>
      </c>
      <c r="P756">
        <v>1</v>
      </c>
      <c r="Q756">
        <v>2</v>
      </c>
      <c r="R756">
        <v>100</v>
      </c>
      <c r="S756">
        <v>1</v>
      </c>
      <c r="T756">
        <v>-50</v>
      </c>
      <c r="U756">
        <v>50</v>
      </c>
      <c r="V756">
        <v>0.31</v>
      </c>
      <c r="W756">
        <v>0.28000000000000003</v>
      </c>
      <c r="X756">
        <v>0</v>
      </c>
      <c r="Y756">
        <v>60</v>
      </c>
      <c r="Z756">
        <v>0.01</v>
      </c>
      <c r="AA756">
        <v>0</v>
      </c>
      <c r="AB756">
        <v>-0.05</v>
      </c>
      <c r="AC756">
        <v>0</v>
      </c>
      <c r="AD756">
        <v>69.14</v>
      </c>
      <c r="AE756">
        <v>69.900000000000006</v>
      </c>
      <c r="AF756">
        <v>3.91</v>
      </c>
      <c r="AG756">
        <v>70</v>
      </c>
      <c r="AH756">
        <v>36</v>
      </c>
      <c r="AI756">
        <v>68.900000000000006</v>
      </c>
      <c r="AJ756">
        <v>70.900000000000006</v>
      </c>
      <c r="AK756">
        <v>-1755</v>
      </c>
      <c r="AL756" t="s">
        <v>10</v>
      </c>
      <c r="AM756" t="s">
        <v>2</v>
      </c>
      <c r="AN756" t="s">
        <v>11</v>
      </c>
    </row>
    <row r="757" spans="1:40" x14ac:dyDescent="0.3">
      <c r="A757" s="1">
        <v>41702</v>
      </c>
      <c r="B757" s="2">
        <v>0.37317129629629631</v>
      </c>
      <c r="C757">
        <v>27.57</v>
      </c>
      <c r="D757" s="3">
        <f t="shared" si="11"/>
        <v>4.9642857142863574E-2</v>
      </c>
      <c r="E757">
        <v>27.57</v>
      </c>
      <c r="F757">
        <v>-0.05</v>
      </c>
      <c r="G757">
        <v>-0.05</v>
      </c>
      <c r="H757">
        <v>-0.04</v>
      </c>
      <c r="I757">
        <v>0</v>
      </c>
      <c r="J757">
        <v>-0.4</v>
      </c>
      <c r="K757">
        <v>-0.4</v>
      </c>
      <c r="L757">
        <v>-797.34</v>
      </c>
      <c r="M757">
        <v>1.33</v>
      </c>
      <c r="N757">
        <v>80</v>
      </c>
      <c r="O757">
        <v>50000</v>
      </c>
      <c r="P757">
        <v>1</v>
      </c>
      <c r="Q757">
        <v>2</v>
      </c>
      <c r="R757">
        <v>100</v>
      </c>
      <c r="S757">
        <v>1</v>
      </c>
      <c r="T757">
        <v>-50</v>
      </c>
      <c r="U757">
        <v>50</v>
      </c>
      <c r="V757">
        <v>0.31</v>
      </c>
      <c r="W757">
        <v>0.28000000000000003</v>
      </c>
      <c r="X757">
        <v>0</v>
      </c>
      <c r="Y757">
        <v>60</v>
      </c>
      <c r="Z757">
        <v>0.01</v>
      </c>
      <c r="AA757">
        <v>0</v>
      </c>
      <c r="AB757">
        <v>-0.05</v>
      </c>
      <c r="AC757">
        <v>0</v>
      </c>
      <c r="AD757">
        <v>69.13</v>
      </c>
      <c r="AE757">
        <v>69.900000000000006</v>
      </c>
      <c r="AF757">
        <v>3.91</v>
      </c>
      <c r="AG757">
        <v>70</v>
      </c>
      <c r="AH757">
        <v>36</v>
      </c>
      <c r="AI757">
        <v>68.900000000000006</v>
      </c>
      <c r="AJ757">
        <v>70.900000000000006</v>
      </c>
      <c r="AK757">
        <v>-797</v>
      </c>
      <c r="AL757" t="s">
        <v>10</v>
      </c>
      <c r="AM757" t="s">
        <v>2</v>
      </c>
      <c r="AN757" t="s">
        <v>11</v>
      </c>
    </row>
    <row r="758" spans="1:40" x14ac:dyDescent="0.3">
      <c r="A758" s="1">
        <v>41702</v>
      </c>
      <c r="B758" s="2">
        <v>0.37318287037037035</v>
      </c>
      <c r="C758">
        <v>27.63</v>
      </c>
      <c r="D758" s="3">
        <f t="shared" si="11"/>
        <v>5.0357142857132116E-2</v>
      </c>
      <c r="E758">
        <v>27.63</v>
      </c>
      <c r="F758">
        <v>-0.04</v>
      </c>
      <c r="G758">
        <v>-0.05</v>
      </c>
      <c r="H758">
        <v>-0.04</v>
      </c>
      <c r="I758">
        <v>0</v>
      </c>
      <c r="J758">
        <v>-0.37</v>
      </c>
      <c r="K758">
        <v>-0.37</v>
      </c>
      <c r="L758">
        <v>-749.95</v>
      </c>
      <c r="M758">
        <v>1.33</v>
      </c>
      <c r="N758">
        <v>80</v>
      </c>
      <c r="O758">
        <v>50000</v>
      </c>
      <c r="P758">
        <v>1</v>
      </c>
      <c r="Q758">
        <v>2</v>
      </c>
      <c r="R758">
        <v>100</v>
      </c>
      <c r="S758">
        <v>1</v>
      </c>
      <c r="T758">
        <v>-50</v>
      </c>
      <c r="U758">
        <v>50</v>
      </c>
      <c r="V758">
        <v>0.31</v>
      </c>
      <c r="W758">
        <v>0.28000000000000003</v>
      </c>
      <c r="X758">
        <v>0</v>
      </c>
      <c r="Y758">
        <v>60</v>
      </c>
      <c r="Z758">
        <v>0.01</v>
      </c>
      <c r="AA758">
        <v>0</v>
      </c>
      <c r="AB758">
        <v>-0.05</v>
      </c>
      <c r="AC758">
        <v>0</v>
      </c>
      <c r="AD758">
        <v>69.11</v>
      </c>
      <c r="AE758">
        <v>69.900000000000006</v>
      </c>
      <c r="AF758">
        <v>3.91</v>
      </c>
      <c r="AG758">
        <v>70</v>
      </c>
      <c r="AH758">
        <v>36</v>
      </c>
      <c r="AI758">
        <v>68.900000000000006</v>
      </c>
      <c r="AJ758">
        <v>70.900000000000006</v>
      </c>
      <c r="AK758">
        <v>-749</v>
      </c>
      <c r="AL758" t="s">
        <v>10</v>
      </c>
      <c r="AM758" t="s">
        <v>2</v>
      </c>
      <c r="AN758" t="s">
        <v>11</v>
      </c>
    </row>
    <row r="759" spans="1:40" x14ac:dyDescent="0.3">
      <c r="A759" s="1">
        <v>41702</v>
      </c>
      <c r="B759" s="2">
        <v>0.37320601851851848</v>
      </c>
      <c r="C759">
        <v>27.69</v>
      </c>
      <c r="D759" s="3">
        <f t="shared" si="11"/>
        <v>5.0714285714274825E-2</v>
      </c>
      <c r="E759">
        <v>27.69</v>
      </c>
      <c r="F759">
        <v>-0.05</v>
      </c>
      <c r="G759">
        <v>-0.05</v>
      </c>
      <c r="H759">
        <v>-0.04</v>
      </c>
      <c r="I759">
        <v>0</v>
      </c>
      <c r="J759">
        <v>-0.37</v>
      </c>
      <c r="K759">
        <v>-0.37</v>
      </c>
      <c r="L759">
        <v>-749.91</v>
      </c>
      <c r="M759">
        <v>1.33</v>
      </c>
      <c r="N759">
        <v>80</v>
      </c>
      <c r="O759">
        <v>50000</v>
      </c>
      <c r="P759">
        <v>1</v>
      </c>
      <c r="Q759">
        <v>2</v>
      </c>
      <c r="R759">
        <v>100</v>
      </c>
      <c r="S759">
        <v>1</v>
      </c>
      <c r="T759">
        <v>-50</v>
      </c>
      <c r="U759">
        <v>50</v>
      </c>
      <c r="V759">
        <v>0.31</v>
      </c>
      <c r="W759">
        <v>0.28000000000000003</v>
      </c>
      <c r="X759">
        <v>0</v>
      </c>
      <c r="Y759">
        <v>60</v>
      </c>
      <c r="Z759">
        <v>0.01</v>
      </c>
      <c r="AA759">
        <v>0</v>
      </c>
      <c r="AB759">
        <v>-0.04</v>
      </c>
      <c r="AC759">
        <v>0</v>
      </c>
      <c r="AD759">
        <v>69.099999999999994</v>
      </c>
      <c r="AE759">
        <v>69.900000000000006</v>
      </c>
      <c r="AF759">
        <v>3.91</v>
      </c>
      <c r="AG759">
        <v>70</v>
      </c>
      <c r="AH759">
        <v>36</v>
      </c>
      <c r="AI759">
        <v>68.900000000000006</v>
      </c>
      <c r="AJ759">
        <v>70.900000000000006</v>
      </c>
      <c r="AK759">
        <v>-749</v>
      </c>
      <c r="AL759" t="s">
        <v>10</v>
      </c>
      <c r="AM759" t="s">
        <v>2</v>
      </c>
      <c r="AN759" t="s">
        <v>11</v>
      </c>
    </row>
    <row r="760" spans="1:40" x14ac:dyDescent="0.3">
      <c r="A760" s="1">
        <v>41702</v>
      </c>
      <c r="B760" s="2">
        <v>0.37321759259259263</v>
      </c>
      <c r="C760">
        <v>27.77</v>
      </c>
      <c r="D760" s="3">
        <f t="shared" si="11"/>
        <v>5.0000000000006532E-2</v>
      </c>
      <c r="E760">
        <v>27.77</v>
      </c>
      <c r="F760">
        <v>-0.06</v>
      </c>
      <c r="G760">
        <v>-0.05</v>
      </c>
      <c r="H760">
        <v>-0.05</v>
      </c>
      <c r="I760">
        <v>0</v>
      </c>
      <c r="J760">
        <v>0.2</v>
      </c>
      <c r="K760">
        <v>0.2</v>
      </c>
      <c r="L760">
        <v>394.06</v>
      </c>
      <c r="M760">
        <v>1.33</v>
      </c>
      <c r="N760">
        <v>80</v>
      </c>
      <c r="O760">
        <v>50000</v>
      </c>
      <c r="P760">
        <v>1</v>
      </c>
      <c r="Q760">
        <v>2</v>
      </c>
      <c r="R760">
        <v>100</v>
      </c>
      <c r="S760">
        <v>1</v>
      </c>
      <c r="T760">
        <v>-50</v>
      </c>
      <c r="U760">
        <v>50</v>
      </c>
      <c r="V760">
        <v>0.31</v>
      </c>
      <c r="W760">
        <v>0.28000000000000003</v>
      </c>
      <c r="X760">
        <v>0</v>
      </c>
      <c r="Y760">
        <v>60</v>
      </c>
      <c r="Z760">
        <v>0.01</v>
      </c>
      <c r="AA760">
        <v>0</v>
      </c>
      <c r="AB760">
        <v>-0.05</v>
      </c>
      <c r="AC760">
        <v>0</v>
      </c>
      <c r="AD760">
        <v>69.099999999999994</v>
      </c>
      <c r="AE760">
        <v>69.900000000000006</v>
      </c>
      <c r="AF760">
        <v>3.91</v>
      </c>
      <c r="AG760">
        <v>70</v>
      </c>
      <c r="AH760">
        <v>36</v>
      </c>
      <c r="AI760">
        <v>68.900000000000006</v>
      </c>
      <c r="AJ760">
        <v>70.900000000000006</v>
      </c>
      <c r="AK760">
        <v>394</v>
      </c>
      <c r="AL760" t="s">
        <v>8</v>
      </c>
      <c r="AM760" t="s">
        <v>2</v>
      </c>
      <c r="AN760" t="s">
        <v>11</v>
      </c>
    </row>
    <row r="761" spans="1:40" x14ac:dyDescent="0.3">
      <c r="A761" s="1">
        <v>41702</v>
      </c>
      <c r="B761" s="2">
        <v>0.37322916666666667</v>
      </c>
      <c r="C761">
        <v>27.85</v>
      </c>
      <c r="D761" s="3">
        <f t="shared" si="11"/>
        <v>4.9642857142854942E-2</v>
      </c>
      <c r="E761">
        <v>27.85</v>
      </c>
      <c r="F761">
        <v>-0.06</v>
      </c>
      <c r="G761">
        <v>-0.05</v>
      </c>
      <c r="H761">
        <v>-0.05</v>
      </c>
      <c r="I761">
        <v>0</v>
      </c>
      <c r="J761">
        <v>0.54</v>
      </c>
      <c r="K761">
        <v>0.54</v>
      </c>
      <c r="L761">
        <v>1080.8900000000001</v>
      </c>
      <c r="M761">
        <v>1.33</v>
      </c>
      <c r="N761">
        <v>80</v>
      </c>
      <c r="O761">
        <v>50000</v>
      </c>
      <c r="P761">
        <v>1</v>
      </c>
      <c r="Q761">
        <v>2</v>
      </c>
      <c r="R761">
        <v>100</v>
      </c>
      <c r="S761">
        <v>1</v>
      </c>
      <c r="T761">
        <v>-50</v>
      </c>
      <c r="U761">
        <v>50</v>
      </c>
      <c r="V761">
        <v>0.31</v>
      </c>
      <c r="W761">
        <v>0.28000000000000003</v>
      </c>
      <c r="X761">
        <v>0</v>
      </c>
      <c r="Y761">
        <v>60</v>
      </c>
      <c r="Z761">
        <v>0.01</v>
      </c>
      <c r="AA761">
        <v>0</v>
      </c>
      <c r="AB761">
        <v>-0.05</v>
      </c>
      <c r="AC761">
        <v>0</v>
      </c>
      <c r="AD761">
        <v>69.09</v>
      </c>
      <c r="AE761">
        <v>69.900000000000006</v>
      </c>
      <c r="AF761">
        <v>3.91</v>
      </c>
      <c r="AG761">
        <v>70</v>
      </c>
      <c r="AH761">
        <v>36</v>
      </c>
      <c r="AI761">
        <v>68.900000000000006</v>
      </c>
      <c r="AJ761">
        <v>70.900000000000006</v>
      </c>
      <c r="AK761">
        <v>1080</v>
      </c>
      <c r="AL761" t="s">
        <v>8</v>
      </c>
      <c r="AM761" t="s">
        <v>2</v>
      </c>
      <c r="AN761" t="s">
        <v>11</v>
      </c>
    </row>
    <row r="762" spans="1:40" x14ac:dyDescent="0.3">
      <c r="A762" s="1">
        <v>41702</v>
      </c>
      <c r="B762" s="2">
        <v>0.3732523148148148</v>
      </c>
      <c r="C762">
        <v>27.92</v>
      </c>
      <c r="D762" s="3">
        <f t="shared" si="11"/>
        <v>4.9285714285703733E-2</v>
      </c>
      <c r="E762">
        <v>27.92</v>
      </c>
      <c r="F762">
        <v>-0.05</v>
      </c>
      <c r="G762">
        <v>-0.05</v>
      </c>
      <c r="H762">
        <v>-0.05</v>
      </c>
      <c r="I762">
        <v>0</v>
      </c>
      <c r="J762">
        <v>0.43</v>
      </c>
      <c r="K762">
        <v>0.43</v>
      </c>
      <c r="L762">
        <v>857.07</v>
      </c>
      <c r="M762">
        <v>1.33</v>
      </c>
      <c r="N762">
        <v>80</v>
      </c>
      <c r="O762">
        <v>50000</v>
      </c>
      <c r="P762">
        <v>1</v>
      </c>
      <c r="Q762">
        <v>2</v>
      </c>
      <c r="R762">
        <v>100</v>
      </c>
      <c r="S762">
        <v>1</v>
      </c>
      <c r="T762">
        <v>-50</v>
      </c>
      <c r="U762">
        <v>50</v>
      </c>
      <c r="V762">
        <v>0.31</v>
      </c>
      <c r="W762">
        <v>0.28000000000000003</v>
      </c>
      <c r="X762">
        <v>0</v>
      </c>
      <c r="Y762">
        <v>60</v>
      </c>
      <c r="Z762">
        <v>0.01</v>
      </c>
      <c r="AA762">
        <v>0</v>
      </c>
      <c r="AB762">
        <v>-0.06</v>
      </c>
      <c r="AC762">
        <v>0</v>
      </c>
      <c r="AD762">
        <v>69.099999999999994</v>
      </c>
      <c r="AE762">
        <v>69.900000000000006</v>
      </c>
      <c r="AF762">
        <v>3.91</v>
      </c>
      <c r="AG762">
        <v>70</v>
      </c>
      <c r="AH762">
        <v>36</v>
      </c>
      <c r="AI762">
        <v>68.900000000000006</v>
      </c>
      <c r="AJ762">
        <v>70.900000000000006</v>
      </c>
      <c r="AK762">
        <v>857</v>
      </c>
      <c r="AL762" t="s">
        <v>8</v>
      </c>
      <c r="AM762" t="s">
        <v>2</v>
      </c>
      <c r="AN762" t="s">
        <v>11</v>
      </c>
    </row>
    <row r="763" spans="1:40" x14ac:dyDescent="0.3">
      <c r="A763" s="1">
        <v>41702</v>
      </c>
      <c r="B763" s="2">
        <v>0.3732638888888889</v>
      </c>
      <c r="C763">
        <v>28</v>
      </c>
      <c r="D763" s="3">
        <f t="shared" si="11"/>
        <v>4.8571428571426503E-2</v>
      </c>
      <c r="E763">
        <v>28</v>
      </c>
      <c r="F763">
        <v>-0.06</v>
      </c>
      <c r="G763">
        <v>-0.05</v>
      </c>
      <c r="H763">
        <v>-0.06</v>
      </c>
      <c r="I763">
        <v>0</v>
      </c>
      <c r="J763">
        <v>0.62</v>
      </c>
      <c r="K763">
        <v>0.62</v>
      </c>
      <c r="L763">
        <v>1239.95</v>
      </c>
      <c r="M763">
        <v>1.33</v>
      </c>
      <c r="N763">
        <v>80</v>
      </c>
      <c r="O763">
        <v>50000</v>
      </c>
      <c r="P763">
        <v>1</v>
      </c>
      <c r="Q763">
        <v>2</v>
      </c>
      <c r="R763">
        <v>100</v>
      </c>
      <c r="S763">
        <v>1</v>
      </c>
      <c r="T763">
        <v>-50</v>
      </c>
      <c r="U763">
        <v>50</v>
      </c>
      <c r="V763">
        <v>0.31</v>
      </c>
      <c r="W763">
        <v>0.28000000000000003</v>
      </c>
      <c r="X763">
        <v>0</v>
      </c>
      <c r="Y763">
        <v>60</v>
      </c>
      <c r="Z763">
        <v>0.01</v>
      </c>
      <c r="AA763">
        <v>0</v>
      </c>
      <c r="AB763">
        <v>-0.05</v>
      </c>
      <c r="AC763">
        <v>0</v>
      </c>
      <c r="AD763">
        <v>69.099999999999994</v>
      </c>
      <c r="AE763">
        <v>69.900000000000006</v>
      </c>
      <c r="AF763">
        <v>3.91</v>
      </c>
      <c r="AG763">
        <v>70</v>
      </c>
      <c r="AH763">
        <v>36</v>
      </c>
      <c r="AI763">
        <v>68.900000000000006</v>
      </c>
      <c r="AJ763">
        <v>70.900000000000006</v>
      </c>
      <c r="AK763">
        <v>1239</v>
      </c>
      <c r="AL763" t="s">
        <v>8</v>
      </c>
      <c r="AM763" t="s">
        <v>2</v>
      </c>
      <c r="AN763" t="s">
        <v>11</v>
      </c>
    </row>
    <row r="764" spans="1:40" x14ac:dyDescent="0.3">
      <c r="A764" s="1">
        <v>41702</v>
      </c>
      <c r="B764" s="2">
        <v>0.37328703703703708</v>
      </c>
      <c r="C764">
        <v>28.1</v>
      </c>
      <c r="D764" s="3">
        <f t="shared" si="11"/>
        <v>4.7500000000006072E-2</v>
      </c>
      <c r="E764">
        <v>28.1</v>
      </c>
      <c r="F764">
        <v>-0.08</v>
      </c>
      <c r="G764">
        <v>-0.05</v>
      </c>
      <c r="H764">
        <v>-0.06</v>
      </c>
      <c r="I764">
        <v>-0.01</v>
      </c>
      <c r="J764">
        <v>1.31</v>
      </c>
      <c r="K764">
        <v>1.31</v>
      </c>
      <c r="L764">
        <v>2615.83</v>
      </c>
      <c r="M764">
        <v>1.33</v>
      </c>
      <c r="N764">
        <v>80</v>
      </c>
      <c r="O764">
        <v>50000</v>
      </c>
      <c r="P764">
        <v>1</v>
      </c>
      <c r="Q764">
        <v>2</v>
      </c>
      <c r="R764">
        <v>100</v>
      </c>
      <c r="S764">
        <v>1</v>
      </c>
      <c r="T764">
        <v>-50</v>
      </c>
      <c r="U764">
        <v>50</v>
      </c>
      <c r="V764">
        <v>0.31</v>
      </c>
      <c r="W764">
        <v>0.28000000000000003</v>
      </c>
      <c r="X764">
        <v>0</v>
      </c>
      <c r="Y764">
        <v>60</v>
      </c>
      <c r="Z764">
        <v>0.01</v>
      </c>
      <c r="AA764">
        <v>0</v>
      </c>
      <c r="AB764">
        <v>-0.04</v>
      </c>
      <c r="AC764">
        <v>0</v>
      </c>
      <c r="AD764">
        <v>69.12</v>
      </c>
      <c r="AE764">
        <v>69.900000000000006</v>
      </c>
      <c r="AF764">
        <v>3.91</v>
      </c>
      <c r="AG764">
        <v>70</v>
      </c>
      <c r="AH764">
        <v>36</v>
      </c>
      <c r="AI764">
        <v>68.900000000000006</v>
      </c>
      <c r="AJ764">
        <v>70.900000000000006</v>
      </c>
      <c r="AK764">
        <v>2615</v>
      </c>
      <c r="AL764" t="s">
        <v>8</v>
      </c>
      <c r="AM764" t="s">
        <v>2</v>
      </c>
      <c r="AN764" t="s">
        <v>11</v>
      </c>
    </row>
    <row r="765" spans="1:40" x14ac:dyDescent="0.3">
      <c r="A765" s="1">
        <v>41702</v>
      </c>
      <c r="B765" s="2">
        <v>0.37329861111111112</v>
      </c>
      <c r="C765">
        <v>28.2</v>
      </c>
      <c r="D765" s="3">
        <f t="shared" si="11"/>
        <v>4.7857142857149031E-2</v>
      </c>
      <c r="E765">
        <v>28.2</v>
      </c>
      <c r="F765">
        <v>-7.0000000000000007E-2</v>
      </c>
      <c r="G765">
        <v>-0.05</v>
      </c>
      <c r="H765">
        <v>-7.0000000000000007E-2</v>
      </c>
      <c r="I765">
        <v>-0.01</v>
      </c>
      <c r="J765">
        <v>1.71</v>
      </c>
      <c r="K765">
        <v>1.71</v>
      </c>
      <c r="L765">
        <v>3423.75</v>
      </c>
      <c r="M765">
        <v>1.33</v>
      </c>
      <c r="N765">
        <v>80</v>
      </c>
      <c r="O765">
        <v>50000</v>
      </c>
      <c r="P765">
        <v>1</v>
      </c>
      <c r="Q765">
        <v>2</v>
      </c>
      <c r="R765">
        <v>100</v>
      </c>
      <c r="S765">
        <v>1</v>
      </c>
      <c r="T765">
        <v>-50</v>
      </c>
      <c r="U765">
        <v>50</v>
      </c>
      <c r="V765">
        <v>0.31</v>
      </c>
      <c r="W765">
        <v>0.28000000000000003</v>
      </c>
      <c r="X765">
        <v>0</v>
      </c>
      <c r="Y765">
        <v>60</v>
      </c>
      <c r="Z765">
        <v>0.01</v>
      </c>
      <c r="AA765">
        <v>0</v>
      </c>
      <c r="AB765">
        <v>-0.04</v>
      </c>
      <c r="AC765">
        <v>0</v>
      </c>
      <c r="AD765">
        <v>69.13</v>
      </c>
      <c r="AE765">
        <v>69.900000000000006</v>
      </c>
      <c r="AF765">
        <v>3.91</v>
      </c>
      <c r="AG765">
        <v>70</v>
      </c>
      <c r="AH765">
        <v>36</v>
      </c>
      <c r="AI765">
        <v>68.900000000000006</v>
      </c>
      <c r="AJ765">
        <v>70.900000000000006</v>
      </c>
      <c r="AK765">
        <v>3423</v>
      </c>
      <c r="AL765" t="s">
        <v>8</v>
      </c>
      <c r="AM765" t="s">
        <v>2</v>
      </c>
      <c r="AN765" t="s">
        <v>11</v>
      </c>
    </row>
    <row r="766" spans="1:40" x14ac:dyDescent="0.3">
      <c r="A766" s="1">
        <v>41702</v>
      </c>
      <c r="B766" s="2">
        <v>0.37331018518518522</v>
      </c>
      <c r="C766">
        <v>28.27</v>
      </c>
      <c r="D766" s="3">
        <f t="shared" si="11"/>
        <v>4.689655172414868E-2</v>
      </c>
      <c r="E766">
        <v>28.27</v>
      </c>
      <c r="F766">
        <v>-0.05</v>
      </c>
      <c r="G766">
        <v>-0.05</v>
      </c>
      <c r="H766">
        <v>-0.06</v>
      </c>
      <c r="I766">
        <v>0</v>
      </c>
      <c r="J766">
        <v>1.05</v>
      </c>
      <c r="K766">
        <v>1.05</v>
      </c>
      <c r="L766">
        <v>2094.5700000000002</v>
      </c>
      <c r="M766">
        <v>1.33</v>
      </c>
      <c r="N766">
        <v>80</v>
      </c>
      <c r="O766">
        <v>50000</v>
      </c>
      <c r="P766">
        <v>1</v>
      </c>
      <c r="Q766">
        <v>2</v>
      </c>
      <c r="R766">
        <v>100</v>
      </c>
      <c r="S766">
        <v>1</v>
      </c>
      <c r="T766">
        <v>-50</v>
      </c>
      <c r="U766">
        <v>50</v>
      </c>
      <c r="V766">
        <v>0.31</v>
      </c>
      <c r="W766">
        <v>0.28000000000000003</v>
      </c>
      <c r="X766">
        <v>0</v>
      </c>
      <c r="Y766">
        <v>60</v>
      </c>
      <c r="Z766">
        <v>0.01</v>
      </c>
      <c r="AA766">
        <v>0</v>
      </c>
      <c r="AB766">
        <v>-0.04</v>
      </c>
      <c r="AC766">
        <v>0</v>
      </c>
      <c r="AD766">
        <v>69.150000000000006</v>
      </c>
      <c r="AE766">
        <v>69.900000000000006</v>
      </c>
      <c r="AF766">
        <v>3.91</v>
      </c>
      <c r="AG766">
        <v>70</v>
      </c>
      <c r="AH766">
        <v>36</v>
      </c>
      <c r="AI766">
        <v>68.900000000000006</v>
      </c>
      <c r="AJ766">
        <v>70.900000000000006</v>
      </c>
      <c r="AK766">
        <v>2094</v>
      </c>
      <c r="AL766" t="s">
        <v>8</v>
      </c>
      <c r="AM766" t="s">
        <v>2</v>
      </c>
      <c r="AN766" t="s">
        <v>11</v>
      </c>
    </row>
    <row r="767" spans="1:40" x14ac:dyDescent="0.3">
      <c r="A767" s="1">
        <v>41702</v>
      </c>
      <c r="B767" s="2">
        <v>0.37333333333333335</v>
      </c>
      <c r="C767">
        <v>28.37</v>
      </c>
      <c r="D767" s="3">
        <f t="shared" si="11"/>
        <v>4.8214285714283607E-2</v>
      </c>
      <c r="E767">
        <v>28.37</v>
      </c>
      <c r="F767">
        <v>-0.08</v>
      </c>
      <c r="G767">
        <v>-0.05</v>
      </c>
      <c r="H767">
        <v>-7.0000000000000007E-2</v>
      </c>
      <c r="I767">
        <v>0</v>
      </c>
      <c r="J767">
        <v>1.48</v>
      </c>
      <c r="K767">
        <v>1.48</v>
      </c>
      <c r="L767">
        <v>2951.58</v>
      </c>
      <c r="M767">
        <v>1.33</v>
      </c>
      <c r="N767">
        <v>80</v>
      </c>
      <c r="O767">
        <v>50000</v>
      </c>
      <c r="P767">
        <v>1</v>
      </c>
      <c r="Q767">
        <v>2</v>
      </c>
      <c r="R767">
        <v>100</v>
      </c>
      <c r="S767">
        <v>1</v>
      </c>
      <c r="T767">
        <v>-50</v>
      </c>
      <c r="U767">
        <v>50</v>
      </c>
      <c r="V767">
        <v>0.31</v>
      </c>
      <c r="W767">
        <v>0.28000000000000003</v>
      </c>
      <c r="X767">
        <v>0</v>
      </c>
      <c r="Y767">
        <v>60</v>
      </c>
      <c r="Z767">
        <v>0.01</v>
      </c>
      <c r="AA767">
        <v>0</v>
      </c>
      <c r="AB767">
        <v>-0.04</v>
      </c>
      <c r="AC767">
        <v>0</v>
      </c>
      <c r="AD767">
        <v>69.17</v>
      </c>
      <c r="AE767">
        <v>69.900000000000006</v>
      </c>
      <c r="AF767">
        <v>3.91</v>
      </c>
      <c r="AG767">
        <v>70</v>
      </c>
      <c r="AH767">
        <v>36</v>
      </c>
      <c r="AI767">
        <v>68.900000000000006</v>
      </c>
      <c r="AJ767">
        <v>70.900000000000006</v>
      </c>
      <c r="AK767">
        <v>2951</v>
      </c>
      <c r="AL767" t="s">
        <v>8</v>
      </c>
      <c r="AM767" t="s">
        <v>2</v>
      </c>
      <c r="AN767" t="s">
        <v>11</v>
      </c>
    </row>
    <row r="768" spans="1:40" x14ac:dyDescent="0.3">
      <c r="A768" s="1">
        <v>41702</v>
      </c>
      <c r="B768" s="2">
        <v>0.37334490740740739</v>
      </c>
      <c r="C768">
        <v>28.44</v>
      </c>
      <c r="D768" s="3">
        <f t="shared" si="11"/>
        <v>4.7857142857140836E-2</v>
      </c>
      <c r="E768">
        <v>28.44</v>
      </c>
      <c r="F768">
        <v>-0.05</v>
      </c>
      <c r="G768">
        <v>-0.05</v>
      </c>
      <c r="H768">
        <v>-0.06</v>
      </c>
      <c r="I768">
        <v>0</v>
      </c>
      <c r="J768">
        <v>0.88</v>
      </c>
      <c r="K768">
        <v>0.88</v>
      </c>
      <c r="L768">
        <v>1767.86</v>
      </c>
      <c r="M768">
        <v>1.33</v>
      </c>
      <c r="N768">
        <v>80</v>
      </c>
      <c r="O768">
        <v>50000</v>
      </c>
      <c r="P768">
        <v>1</v>
      </c>
      <c r="Q768">
        <v>2</v>
      </c>
      <c r="R768">
        <v>100</v>
      </c>
      <c r="S768">
        <v>1</v>
      </c>
      <c r="T768">
        <v>-50</v>
      </c>
      <c r="U768">
        <v>50</v>
      </c>
      <c r="V768">
        <v>0.31</v>
      </c>
      <c r="W768">
        <v>0.28000000000000003</v>
      </c>
      <c r="X768">
        <v>0</v>
      </c>
      <c r="Y768">
        <v>60</v>
      </c>
      <c r="Z768">
        <v>0.01</v>
      </c>
      <c r="AA768">
        <v>0</v>
      </c>
      <c r="AB768">
        <v>-0.05</v>
      </c>
      <c r="AC768">
        <v>0</v>
      </c>
      <c r="AD768">
        <v>69.19</v>
      </c>
      <c r="AE768">
        <v>69.900000000000006</v>
      </c>
      <c r="AF768">
        <v>3.91</v>
      </c>
      <c r="AG768">
        <v>70</v>
      </c>
      <c r="AH768">
        <v>36</v>
      </c>
      <c r="AI768">
        <v>68.900000000000006</v>
      </c>
      <c r="AJ768">
        <v>70.900000000000006</v>
      </c>
      <c r="AK768">
        <v>1767</v>
      </c>
      <c r="AL768" t="s">
        <v>8</v>
      </c>
      <c r="AM768" t="s">
        <v>2</v>
      </c>
      <c r="AN768" t="s">
        <v>11</v>
      </c>
    </row>
    <row r="769" spans="1:40" x14ac:dyDescent="0.3">
      <c r="A769" s="1">
        <v>41702</v>
      </c>
      <c r="B769" s="2">
        <v>0.37336805555555558</v>
      </c>
      <c r="C769">
        <v>28.49</v>
      </c>
      <c r="D769" s="3">
        <f t="shared" si="11"/>
        <v>4.8214285714291996E-2</v>
      </c>
      <c r="E769">
        <v>28.49</v>
      </c>
      <c r="F769">
        <v>-0.04</v>
      </c>
      <c r="G769">
        <v>-0.05</v>
      </c>
      <c r="H769">
        <v>-0.06</v>
      </c>
      <c r="I769">
        <v>0.01</v>
      </c>
      <c r="J769">
        <v>-7.0000000000000007E-2</v>
      </c>
      <c r="K769">
        <v>-7.0000000000000007E-2</v>
      </c>
      <c r="L769">
        <v>-136.44999999999999</v>
      </c>
      <c r="M769">
        <v>1.33</v>
      </c>
      <c r="N769">
        <v>80</v>
      </c>
      <c r="O769">
        <v>50000</v>
      </c>
      <c r="P769">
        <v>1</v>
      </c>
      <c r="Q769">
        <v>2</v>
      </c>
      <c r="R769">
        <v>100</v>
      </c>
      <c r="S769">
        <v>1</v>
      </c>
      <c r="T769">
        <v>-50</v>
      </c>
      <c r="U769">
        <v>50</v>
      </c>
      <c r="V769">
        <v>0.31</v>
      </c>
      <c r="W769">
        <v>0.28000000000000003</v>
      </c>
      <c r="X769">
        <v>0</v>
      </c>
      <c r="Y769">
        <v>60</v>
      </c>
      <c r="Z769">
        <v>0.01</v>
      </c>
      <c r="AA769">
        <v>0</v>
      </c>
      <c r="AB769">
        <v>-0.05</v>
      </c>
      <c r="AC769">
        <v>0</v>
      </c>
      <c r="AD769">
        <v>69.22</v>
      </c>
      <c r="AE769">
        <v>69.900000000000006</v>
      </c>
      <c r="AF769">
        <v>3.91</v>
      </c>
      <c r="AG769">
        <v>70</v>
      </c>
      <c r="AH769">
        <v>36</v>
      </c>
      <c r="AI769">
        <v>68.900000000000006</v>
      </c>
      <c r="AJ769">
        <v>70.900000000000006</v>
      </c>
      <c r="AK769">
        <v>-136</v>
      </c>
      <c r="AL769" t="s">
        <v>10</v>
      </c>
      <c r="AM769" t="s">
        <v>2</v>
      </c>
      <c r="AN769" t="s">
        <v>11</v>
      </c>
    </row>
    <row r="770" spans="1:40" x14ac:dyDescent="0.3">
      <c r="A770" s="1">
        <v>41702</v>
      </c>
      <c r="B770" s="2">
        <v>0.37337962962962962</v>
      </c>
      <c r="C770">
        <v>28.56</v>
      </c>
      <c r="D770" s="3">
        <f t="shared" si="11"/>
        <v>4.8214285714283732E-2</v>
      </c>
      <c r="E770">
        <v>28.56</v>
      </c>
      <c r="F770">
        <v>-0.05</v>
      </c>
      <c r="G770">
        <v>-0.05</v>
      </c>
      <c r="H770">
        <v>-0.05</v>
      </c>
      <c r="I770">
        <v>0</v>
      </c>
      <c r="J770">
        <v>-0.04</v>
      </c>
      <c r="K770">
        <v>-0.04</v>
      </c>
      <c r="L770">
        <v>-83.87</v>
      </c>
      <c r="M770">
        <v>1.33</v>
      </c>
      <c r="N770">
        <v>80</v>
      </c>
      <c r="O770">
        <v>50000</v>
      </c>
      <c r="P770">
        <v>1</v>
      </c>
      <c r="Q770">
        <v>2</v>
      </c>
      <c r="R770">
        <v>100</v>
      </c>
      <c r="S770">
        <v>1</v>
      </c>
      <c r="T770">
        <v>-50</v>
      </c>
      <c r="U770">
        <v>50</v>
      </c>
      <c r="V770">
        <v>0.31</v>
      </c>
      <c r="W770">
        <v>0.28000000000000003</v>
      </c>
      <c r="X770">
        <v>0</v>
      </c>
      <c r="Y770">
        <v>60</v>
      </c>
      <c r="Z770">
        <v>0.01</v>
      </c>
      <c r="AA770">
        <v>0</v>
      </c>
      <c r="AB770">
        <v>-0.05</v>
      </c>
      <c r="AC770">
        <v>0</v>
      </c>
      <c r="AD770">
        <v>69.22</v>
      </c>
      <c r="AE770">
        <v>69.900000000000006</v>
      </c>
      <c r="AF770">
        <v>3.91</v>
      </c>
      <c r="AG770">
        <v>70</v>
      </c>
      <c r="AH770">
        <v>36</v>
      </c>
      <c r="AI770">
        <v>68.900000000000006</v>
      </c>
      <c r="AJ770">
        <v>70.900000000000006</v>
      </c>
      <c r="AK770">
        <v>-83</v>
      </c>
      <c r="AL770" t="s">
        <v>10</v>
      </c>
      <c r="AM770" t="s">
        <v>2</v>
      </c>
      <c r="AN770" t="s">
        <v>11</v>
      </c>
    </row>
    <row r="771" spans="1:40" x14ac:dyDescent="0.3">
      <c r="A771" s="1">
        <v>41702</v>
      </c>
      <c r="B771" s="2">
        <v>0.37339120370370371</v>
      </c>
      <c r="C771">
        <v>28.63</v>
      </c>
      <c r="D771" s="3">
        <f t="shared" si="11"/>
        <v>4.6551724137926374E-2</v>
      </c>
      <c r="E771">
        <v>28.63</v>
      </c>
      <c r="F771">
        <v>-0.05</v>
      </c>
      <c r="G771">
        <v>-0.05</v>
      </c>
      <c r="H771">
        <v>-0.05</v>
      </c>
      <c r="I771">
        <v>0</v>
      </c>
      <c r="J771">
        <v>0.03</v>
      </c>
      <c r="K771">
        <v>0.03</v>
      </c>
      <c r="L771">
        <v>64.959999999999994</v>
      </c>
      <c r="M771">
        <v>1.33</v>
      </c>
      <c r="N771">
        <v>80</v>
      </c>
      <c r="O771">
        <v>50000</v>
      </c>
      <c r="P771">
        <v>1</v>
      </c>
      <c r="Q771">
        <v>2</v>
      </c>
      <c r="R771">
        <v>100</v>
      </c>
      <c r="S771">
        <v>1</v>
      </c>
      <c r="T771">
        <v>-50</v>
      </c>
      <c r="U771">
        <v>50</v>
      </c>
      <c r="V771">
        <v>0.31</v>
      </c>
      <c r="W771">
        <v>0.28000000000000003</v>
      </c>
      <c r="X771">
        <v>0</v>
      </c>
      <c r="Y771">
        <v>60</v>
      </c>
      <c r="Z771">
        <v>0.01</v>
      </c>
      <c r="AA771">
        <v>0</v>
      </c>
      <c r="AB771">
        <v>-0.06</v>
      </c>
      <c r="AC771">
        <v>0</v>
      </c>
      <c r="AD771">
        <v>69.23</v>
      </c>
      <c r="AE771">
        <v>69.900000000000006</v>
      </c>
      <c r="AF771">
        <v>3.91</v>
      </c>
      <c r="AG771">
        <v>70</v>
      </c>
      <c r="AH771">
        <v>36</v>
      </c>
      <c r="AI771">
        <v>68.900000000000006</v>
      </c>
      <c r="AJ771">
        <v>70.900000000000006</v>
      </c>
      <c r="AK771">
        <v>64</v>
      </c>
      <c r="AL771" t="s">
        <v>8</v>
      </c>
      <c r="AM771" t="s">
        <v>2</v>
      </c>
      <c r="AN771" t="s">
        <v>11</v>
      </c>
    </row>
    <row r="772" spans="1:40" x14ac:dyDescent="0.3">
      <c r="A772" s="1">
        <v>41702</v>
      </c>
      <c r="B772" s="2">
        <v>0.37341435185185184</v>
      </c>
      <c r="C772">
        <v>28.7</v>
      </c>
      <c r="D772" s="3">
        <f t="shared" si="11"/>
        <v>4.8214285714283732E-2</v>
      </c>
      <c r="E772">
        <v>28.7</v>
      </c>
      <c r="F772">
        <v>-0.05</v>
      </c>
      <c r="G772">
        <v>-0.05</v>
      </c>
      <c r="H772">
        <v>-0.05</v>
      </c>
      <c r="I772">
        <v>0</v>
      </c>
      <c r="J772">
        <v>0.1</v>
      </c>
      <c r="K772">
        <v>0.1</v>
      </c>
      <c r="L772">
        <v>202.6</v>
      </c>
      <c r="M772">
        <v>1.33</v>
      </c>
      <c r="N772">
        <v>80</v>
      </c>
      <c r="O772">
        <v>50000</v>
      </c>
      <c r="P772">
        <v>1</v>
      </c>
      <c r="Q772">
        <v>2</v>
      </c>
      <c r="R772">
        <v>100</v>
      </c>
      <c r="S772">
        <v>1</v>
      </c>
      <c r="T772">
        <v>-50</v>
      </c>
      <c r="U772">
        <v>50</v>
      </c>
      <c r="V772">
        <v>0.31</v>
      </c>
      <c r="W772">
        <v>0.28000000000000003</v>
      </c>
      <c r="X772">
        <v>0</v>
      </c>
      <c r="Y772">
        <v>60</v>
      </c>
      <c r="Z772">
        <v>0.01</v>
      </c>
      <c r="AA772">
        <v>0</v>
      </c>
      <c r="AB772">
        <v>-0.06</v>
      </c>
      <c r="AC772">
        <v>0</v>
      </c>
      <c r="AD772">
        <v>69.22</v>
      </c>
      <c r="AE772">
        <v>69.900000000000006</v>
      </c>
      <c r="AF772">
        <v>3.91</v>
      </c>
      <c r="AG772">
        <v>70</v>
      </c>
      <c r="AH772">
        <v>36</v>
      </c>
      <c r="AI772">
        <v>68.900000000000006</v>
      </c>
      <c r="AJ772">
        <v>70.900000000000006</v>
      </c>
      <c r="AK772">
        <v>202</v>
      </c>
      <c r="AL772" t="s">
        <v>8</v>
      </c>
      <c r="AM772" t="s">
        <v>2</v>
      </c>
      <c r="AN772" t="s">
        <v>11</v>
      </c>
    </row>
    <row r="773" spans="1:40" x14ac:dyDescent="0.3">
      <c r="A773" s="1">
        <v>41702</v>
      </c>
      <c r="B773" s="2">
        <v>0.37342592592592588</v>
      </c>
      <c r="C773">
        <v>28.74</v>
      </c>
      <c r="D773" s="3">
        <f t="shared" ref="D773:D836" si="12">+(C773-C793)/((B773-B793)*24*3600)</f>
        <v>5.0357142857132116E-2</v>
      </c>
      <c r="E773">
        <v>28.74</v>
      </c>
      <c r="F773">
        <v>-0.03</v>
      </c>
      <c r="G773">
        <v>-0.05</v>
      </c>
      <c r="H773">
        <v>-0.05</v>
      </c>
      <c r="I773">
        <v>0.01</v>
      </c>
      <c r="J773">
        <v>-0.72</v>
      </c>
      <c r="K773">
        <v>-0.72</v>
      </c>
      <c r="L773">
        <v>-1439.14</v>
      </c>
      <c r="M773">
        <v>1.33</v>
      </c>
      <c r="N773">
        <v>80</v>
      </c>
      <c r="O773">
        <v>50000</v>
      </c>
      <c r="P773">
        <v>1</v>
      </c>
      <c r="Q773">
        <v>2</v>
      </c>
      <c r="R773">
        <v>100</v>
      </c>
      <c r="S773">
        <v>1</v>
      </c>
      <c r="T773">
        <v>-50</v>
      </c>
      <c r="U773">
        <v>50</v>
      </c>
      <c r="V773">
        <v>0.31</v>
      </c>
      <c r="W773">
        <v>0.28000000000000003</v>
      </c>
      <c r="X773">
        <v>0</v>
      </c>
      <c r="Y773">
        <v>60</v>
      </c>
      <c r="Z773">
        <v>0.01</v>
      </c>
      <c r="AA773">
        <v>0</v>
      </c>
      <c r="AB773">
        <v>-7.0000000000000007E-2</v>
      </c>
      <c r="AC773">
        <v>0</v>
      </c>
      <c r="AD773">
        <v>69.22</v>
      </c>
      <c r="AE773">
        <v>69.900000000000006</v>
      </c>
      <c r="AF773">
        <v>3.91</v>
      </c>
      <c r="AG773">
        <v>70</v>
      </c>
      <c r="AH773">
        <v>36</v>
      </c>
      <c r="AI773">
        <v>68.900000000000006</v>
      </c>
      <c r="AJ773">
        <v>70.900000000000006</v>
      </c>
      <c r="AK773">
        <v>-1439</v>
      </c>
      <c r="AL773" t="s">
        <v>10</v>
      </c>
      <c r="AM773" t="s">
        <v>2</v>
      </c>
      <c r="AN773" t="s">
        <v>11</v>
      </c>
    </row>
    <row r="774" spans="1:40" x14ac:dyDescent="0.3">
      <c r="A774" s="1">
        <v>41702</v>
      </c>
      <c r="B774" s="2">
        <v>0.37344907407407407</v>
      </c>
      <c r="C774">
        <v>28.81</v>
      </c>
      <c r="D774" s="3">
        <f t="shared" si="12"/>
        <v>5.0714285714283637E-2</v>
      </c>
      <c r="E774">
        <v>28.81</v>
      </c>
      <c r="F774">
        <v>-0.05</v>
      </c>
      <c r="G774">
        <v>-0.05</v>
      </c>
      <c r="H774">
        <v>-0.05</v>
      </c>
      <c r="I774">
        <v>0</v>
      </c>
      <c r="J774">
        <v>-0.35</v>
      </c>
      <c r="K774">
        <v>-0.35</v>
      </c>
      <c r="L774">
        <v>-697.42</v>
      </c>
      <c r="M774">
        <v>1.33</v>
      </c>
      <c r="N774">
        <v>80</v>
      </c>
      <c r="O774">
        <v>50000</v>
      </c>
      <c r="P774">
        <v>1</v>
      </c>
      <c r="Q774">
        <v>2</v>
      </c>
      <c r="R774">
        <v>100</v>
      </c>
      <c r="S774">
        <v>1</v>
      </c>
      <c r="T774">
        <v>-50</v>
      </c>
      <c r="U774">
        <v>50</v>
      </c>
      <c r="V774">
        <v>0.31</v>
      </c>
      <c r="W774">
        <v>0.28000000000000003</v>
      </c>
      <c r="X774">
        <v>0</v>
      </c>
      <c r="Y774">
        <v>60</v>
      </c>
      <c r="Z774">
        <v>0.01</v>
      </c>
      <c r="AA774">
        <v>0</v>
      </c>
      <c r="AB774">
        <v>-7.0000000000000007E-2</v>
      </c>
      <c r="AC774">
        <v>0.01</v>
      </c>
      <c r="AD774">
        <v>69.22</v>
      </c>
      <c r="AE774">
        <v>69.900000000000006</v>
      </c>
      <c r="AF774">
        <v>3.91</v>
      </c>
      <c r="AG774">
        <v>70</v>
      </c>
      <c r="AH774">
        <v>36</v>
      </c>
      <c r="AI774">
        <v>68.900000000000006</v>
      </c>
      <c r="AJ774">
        <v>70.900000000000006</v>
      </c>
      <c r="AK774">
        <v>-697</v>
      </c>
      <c r="AL774" t="s">
        <v>10</v>
      </c>
      <c r="AM774" t="s">
        <v>2</v>
      </c>
      <c r="AN774" t="s">
        <v>11</v>
      </c>
    </row>
    <row r="775" spans="1:40" x14ac:dyDescent="0.3">
      <c r="A775" s="1">
        <v>41702</v>
      </c>
      <c r="B775" s="2">
        <v>0.37346064814814817</v>
      </c>
      <c r="C775">
        <v>28.85</v>
      </c>
      <c r="D775" s="3">
        <f t="shared" si="12"/>
        <v>5.178571428572095E-2</v>
      </c>
      <c r="E775">
        <v>28.85</v>
      </c>
      <c r="F775">
        <v>-0.03</v>
      </c>
      <c r="G775">
        <v>-0.05</v>
      </c>
      <c r="H775">
        <v>-0.04</v>
      </c>
      <c r="I775">
        <v>0</v>
      </c>
      <c r="J775">
        <v>-0.95</v>
      </c>
      <c r="K775">
        <v>-0.95</v>
      </c>
      <c r="L775">
        <v>-1903.38</v>
      </c>
      <c r="M775">
        <v>1.33</v>
      </c>
      <c r="N775">
        <v>80</v>
      </c>
      <c r="O775">
        <v>50000</v>
      </c>
      <c r="P775">
        <v>1</v>
      </c>
      <c r="Q775">
        <v>2</v>
      </c>
      <c r="R775">
        <v>100</v>
      </c>
      <c r="S775">
        <v>1</v>
      </c>
      <c r="T775">
        <v>-50</v>
      </c>
      <c r="U775">
        <v>50</v>
      </c>
      <c r="V775">
        <v>0.31</v>
      </c>
      <c r="W775">
        <v>0.28000000000000003</v>
      </c>
      <c r="X775">
        <v>0</v>
      </c>
      <c r="Y775">
        <v>60</v>
      </c>
      <c r="Z775">
        <v>0.01</v>
      </c>
      <c r="AA775">
        <v>0</v>
      </c>
      <c r="AB775">
        <v>-7.0000000000000007E-2</v>
      </c>
      <c r="AC775">
        <v>0</v>
      </c>
      <c r="AD775">
        <v>69.209999999999994</v>
      </c>
      <c r="AE775">
        <v>69.900000000000006</v>
      </c>
      <c r="AF775">
        <v>3.91</v>
      </c>
      <c r="AG775">
        <v>70</v>
      </c>
      <c r="AH775">
        <v>36</v>
      </c>
      <c r="AI775">
        <v>68.900000000000006</v>
      </c>
      <c r="AJ775">
        <v>70.900000000000006</v>
      </c>
      <c r="AK775">
        <v>-1903</v>
      </c>
      <c r="AL775" t="s">
        <v>10</v>
      </c>
      <c r="AM775" t="s">
        <v>2</v>
      </c>
      <c r="AN775" t="s">
        <v>11</v>
      </c>
    </row>
    <row r="776" spans="1:40" x14ac:dyDescent="0.3">
      <c r="A776" s="1">
        <v>41702</v>
      </c>
      <c r="B776" s="2">
        <v>0.37347222222222221</v>
      </c>
      <c r="C776">
        <v>28.92</v>
      </c>
      <c r="D776" s="3">
        <f t="shared" si="12"/>
        <v>4.9655172413788001E-2</v>
      </c>
      <c r="E776">
        <v>28.92</v>
      </c>
      <c r="F776">
        <v>-0.05</v>
      </c>
      <c r="G776">
        <v>-0.05</v>
      </c>
      <c r="H776">
        <v>-0.04</v>
      </c>
      <c r="I776">
        <v>0</v>
      </c>
      <c r="J776">
        <v>-0.45</v>
      </c>
      <c r="K776">
        <v>-0.45</v>
      </c>
      <c r="L776">
        <v>-898.34</v>
      </c>
      <c r="M776">
        <v>1.33</v>
      </c>
      <c r="N776">
        <v>80</v>
      </c>
      <c r="O776">
        <v>50000</v>
      </c>
      <c r="P776">
        <v>1</v>
      </c>
      <c r="Q776">
        <v>2</v>
      </c>
      <c r="R776">
        <v>100</v>
      </c>
      <c r="S776">
        <v>1</v>
      </c>
      <c r="T776">
        <v>-50</v>
      </c>
      <c r="U776">
        <v>50</v>
      </c>
      <c r="V776">
        <v>0.31</v>
      </c>
      <c r="W776">
        <v>0.28000000000000003</v>
      </c>
      <c r="X776">
        <v>0</v>
      </c>
      <c r="Y776">
        <v>60</v>
      </c>
      <c r="Z776">
        <v>0.01</v>
      </c>
      <c r="AA776">
        <v>0</v>
      </c>
      <c r="AB776">
        <v>-0.06</v>
      </c>
      <c r="AC776">
        <v>0</v>
      </c>
      <c r="AD776">
        <v>69.2</v>
      </c>
      <c r="AE776">
        <v>69.900000000000006</v>
      </c>
      <c r="AF776">
        <v>3.91</v>
      </c>
      <c r="AG776">
        <v>70</v>
      </c>
      <c r="AH776">
        <v>36</v>
      </c>
      <c r="AI776">
        <v>68.900000000000006</v>
      </c>
      <c r="AJ776">
        <v>70.900000000000006</v>
      </c>
      <c r="AK776">
        <v>-898</v>
      </c>
      <c r="AL776" t="s">
        <v>10</v>
      </c>
      <c r="AM776" t="s">
        <v>2</v>
      </c>
      <c r="AN776" t="s">
        <v>11</v>
      </c>
    </row>
    <row r="777" spans="1:40" x14ac:dyDescent="0.3">
      <c r="A777" s="1">
        <v>41702</v>
      </c>
      <c r="B777" s="2">
        <v>0.37349537037037034</v>
      </c>
      <c r="C777">
        <v>28.96</v>
      </c>
      <c r="D777" s="3">
        <f t="shared" si="12"/>
        <v>5.1785714285712076E-2</v>
      </c>
      <c r="E777">
        <v>28.96</v>
      </c>
      <c r="F777">
        <v>-0.03</v>
      </c>
      <c r="G777">
        <v>-0.05</v>
      </c>
      <c r="H777">
        <v>-0.04</v>
      </c>
      <c r="I777">
        <v>0</v>
      </c>
      <c r="J777">
        <v>-0.98</v>
      </c>
      <c r="K777">
        <v>-0.98</v>
      </c>
      <c r="L777">
        <v>-1967.13</v>
      </c>
      <c r="M777">
        <v>1.33</v>
      </c>
      <c r="N777">
        <v>80</v>
      </c>
      <c r="O777">
        <v>50000</v>
      </c>
      <c r="P777">
        <v>1</v>
      </c>
      <c r="Q777">
        <v>2</v>
      </c>
      <c r="R777">
        <v>100</v>
      </c>
      <c r="S777">
        <v>1</v>
      </c>
      <c r="T777">
        <v>-50</v>
      </c>
      <c r="U777">
        <v>50</v>
      </c>
      <c r="V777">
        <v>0.31</v>
      </c>
      <c r="W777">
        <v>0.28000000000000003</v>
      </c>
      <c r="X777">
        <v>0</v>
      </c>
      <c r="Y777">
        <v>60</v>
      </c>
      <c r="Z777">
        <v>0.01</v>
      </c>
      <c r="AA777">
        <v>0</v>
      </c>
      <c r="AB777">
        <v>-0.06</v>
      </c>
      <c r="AC777">
        <v>0</v>
      </c>
      <c r="AD777">
        <v>69.19</v>
      </c>
      <c r="AE777">
        <v>69.900000000000006</v>
      </c>
      <c r="AF777">
        <v>3.91</v>
      </c>
      <c r="AG777">
        <v>70</v>
      </c>
      <c r="AH777">
        <v>36</v>
      </c>
      <c r="AI777">
        <v>68.900000000000006</v>
      </c>
      <c r="AJ777">
        <v>70.900000000000006</v>
      </c>
      <c r="AK777">
        <v>-1967</v>
      </c>
      <c r="AL777" t="s">
        <v>10</v>
      </c>
      <c r="AM777" t="s">
        <v>2</v>
      </c>
      <c r="AN777" t="s">
        <v>11</v>
      </c>
    </row>
    <row r="778" spans="1:40" x14ac:dyDescent="0.3">
      <c r="A778" s="1">
        <v>41702</v>
      </c>
      <c r="B778" s="2">
        <v>0.37350694444444449</v>
      </c>
      <c r="C778">
        <v>29.04</v>
      </c>
      <c r="D778" s="3">
        <f t="shared" si="12"/>
        <v>5.0357142857149366E-2</v>
      </c>
      <c r="E778">
        <v>29.04</v>
      </c>
      <c r="F778">
        <v>-0.06</v>
      </c>
      <c r="G778">
        <v>-0.05</v>
      </c>
      <c r="H778">
        <v>-0.04</v>
      </c>
      <c r="I778">
        <v>0</v>
      </c>
      <c r="J778">
        <v>-0.16</v>
      </c>
      <c r="K778">
        <v>-0.16</v>
      </c>
      <c r="L778">
        <v>-322.60000000000002</v>
      </c>
      <c r="M778">
        <v>1.33</v>
      </c>
      <c r="N778">
        <v>80</v>
      </c>
      <c r="O778">
        <v>50000</v>
      </c>
      <c r="P778">
        <v>1</v>
      </c>
      <c r="Q778">
        <v>2</v>
      </c>
      <c r="R778">
        <v>100</v>
      </c>
      <c r="S778">
        <v>1</v>
      </c>
      <c r="T778">
        <v>-50</v>
      </c>
      <c r="U778">
        <v>50</v>
      </c>
      <c r="V778">
        <v>0.31</v>
      </c>
      <c r="W778">
        <v>0.28000000000000003</v>
      </c>
      <c r="X778">
        <v>0</v>
      </c>
      <c r="Y778">
        <v>60</v>
      </c>
      <c r="Z778">
        <v>0.01</v>
      </c>
      <c r="AA778">
        <v>0</v>
      </c>
      <c r="AB778">
        <v>-0.05</v>
      </c>
      <c r="AC778">
        <v>0</v>
      </c>
      <c r="AD778">
        <v>69.17</v>
      </c>
      <c r="AE778">
        <v>69.900000000000006</v>
      </c>
      <c r="AF778">
        <v>3.91</v>
      </c>
      <c r="AG778">
        <v>70</v>
      </c>
      <c r="AH778">
        <v>36</v>
      </c>
      <c r="AI778">
        <v>68.900000000000006</v>
      </c>
      <c r="AJ778">
        <v>70.900000000000006</v>
      </c>
      <c r="AK778">
        <v>-322</v>
      </c>
      <c r="AL778" t="s">
        <v>10</v>
      </c>
      <c r="AM778" t="s">
        <v>2</v>
      </c>
      <c r="AN778" t="s">
        <v>11</v>
      </c>
    </row>
    <row r="779" spans="1:40" x14ac:dyDescent="0.3">
      <c r="A779" s="1">
        <v>41702</v>
      </c>
      <c r="B779" s="2">
        <v>0.37353009259259262</v>
      </c>
      <c r="C779">
        <v>29.11</v>
      </c>
      <c r="D779" s="3">
        <f t="shared" si="12"/>
        <v>4.9642857142863574E-2</v>
      </c>
      <c r="E779">
        <v>29.11</v>
      </c>
      <c r="F779">
        <v>-0.05</v>
      </c>
      <c r="G779">
        <v>-0.05</v>
      </c>
      <c r="H779">
        <v>-0.05</v>
      </c>
      <c r="I779">
        <v>0</v>
      </c>
      <c r="J779">
        <v>7.0000000000000007E-2</v>
      </c>
      <c r="K779">
        <v>7.0000000000000007E-2</v>
      </c>
      <c r="L779">
        <v>137.91</v>
      </c>
      <c r="M779">
        <v>1.33</v>
      </c>
      <c r="N779">
        <v>80</v>
      </c>
      <c r="O779">
        <v>50000</v>
      </c>
      <c r="P779">
        <v>1</v>
      </c>
      <c r="Q779">
        <v>2</v>
      </c>
      <c r="R779">
        <v>100</v>
      </c>
      <c r="S779">
        <v>1</v>
      </c>
      <c r="T779">
        <v>-50</v>
      </c>
      <c r="U779">
        <v>50</v>
      </c>
      <c r="V779">
        <v>0.31</v>
      </c>
      <c r="W779">
        <v>0.28000000000000003</v>
      </c>
      <c r="X779">
        <v>0</v>
      </c>
      <c r="Y779">
        <v>60</v>
      </c>
      <c r="Z779">
        <v>0.01</v>
      </c>
      <c r="AA779">
        <v>0</v>
      </c>
      <c r="AB779">
        <v>-0.05</v>
      </c>
      <c r="AC779">
        <v>0</v>
      </c>
      <c r="AD779">
        <v>69.16</v>
      </c>
      <c r="AE779">
        <v>69.900000000000006</v>
      </c>
      <c r="AF779">
        <v>3.91</v>
      </c>
      <c r="AG779">
        <v>70</v>
      </c>
      <c r="AH779">
        <v>36</v>
      </c>
      <c r="AI779">
        <v>68.900000000000006</v>
      </c>
      <c r="AJ779">
        <v>70.900000000000006</v>
      </c>
      <c r="AK779">
        <v>137</v>
      </c>
      <c r="AL779" t="s">
        <v>8</v>
      </c>
      <c r="AM779" t="s">
        <v>2</v>
      </c>
      <c r="AN779" t="s">
        <v>11</v>
      </c>
    </row>
    <row r="780" spans="1:40" x14ac:dyDescent="0.3">
      <c r="A780" s="1">
        <v>41702</v>
      </c>
      <c r="B780" s="2">
        <v>0.37354166666666666</v>
      </c>
      <c r="C780">
        <v>29.17</v>
      </c>
      <c r="D780" s="3">
        <f t="shared" si="12"/>
        <v>4.9642857142863449E-2</v>
      </c>
      <c r="E780">
        <v>29.17</v>
      </c>
      <c r="F780">
        <v>-0.05</v>
      </c>
      <c r="G780">
        <v>-0.05</v>
      </c>
      <c r="H780">
        <v>-0.05</v>
      </c>
      <c r="I780">
        <v>0</v>
      </c>
      <c r="J780">
        <v>-0.11</v>
      </c>
      <c r="K780">
        <v>-0.11</v>
      </c>
      <c r="L780">
        <v>-227.11</v>
      </c>
      <c r="M780">
        <v>1.33</v>
      </c>
      <c r="N780">
        <v>80</v>
      </c>
      <c r="O780">
        <v>50000</v>
      </c>
      <c r="P780">
        <v>1</v>
      </c>
      <c r="Q780">
        <v>2</v>
      </c>
      <c r="R780">
        <v>100</v>
      </c>
      <c r="S780">
        <v>1</v>
      </c>
      <c r="T780">
        <v>-50</v>
      </c>
      <c r="U780">
        <v>50</v>
      </c>
      <c r="V780">
        <v>0.31</v>
      </c>
      <c r="W780">
        <v>0.28000000000000003</v>
      </c>
      <c r="X780">
        <v>0</v>
      </c>
      <c r="Y780">
        <v>60</v>
      </c>
      <c r="Z780">
        <v>0.01</v>
      </c>
      <c r="AA780">
        <v>0</v>
      </c>
      <c r="AB780">
        <v>-0.05</v>
      </c>
      <c r="AC780">
        <v>0</v>
      </c>
      <c r="AD780">
        <v>69.16</v>
      </c>
      <c r="AE780">
        <v>69.900000000000006</v>
      </c>
      <c r="AF780">
        <v>3.91</v>
      </c>
      <c r="AG780">
        <v>70</v>
      </c>
      <c r="AH780">
        <v>36</v>
      </c>
      <c r="AI780">
        <v>68.900000000000006</v>
      </c>
      <c r="AJ780">
        <v>70.900000000000006</v>
      </c>
      <c r="AK780">
        <v>-227</v>
      </c>
      <c r="AL780" t="s">
        <v>10</v>
      </c>
      <c r="AM780" t="s">
        <v>2</v>
      </c>
      <c r="AN780" t="s">
        <v>11</v>
      </c>
    </row>
    <row r="781" spans="1:40" x14ac:dyDescent="0.3">
      <c r="A781" s="1">
        <v>41702</v>
      </c>
      <c r="B781" s="2">
        <v>0.37355324074074076</v>
      </c>
      <c r="C781">
        <v>29.24</v>
      </c>
      <c r="D781" s="3">
        <f t="shared" si="12"/>
        <v>4.862068965517554E-2</v>
      </c>
      <c r="E781">
        <v>29.24</v>
      </c>
      <c r="F781">
        <v>-0.05</v>
      </c>
      <c r="G781">
        <v>-0.05</v>
      </c>
      <c r="H781">
        <v>-0.05</v>
      </c>
      <c r="I781">
        <v>0</v>
      </c>
      <c r="J781">
        <v>0.04</v>
      </c>
      <c r="K781">
        <v>0.04</v>
      </c>
      <c r="L781">
        <v>79.959999999999994</v>
      </c>
      <c r="M781">
        <v>1.33</v>
      </c>
      <c r="N781">
        <v>80</v>
      </c>
      <c r="O781">
        <v>50000</v>
      </c>
      <c r="P781">
        <v>1</v>
      </c>
      <c r="Q781">
        <v>2</v>
      </c>
      <c r="R781">
        <v>100</v>
      </c>
      <c r="S781">
        <v>1</v>
      </c>
      <c r="T781">
        <v>-50</v>
      </c>
      <c r="U781">
        <v>50</v>
      </c>
      <c r="V781">
        <v>0.31</v>
      </c>
      <c r="W781">
        <v>0.28000000000000003</v>
      </c>
      <c r="X781">
        <v>0</v>
      </c>
      <c r="Y781">
        <v>60</v>
      </c>
      <c r="Z781">
        <v>0.01</v>
      </c>
      <c r="AA781">
        <v>0</v>
      </c>
      <c r="AB781">
        <v>-0.05</v>
      </c>
      <c r="AC781">
        <v>0</v>
      </c>
      <c r="AD781">
        <v>69.16</v>
      </c>
      <c r="AE781">
        <v>69.900000000000006</v>
      </c>
      <c r="AF781">
        <v>3.91</v>
      </c>
      <c r="AG781">
        <v>70</v>
      </c>
      <c r="AH781">
        <v>36</v>
      </c>
      <c r="AI781">
        <v>68.900000000000006</v>
      </c>
      <c r="AJ781">
        <v>70.900000000000006</v>
      </c>
      <c r="AK781">
        <v>79</v>
      </c>
      <c r="AL781" t="s">
        <v>8</v>
      </c>
      <c r="AM781" t="s">
        <v>2</v>
      </c>
      <c r="AN781" t="s">
        <v>11</v>
      </c>
    </row>
    <row r="782" spans="1:40" x14ac:dyDescent="0.3">
      <c r="A782" s="1">
        <v>41702</v>
      </c>
      <c r="B782" s="2">
        <v>0.37357638888888894</v>
      </c>
      <c r="C782">
        <v>29.3</v>
      </c>
      <c r="D782" s="3">
        <f t="shared" si="12"/>
        <v>5.0000000000006407E-2</v>
      </c>
      <c r="E782">
        <v>29.3</v>
      </c>
      <c r="F782">
        <v>-0.05</v>
      </c>
      <c r="G782">
        <v>-0.05</v>
      </c>
      <c r="H782">
        <v>-0.05</v>
      </c>
      <c r="I782">
        <v>0</v>
      </c>
      <c r="J782">
        <v>-0.16</v>
      </c>
      <c r="K782">
        <v>-0.16</v>
      </c>
      <c r="L782">
        <v>-316.69</v>
      </c>
      <c r="M782">
        <v>1.33</v>
      </c>
      <c r="N782">
        <v>80</v>
      </c>
      <c r="O782">
        <v>50000</v>
      </c>
      <c r="P782">
        <v>1</v>
      </c>
      <c r="Q782">
        <v>2</v>
      </c>
      <c r="R782">
        <v>100</v>
      </c>
      <c r="S782">
        <v>1</v>
      </c>
      <c r="T782">
        <v>-50</v>
      </c>
      <c r="U782">
        <v>50</v>
      </c>
      <c r="V782">
        <v>0.31</v>
      </c>
      <c r="W782">
        <v>0.28000000000000003</v>
      </c>
      <c r="X782">
        <v>0</v>
      </c>
      <c r="Y782">
        <v>60</v>
      </c>
      <c r="Z782">
        <v>0.01</v>
      </c>
      <c r="AA782">
        <v>0</v>
      </c>
      <c r="AB782">
        <v>-0.05</v>
      </c>
      <c r="AC782">
        <v>0</v>
      </c>
      <c r="AD782">
        <v>69.16</v>
      </c>
      <c r="AE782">
        <v>69.900000000000006</v>
      </c>
      <c r="AF782">
        <v>3.91</v>
      </c>
      <c r="AG782">
        <v>70</v>
      </c>
      <c r="AH782">
        <v>36</v>
      </c>
      <c r="AI782">
        <v>68.900000000000006</v>
      </c>
      <c r="AJ782">
        <v>70.900000000000006</v>
      </c>
      <c r="AK782">
        <v>-316</v>
      </c>
      <c r="AL782" t="s">
        <v>10</v>
      </c>
      <c r="AM782" t="s">
        <v>2</v>
      </c>
      <c r="AN782" t="s">
        <v>11</v>
      </c>
    </row>
    <row r="783" spans="1:40" x14ac:dyDescent="0.3">
      <c r="A783" s="1">
        <v>41702</v>
      </c>
      <c r="B783" s="2">
        <v>0.37358796296296298</v>
      </c>
      <c r="C783">
        <v>29.36</v>
      </c>
      <c r="D783" s="3">
        <f t="shared" si="12"/>
        <v>5.0357142857149366E-2</v>
      </c>
      <c r="E783">
        <v>29.36</v>
      </c>
      <c r="F783">
        <v>-0.04</v>
      </c>
      <c r="G783">
        <v>-0.05</v>
      </c>
      <c r="H783">
        <v>-0.05</v>
      </c>
      <c r="I783">
        <v>0</v>
      </c>
      <c r="J783">
        <v>-0.28999999999999998</v>
      </c>
      <c r="K783">
        <v>-0.28999999999999998</v>
      </c>
      <c r="L783">
        <v>-574.03</v>
      </c>
      <c r="M783">
        <v>1.33</v>
      </c>
      <c r="N783">
        <v>80</v>
      </c>
      <c r="O783">
        <v>50000</v>
      </c>
      <c r="P783">
        <v>1</v>
      </c>
      <c r="Q783">
        <v>2</v>
      </c>
      <c r="R783">
        <v>100</v>
      </c>
      <c r="S783">
        <v>1</v>
      </c>
      <c r="T783">
        <v>-50</v>
      </c>
      <c r="U783">
        <v>50</v>
      </c>
      <c r="V783">
        <v>0.31</v>
      </c>
      <c r="W783">
        <v>0.28000000000000003</v>
      </c>
      <c r="X783">
        <v>0</v>
      </c>
      <c r="Y783">
        <v>60</v>
      </c>
      <c r="Z783">
        <v>0.01</v>
      </c>
      <c r="AA783">
        <v>0</v>
      </c>
      <c r="AB783">
        <v>-0.04</v>
      </c>
      <c r="AC783">
        <v>0</v>
      </c>
      <c r="AD783">
        <v>69.16</v>
      </c>
      <c r="AE783">
        <v>69.900000000000006</v>
      </c>
      <c r="AF783">
        <v>3.91</v>
      </c>
      <c r="AG783">
        <v>70</v>
      </c>
      <c r="AH783">
        <v>36</v>
      </c>
      <c r="AI783">
        <v>68.900000000000006</v>
      </c>
      <c r="AJ783">
        <v>70.900000000000006</v>
      </c>
      <c r="AK783">
        <v>-574</v>
      </c>
      <c r="AL783" t="s">
        <v>10</v>
      </c>
      <c r="AM783" t="s">
        <v>2</v>
      </c>
      <c r="AN783" t="s">
        <v>11</v>
      </c>
    </row>
    <row r="784" spans="1:40" x14ac:dyDescent="0.3">
      <c r="A784" s="1">
        <v>41702</v>
      </c>
      <c r="B784" s="2">
        <v>0.37361111111111112</v>
      </c>
      <c r="C784">
        <v>29.43</v>
      </c>
      <c r="D784" s="3">
        <f t="shared" si="12"/>
        <v>5.0000000000006407E-2</v>
      </c>
      <c r="E784">
        <v>29.43</v>
      </c>
      <c r="F784">
        <v>-0.05</v>
      </c>
      <c r="G784">
        <v>-0.05</v>
      </c>
      <c r="H784">
        <v>-0.05</v>
      </c>
      <c r="I784">
        <v>0</v>
      </c>
      <c r="J784">
        <v>-7.0000000000000007E-2</v>
      </c>
      <c r="K784">
        <v>-7.0000000000000007E-2</v>
      </c>
      <c r="L784">
        <v>-137.84</v>
      </c>
      <c r="M784">
        <v>1.33</v>
      </c>
      <c r="N784">
        <v>80</v>
      </c>
      <c r="O784">
        <v>50000</v>
      </c>
      <c r="P784">
        <v>1</v>
      </c>
      <c r="Q784">
        <v>2</v>
      </c>
      <c r="R784">
        <v>100</v>
      </c>
      <c r="S784">
        <v>1</v>
      </c>
      <c r="T784">
        <v>-50</v>
      </c>
      <c r="U784">
        <v>50</v>
      </c>
      <c r="V784">
        <v>0.31</v>
      </c>
      <c r="W784">
        <v>0.28000000000000003</v>
      </c>
      <c r="X784">
        <v>0</v>
      </c>
      <c r="Y784">
        <v>60</v>
      </c>
      <c r="Z784">
        <v>0.01</v>
      </c>
      <c r="AA784">
        <v>0</v>
      </c>
      <c r="AB784">
        <v>-0.04</v>
      </c>
      <c r="AC784">
        <v>0</v>
      </c>
      <c r="AD784">
        <v>69.150000000000006</v>
      </c>
      <c r="AE784">
        <v>69.900000000000006</v>
      </c>
      <c r="AF784">
        <v>3.91</v>
      </c>
      <c r="AG784">
        <v>70</v>
      </c>
      <c r="AH784">
        <v>36</v>
      </c>
      <c r="AI784">
        <v>68.900000000000006</v>
      </c>
      <c r="AJ784">
        <v>70.900000000000006</v>
      </c>
      <c r="AK784">
        <v>-137</v>
      </c>
      <c r="AL784" t="s">
        <v>10</v>
      </c>
      <c r="AM784" t="s">
        <v>2</v>
      </c>
      <c r="AN784" t="s">
        <v>11</v>
      </c>
    </row>
    <row r="785" spans="1:40" x14ac:dyDescent="0.3">
      <c r="A785" s="1">
        <v>41702</v>
      </c>
      <c r="B785" s="2">
        <v>0.37362268518518515</v>
      </c>
      <c r="C785">
        <v>29.54</v>
      </c>
      <c r="D785" s="3">
        <f t="shared" si="12"/>
        <v>4.8928571428561024E-2</v>
      </c>
      <c r="E785">
        <v>29.54</v>
      </c>
      <c r="F785">
        <v>-0.08</v>
      </c>
      <c r="G785">
        <v>-0.05</v>
      </c>
      <c r="H785">
        <v>-0.06</v>
      </c>
      <c r="I785">
        <v>-0.01</v>
      </c>
      <c r="J785">
        <v>1.23</v>
      </c>
      <c r="K785">
        <v>1.23</v>
      </c>
      <c r="L785">
        <v>2462.23</v>
      </c>
      <c r="M785">
        <v>1.33</v>
      </c>
      <c r="N785">
        <v>80</v>
      </c>
      <c r="O785">
        <v>50000</v>
      </c>
      <c r="P785">
        <v>1</v>
      </c>
      <c r="Q785">
        <v>2</v>
      </c>
      <c r="R785">
        <v>100</v>
      </c>
      <c r="S785">
        <v>1</v>
      </c>
      <c r="T785">
        <v>-50</v>
      </c>
      <c r="U785">
        <v>50</v>
      </c>
      <c r="V785">
        <v>0.31</v>
      </c>
      <c r="W785">
        <v>0.28000000000000003</v>
      </c>
      <c r="X785">
        <v>0</v>
      </c>
      <c r="Y785">
        <v>60</v>
      </c>
      <c r="Z785">
        <v>0.01</v>
      </c>
      <c r="AA785">
        <v>0</v>
      </c>
      <c r="AB785">
        <v>-0.04</v>
      </c>
      <c r="AC785">
        <v>0</v>
      </c>
      <c r="AD785">
        <v>69.150000000000006</v>
      </c>
      <c r="AE785">
        <v>69.900000000000006</v>
      </c>
      <c r="AF785">
        <v>3.91</v>
      </c>
      <c r="AG785">
        <v>70</v>
      </c>
      <c r="AH785">
        <v>36</v>
      </c>
      <c r="AI785">
        <v>68.900000000000006</v>
      </c>
      <c r="AJ785">
        <v>70.900000000000006</v>
      </c>
      <c r="AK785">
        <v>2462</v>
      </c>
      <c r="AL785" t="s">
        <v>8</v>
      </c>
      <c r="AM785" t="s">
        <v>2</v>
      </c>
      <c r="AN785" t="s">
        <v>11</v>
      </c>
    </row>
    <row r="786" spans="1:40" x14ac:dyDescent="0.3">
      <c r="A786" s="1">
        <v>41702</v>
      </c>
      <c r="B786" s="2">
        <v>0.37364583333333329</v>
      </c>
      <c r="C786">
        <v>29.63</v>
      </c>
      <c r="D786" s="3">
        <f t="shared" si="12"/>
        <v>4.7142857142847092E-2</v>
      </c>
      <c r="E786">
        <v>29.63</v>
      </c>
      <c r="F786">
        <v>-7.0000000000000007E-2</v>
      </c>
      <c r="G786">
        <v>-0.05</v>
      </c>
      <c r="H786">
        <v>-0.06</v>
      </c>
      <c r="I786">
        <v>-0.01</v>
      </c>
      <c r="J786">
        <v>1.43</v>
      </c>
      <c r="K786">
        <v>1.43</v>
      </c>
      <c r="L786">
        <v>2864.82</v>
      </c>
      <c r="M786">
        <v>1.33</v>
      </c>
      <c r="N786">
        <v>80</v>
      </c>
      <c r="O786">
        <v>50000</v>
      </c>
      <c r="P786">
        <v>1</v>
      </c>
      <c r="Q786">
        <v>2</v>
      </c>
      <c r="R786">
        <v>100</v>
      </c>
      <c r="S786">
        <v>1</v>
      </c>
      <c r="T786">
        <v>-50</v>
      </c>
      <c r="U786">
        <v>50</v>
      </c>
      <c r="V786">
        <v>0.31</v>
      </c>
      <c r="W786">
        <v>0.28000000000000003</v>
      </c>
      <c r="X786">
        <v>0</v>
      </c>
      <c r="Y786">
        <v>60</v>
      </c>
      <c r="Z786">
        <v>0.01</v>
      </c>
      <c r="AA786">
        <v>0</v>
      </c>
      <c r="AB786">
        <v>-0.04</v>
      </c>
      <c r="AC786">
        <v>0.01</v>
      </c>
      <c r="AD786">
        <v>69.150000000000006</v>
      </c>
      <c r="AE786">
        <v>69.900000000000006</v>
      </c>
      <c r="AF786">
        <v>3.91</v>
      </c>
      <c r="AG786">
        <v>70</v>
      </c>
      <c r="AH786">
        <v>36</v>
      </c>
      <c r="AI786">
        <v>68.900000000000006</v>
      </c>
      <c r="AJ786">
        <v>70.900000000000006</v>
      </c>
      <c r="AK786">
        <v>2864</v>
      </c>
      <c r="AL786" t="s">
        <v>8</v>
      </c>
      <c r="AM786" t="s">
        <v>2</v>
      </c>
      <c r="AN786" t="s">
        <v>11</v>
      </c>
    </row>
    <row r="787" spans="1:40" x14ac:dyDescent="0.3">
      <c r="A787" s="1">
        <v>41702</v>
      </c>
      <c r="B787" s="2">
        <v>0.37365740740740744</v>
      </c>
      <c r="C787">
        <v>29.72</v>
      </c>
      <c r="D787" s="3">
        <f t="shared" si="12"/>
        <v>4.6071428571434619E-2</v>
      </c>
      <c r="E787">
        <v>29.72</v>
      </c>
      <c r="F787">
        <v>-7.0000000000000007E-2</v>
      </c>
      <c r="G787">
        <v>-0.05</v>
      </c>
      <c r="H787">
        <v>-7.0000000000000007E-2</v>
      </c>
      <c r="I787">
        <v>0</v>
      </c>
      <c r="J787">
        <v>1.49</v>
      </c>
      <c r="K787">
        <v>1.49</v>
      </c>
      <c r="L787">
        <v>2970.91</v>
      </c>
      <c r="M787">
        <v>1.33</v>
      </c>
      <c r="N787">
        <v>80</v>
      </c>
      <c r="O787">
        <v>50000</v>
      </c>
      <c r="P787">
        <v>1</v>
      </c>
      <c r="Q787">
        <v>2</v>
      </c>
      <c r="R787">
        <v>100</v>
      </c>
      <c r="S787">
        <v>1</v>
      </c>
      <c r="T787">
        <v>-50</v>
      </c>
      <c r="U787">
        <v>50</v>
      </c>
      <c r="V787">
        <v>0.31</v>
      </c>
      <c r="W787">
        <v>0.28000000000000003</v>
      </c>
      <c r="X787">
        <v>0</v>
      </c>
      <c r="Y787">
        <v>60</v>
      </c>
      <c r="Z787">
        <v>0.01</v>
      </c>
      <c r="AA787">
        <v>0</v>
      </c>
      <c r="AB787">
        <v>-0.05</v>
      </c>
      <c r="AC787">
        <v>0.01</v>
      </c>
      <c r="AD787">
        <v>69.180000000000007</v>
      </c>
      <c r="AE787">
        <v>69.900000000000006</v>
      </c>
      <c r="AF787">
        <v>3.91</v>
      </c>
      <c r="AG787">
        <v>70</v>
      </c>
      <c r="AH787">
        <v>36</v>
      </c>
      <c r="AI787">
        <v>68.900000000000006</v>
      </c>
      <c r="AJ787">
        <v>70.900000000000006</v>
      </c>
      <c r="AK787">
        <v>2970</v>
      </c>
      <c r="AL787" t="s">
        <v>8</v>
      </c>
      <c r="AM787" t="s">
        <v>2</v>
      </c>
      <c r="AN787" t="s">
        <v>11</v>
      </c>
    </row>
    <row r="788" spans="1:40" x14ac:dyDescent="0.3">
      <c r="A788" s="1">
        <v>41702</v>
      </c>
      <c r="B788" s="2">
        <v>0.37366898148148148</v>
      </c>
      <c r="C788">
        <v>29.78</v>
      </c>
      <c r="D788" s="3">
        <f t="shared" si="12"/>
        <v>4.4482758620692481E-2</v>
      </c>
      <c r="E788">
        <v>29.78</v>
      </c>
      <c r="F788">
        <v>-0.05</v>
      </c>
      <c r="G788">
        <v>-0.05</v>
      </c>
      <c r="H788">
        <v>-0.06</v>
      </c>
      <c r="I788">
        <v>0.01</v>
      </c>
      <c r="J788">
        <v>0.61</v>
      </c>
      <c r="K788">
        <v>0.61</v>
      </c>
      <c r="L788">
        <v>1217.76</v>
      </c>
      <c r="M788">
        <v>1.33</v>
      </c>
      <c r="N788">
        <v>80</v>
      </c>
      <c r="O788">
        <v>50000</v>
      </c>
      <c r="P788">
        <v>1</v>
      </c>
      <c r="Q788">
        <v>2</v>
      </c>
      <c r="R788">
        <v>100</v>
      </c>
      <c r="S788">
        <v>1</v>
      </c>
      <c r="T788">
        <v>-50</v>
      </c>
      <c r="U788">
        <v>50</v>
      </c>
      <c r="V788">
        <v>0.31</v>
      </c>
      <c r="W788">
        <v>0.28000000000000003</v>
      </c>
      <c r="X788">
        <v>0</v>
      </c>
      <c r="Y788">
        <v>60</v>
      </c>
      <c r="Z788">
        <v>0.01</v>
      </c>
      <c r="AA788">
        <v>0</v>
      </c>
      <c r="AB788">
        <v>-0.05</v>
      </c>
      <c r="AC788">
        <v>0</v>
      </c>
      <c r="AD788">
        <v>69.2</v>
      </c>
      <c r="AE788">
        <v>69.900000000000006</v>
      </c>
      <c r="AF788">
        <v>3.91</v>
      </c>
      <c r="AG788">
        <v>70</v>
      </c>
      <c r="AH788">
        <v>36</v>
      </c>
      <c r="AI788">
        <v>68.900000000000006</v>
      </c>
      <c r="AJ788">
        <v>70.900000000000006</v>
      </c>
      <c r="AK788">
        <v>1217</v>
      </c>
      <c r="AL788" t="s">
        <v>8</v>
      </c>
      <c r="AM788" t="s">
        <v>2</v>
      </c>
      <c r="AN788" t="s">
        <v>11</v>
      </c>
    </row>
    <row r="789" spans="1:40" x14ac:dyDescent="0.3">
      <c r="A789" s="1">
        <v>41702</v>
      </c>
      <c r="B789" s="2">
        <v>0.37369212962962961</v>
      </c>
      <c r="C789">
        <v>29.84</v>
      </c>
      <c r="D789" s="3">
        <f t="shared" si="12"/>
        <v>4.6785714285704258E-2</v>
      </c>
      <c r="E789">
        <v>29.84</v>
      </c>
      <c r="F789">
        <v>-0.04</v>
      </c>
      <c r="G789">
        <v>-0.05</v>
      </c>
      <c r="H789">
        <v>-0.06</v>
      </c>
      <c r="I789">
        <v>0.01</v>
      </c>
      <c r="J789">
        <v>0.06</v>
      </c>
      <c r="K789">
        <v>0.06</v>
      </c>
      <c r="L789">
        <v>116.07</v>
      </c>
      <c r="M789">
        <v>1.33</v>
      </c>
      <c r="N789">
        <v>80</v>
      </c>
      <c r="O789">
        <v>50000</v>
      </c>
      <c r="P789">
        <v>1</v>
      </c>
      <c r="Q789">
        <v>2</v>
      </c>
      <c r="R789">
        <v>100</v>
      </c>
      <c r="S789">
        <v>1</v>
      </c>
      <c r="T789">
        <v>-50</v>
      </c>
      <c r="U789">
        <v>50</v>
      </c>
      <c r="V789">
        <v>0.31</v>
      </c>
      <c r="W789">
        <v>0.28000000000000003</v>
      </c>
      <c r="X789">
        <v>0</v>
      </c>
      <c r="Y789">
        <v>60</v>
      </c>
      <c r="Z789">
        <v>0.01</v>
      </c>
      <c r="AA789">
        <v>0</v>
      </c>
      <c r="AB789">
        <v>-0.05</v>
      </c>
      <c r="AC789">
        <v>0</v>
      </c>
      <c r="AD789">
        <v>69.209999999999994</v>
      </c>
      <c r="AE789">
        <v>69.900000000000006</v>
      </c>
      <c r="AF789">
        <v>3.91</v>
      </c>
      <c r="AG789">
        <v>70</v>
      </c>
      <c r="AH789">
        <v>36</v>
      </c>
      <c r="AI789">
        <v>68.900000000000006</v>
      </c>
      <c r="AJ789">
        <v>70.900000000000006</v>
      </c>
      <c r="AK789">
        <v>116</v>
      </c>
      <c r="AL789" t="s">
        <v>8</v>
      </c>
      <c r="AM789" t="s">
        <v>2</v>
      </c>
      <c r="AN789" t="s">
        <v>11</v>
      </c>
    </row>
    <row r="790" spans="1:40" x14ac:dyDescent="0.3">
      <c r="A790" s="1">
        <v>41702</v>
      </c>
      <c r="B790" s="2">
        <v>0.3737037037037037</v>
      </c>
      <c r="C790">
        <v>29.91</v>
      </c>
      <c r="D790" s="3">
        <f t="shared" si="12"/>
        <v>4.5714285714283827E-2</v>
      </c>
      <c r="E790">
        <v>29.91</v>
      </c>
      <c r="F790">
        <v>-0.05</v>
      </c>
      <c r="G790">
        <v>-0.05</v>
      </c>
      <c r="H790">
        <v>-0.05</v>
      </c>
      <c r="I790">
        <v>0</v>
      </c>
      <c r="J790">
        <v>0.05</v>
      </c>
      <c r="K790">
        <v>0.05</v>
      </c>
      <c r="L790">
        <v>99.78</v>
      </c>
      <c r="M790">
        <v>1.33</v>
      </c>
      <c r="N790">
        <v>80</v>
      </c>
      <c r="O790">
        <v>50000</v>
      </c>
      <c r="P790">
        <v>1</v>
      </c>
      <c r="Q790">
        <v>2</v>
      </c>
      <c r="R790">
        <v>100</v>
      </c>
      <c r="S790">
        <v>1</v>
      </c>
      <c r="T790">
        <v>-50</v>
      </c>
      <c r="U790">
        <v>50</v>
      </c>
      <c r="V790">
        <v>0.31</v>
      </c>
      <c r="W790">
        <v>0.28000000000000003</v>
      </c>
      <c r="X790">
        <v>0</v>
      </c>
      <c r="Y790">
        <v>60</v>
      </c>
      <c r="Z790">
        <v>0.01</v>
      </c>
      <c r="AA790">
        <v>0</v>
      </c>
      <c r="AB790">
        <v>-0.05</v>
      </c>
      <c r="AC790">
        <v>0</v>
      </c>
      <c r="AD790">
        <v>69.22</v>
      </c>
      <c r="AE790">
        <v>69.900000000000006</v>
      </c>
      <c r="AF790">
        <v>3.91</v>
      </c>
      <c r="AG790">
        <v>70</v>
      </c>
      <c r="AH790">
        <v>36</v>
      </c>
      <c r="AI790">
        <v>68.900000000000006</v>
      </c>
      <c r="AJ790">
        <v>70.900000000000006</v>
      </c>
      <c r="AK790">
        <v>99</v>
      </c>
      <c r="AL790" t="s">
        <v>8</v>
      </c>
      <c r="AM790" t="s">
        <v>2</v>
      </c>
      <c r="AN790" t="s">
        <v>11</v>
      </c>
    </row>
    <row r="791" spans="1:40" x14ac:dyDescent="0.3">
      <c r="A791" s="1">
        <v>41702</v>
      </c>
      <c r="B791" s="2">
        <v>0.37372685185185189</v>
      </c>
      <c r="C791">
        <v>29.98</v>
      </c>
      <c r="D791" s="3">
        <f t="shared" si="12"/>
        <v>4.5714285714291661E-2</v>
      </c>
      <c r="E791">
        <v>29.98</v>
      </c>
      <c r="F791">
        <v>-0.05</v>
      </c>
      <c r="G791">
        <v>-0.05</v>
      </c>
      <c r="H791">
        <v>-0.05</v>
      </c>
      <c r="I791">
        <v>0</v>
      </c>
      <c r="J791">
        <v>0.09</v>
      </c>
      <c r="K791">
        <v>0.09</v>
      </c>
      <c r="L791">
        <v>176.56</v>
      </c>
      <c r="M791">
        <v>1.33</v>
      </c>
      <c r="N791">
        <v>80</v>
      </c>
      <c r="O791">
        <v>50000</v>
      </c>
      <c r="P791">
        <v>1</v>
      </c>
      <c r="Q791">
        <v>2</v>
      </c>
      <c r="R791">
        <v>100</v>
      </c>
      <c r="S791">
        <v>1</v>
      </c>
      <c r="T791">
        <v>-50</v>
      </c>
      <c r="U791">
        <v>50</v>
      </c>
      <c r="V791">
        <v>0.31</v>
      </c>
      <c r="W791">
        <v>0.28000000000000003</v>
      </c>
      <c r="X791">
        <v>0</v>
      </c>
      <c r="Y791">
        <v>60</v>
      </c>
      <c r="Z791">
        <v>0.01</v>
      </c>
      <c r="AA791">
        <v>0</v>
      </c>
      <c r="AB791">
        <v>-0.04</v>
      </c>
      <c r="AC791">
        <v>0</v>
      </c>
      <c r="AD791">
        <v>69.22</v>
      </c>
      <c r="AE791">
        <v>69.900000000000006</v>
      </c>
      <c r="AF791">
        <v>3.91</v>
      </c>
      <c r="AG791">
        <v>70</v>
      </c>
      <c r="AH791">
        <v>36</v>
      </c>
      <c r="AI791">
        <v>68.900000000000006</v>
      </c>
      <c r="AJ791">
        <v>70.900000000000006</v>
      </c>
      <c r="AK791">
        <v>176</v>
      </c>
      <c r="AL791" t="s">
        <v>8</v>
      </c>
      <c r="AM791" t="s">
        <v>2</v>
      </c>
      <c r="AN791" t="s">
        <v>11</v>
      </c>
    </row>
    <row r="792" spans="1:40" x14ac:dyDescent="0.3">
      <c r="A792" s="1">
        <v>41702</v>
      </c>
      <c r="B792" s="2">
        <v>0.37373842592592593</v>
      </c>
      <c r="C792">
        <v>30.05</v>
      </c>
      <c r="D792" s="3">
        <f t="shared" si="12"/>
        <v>4.6428571428577453E-2</v>
      </c>
      <c r="E792">
        <v>30.05</v>
      </c>
      <c r="F792">
        <v>-0.05</v>
      </c>
      <c r="G792">
        <v>-0.05</v>
      </c>
      <c r="H792">
        <v>-0.05</v>
      </c>
      <c r="I792">
        <v>0</v>
      </c>
      <c r="J792">
        <v>0.13</v>
      </c>
      <c r="K792">
        <v>0.13</v>
      </c>
      <c r="L792">
        <v>261.04000000000002</v>
      </c>
      <c r="M792">
        <v>1.33</v>
      </c>
      <c r="N792">
        <v>80</v>
      </c>
      <c r="O792">
        <v>50000</v>
      </c>
      <c r="P792">
        <v>1</v>
      </c>
      <c r="Q792">
        <v>2</v>
      </c>
      <c r="R792">
        <v>100</v>
      </c>
      <c r="S792">
        <v>1</v>
      </c>
      <c r="T792">
        <v>-50</v>
      </c>
      <c r="U792">
        <v>50</v>
      </c>
      <c r="V792">
        <v>0.31</v>
      </c>
      <c r="W792">
        <v>0.28000000000000003</v>
      </c>
      <c r="X792">
        <v>0</v>
      </c>
      <c r="Y792">
        <v>60</v>
      </c>
      <c r="Z792">
        <v>0.01</v>
      </c>
      <c r="AA792">
        <v>0</v>
      </c>
      <c r="AB792">
        <v>-0.05</v>
      </c>
      <c r="AC792">
        <v>0</v>
      </c>
      <c r="AD792">
        <v>69.22</v>
      </c>
      <c r="AE792">
        <v>69.900000000000006</v>
      </c>
      <c r="AF792">
        <v>3.91</v>
      </c>
      <c r="AG792">
        <v>70</v>
      </c>
      <c r="AH792">
        <v>36</v>
      </c>
      <c r="AI792">
        <v>68.900000000000006</v>
      </c>
      <c r="AJ792">
        <v>70.900000000000006</v>
      </c>
      <c r="AK792">
        <v>261</v>
      </c>
      <c r="AL792" t="s">
        <v>8</v>
      </c>
      <c r="AM792" t="s">
        <v>2</v>
      </c>
      <c r="AN792" t="s">
        <v>11</v>
      </c>
    </row>
    <row r="793" spans="1:40" x14ac:dyDescent="0.3">
      <c r="A793" s="1">
        <v>41702</v>
      </c>
      <c r="B793" s="2">
        <v>0.37375000000000003</v>
      </c>
      <c r="C793">
        <v>30.15</v>
      </c>
      <c r="D793" s="3">
        <f t="shared" si="12"/>
        <v>4.4482758620699961E-2</v>
      </c>
      <c r="E793">
        <v>30.15</v>
      </c>
      <c r="F793">
        <v>-7.0000000000000007E-2</v>
      </c>
      <c r="G793">
        <v>-0.05</v>
      </c>
      <c r="H793">
        <v>-0.06</v>
      </c>
      <c r="I793">
        <v>-0.01</v>
      </c>
      <c r="J793">
        <v>1.03</v>
      </c>
      <c r="K793">
        <v>1.03</v>
      </c>
      <c r="L793">
        <v>2062.5300000000002</v>
      </c>
      <c r="M793">
        <v>1.33</v>
      </c>
      <c r="N793">
        <v>80</v>
      </c>
      <c r="O793">
        <v>50000</v>
      </c>
      <c r="P793">
        <v>1</v>
      </c>
      <c r="Q793">
        <v>2</v>
      </c>
      <c r="R793">
        <v>100</v>
      </c>
      <c r="S793">
        <v>1</v>
      </c>
      <c r="T793">
        <v>-50</v>
      </c>
      <c r="U793">
        <v>50</v>
      </c>
      <c r="V793">
        <v>0.31</v>
      </c>
      <c r="W793">
        <v>0.28000000000000003</v>
      </c>
      <c r="X793">
        <v>0</v>
      </c>
      <c r="Y793">
        <v>60</v>
      </c>
      <c r="Z793">
        <v>0.01</v>
      </c>
      <c r="AA793">
        <v>0</v>
      </c>
      <c r="AB793">
        <v>-0.05</v>
      </c>
      <c r="AC793">
        <v>0</v>
      </c>
      <c r="AD793">
        <v>69.22</v>
      </c>
      <c r="AE793">
        <v>69.900000000000006</v>
      </c>
      <c r="AF793">
        <v>3.91</v>
      </c>
      <c r="AG793">
        <v>70</v>
      </c>
      <c r="AH793">
        <v>36</v>
      </c>
      <c r="AI793">
        <v>68.900000000000006</v>
      </c>
      <c r="AJ793">
        <v>70.900000000000006</v>
      </c>
      <c r="AK793">
        <v>2062</v>
      </c>
      <c r="AL793" t="s">
        <v>8</v>
      </c>
      <c r="AM793" t="s">
        <v>2</v>
      </c>
      <c r="AN793" t="s">
        <v>11</v>
      </c>
    </row>
    <row r="794" spans="1:40" x14ac:dyDescent="0.3">
      <c r="A794" s="1">
        <v>41702</v>
      </c>
      <c r="B794" s="2">
        <v>0.37377314814814816</v>
      </c>
      <c r="C794">
        <v>30.23</v>
      </c>
      <c r="D794" s="3">
        <f t="shared" si="12"/>
        <v>4.7142857142855168E-2</v>
      </c>
      <c r="E794">
        <v>30.23</v>
      </c>
      <c r="F794">
        <v>-0.06</v>
      </c>
      <c r="G794">
        <v>-0.05</v>
      </c>
      <c r="H794">
        <v>-0.06</v>
      </c>
      <c r="I794">
        <v>0</v>
      </c>
      <c r="J794">
        <v>1</v>
      </c>
      <c r="K794">
        <v>1</v>
      </c>
      <c r="L794">
        <v>1996.45</v>
      </c>
      <c r="M794">
        <v>1.33</v>
      </c>
      <c r="N794">
        <v>80</v>
      </c>
      <c r="O794">
        <v>50000</v>
      </c>
      <c r="P794">
        <v>1</v>
      </c>
      <c r="Q794">
        <v>2</v>
      </c>
      <c r="R794">
        <v>100</v>
      </c>
      <c r="S794">
        <v>1</v>
      </c>
      <c r="T794">
        <v>-50</v>
      </c>
      <c r="U794">
        <v>50</v>
      </c>
      <c r="V794">
        <v>0.31</v>
      </c>
      <c r="W794">
        <v>0.28000000000000003</v>
      </c>
      <c r="X794">
        <v>0</v>
      </c>
      <c r="Y794">
        <v>60</v>
      </c>
      <c r="Z794">
        <v>0.01</v>
      </c>
      <c r="AA794">
        <v>0</v>
      </c>
      <c r="AB794">
        <v>-7.0000000000000007E-2</v>
      </c>
      <c r="AC794">
        <v>0</v>
      </c>
      <c r="AD794">
        <v>69.23</v>
      </c>
      <c r="AE794">
        <v>69.900000000000006</v>
      </c>
      <c r="AF794">
        <v>3.91</v>
      </c>
      <c r="AG794">
        <v>70</v>
      </c>
      <c r="AH794">
        <v>36</v>
      </c>
      <c r="AI794">
        <v>68.900000000000006</v>
      </c>
      <c r="AJ794">
        <v>70.900000000000006</v>
      </c>
      <c r="AK794">
        <v>1996</v>
      </c>
      <c r="AL794" t="s">
        <v>8</v>
      </c>
      <c r="AM794" t="s">
        <v>2</v>
      </c>
      <c r="AN794" t="s">
        <v>11</v>
      </c>
    </row>
    <row r="795" spans="1:40" x14ac:dyDescent="0.3">
      <c r="A795" s="1">
        <v>41702</v>
      </c>
      <c r="B795" s="2">
        <v>0.3737847222222222</v>
      </c>
      <c r="C795">
        <v>30.3</v>
      </c>
      <c r="D795" s="3">
        <f t="shared" si="12"/>
        <v>4.7142857142855168E-2</v>
      </c>
      <c r="E795">
        <v>30.3</v>
      </c>
      <c r="F795">
        <v>-0.05</v>
      </c>
      <c r="G795">
        <v>-0.05</v>
      </c>
      <c r="H795">
        <v>-0.06</v>
      </c>
      <c r="I795">
        <v>0</v>
      </c>
      <c r="J795">
        <v>0.64</v>
      </c>
      <c r="K795">
        <v>0.64</v>
      </c>
      <c r="L795">
        <v>1286.23</v>
      </c>
      <c r="M795">
        <v>1.33</v>
      </c>
      <c r="N795">
        <v>80</v>
      </c>
      <c r="O795">
        <v>50000</v>
      </c>
      <c r="P795">
        <v>1</v>
      </c>
      <c r="Q795">
        <v>2</v>
      </c>
      <c r="R795">
        <v>100</v>
      </c>
      <c r="S795">
        <v>1</v>
      </c>
      <c r="T795">
        <v>-50</v>
      </c>
      <c r="U795">
        <v>50</v>
      </c>
      <c r="V795">
        <v>0.31</v>
      </c>
      <c r="W795">
        <v>0.28000000000000003</v>
      </c>
      <c r="X795">
        <v>0</v>
      </c>
      <c r="Y795">
        <v>60</v>
      </c>
      <c r="Z795">
        <v>0.01</v>
      </c>
      <c r="AA795">
        <v>0</v>
      </c>
      <c r="AB795">
        <v>-7.0000000000000007E-2</v>
      </c>
      <c r="AC795">
        <v>0</v>
      </c>
      <c r="AD795">
        <v>69.25</v>
      </c>
      <c r="AE795">
        <v>69.900000000000006</v>
      </c>
      <c r="AF795">
        <v>3.91</v>
      </c>
      <c r="AG795">
        <v>70</v>
      </c>
      <c r="AH795">
        <v>36</v>
      </c>
      <c r="AI795">
        <v>68.900000000000006</v>
      </c>
      <c r="AJ795">
        <v>70.900000000000006</v>
      </c>
      <c r="AK795">
        <v>1286</v>
      </c>
      <c r="AL795" t="s">
        <v>8</v>
      </c>
      <c r="AM795" t="s">
        <v>2</v>
      </c>
      <c r="AN795" t="s">
        <v>11</v>
      </c>
    </row>
    <row r="796" spans="1:40" x14ac:dyDescent="0.3">
      <c r="A796" s="1">
        <v>41702</v>
      </c>
      <c r="B796" s="2">
        <v>0.37380787037037039</v>
      </c>
      <c r="C796">
        <v>30.36</v>
      </c>
      <c r="D796" s="3">
        <f t="shared" si="12"/>
        <v>4.7857142857149031E-2</v>
      </c>
      <c r="E796">
        <v>30.36</v>
      </c>
      <c r="F796">
        <v>-0.04</v>
      </c>
      <c r="G796">
        <v>-0.05</v>
      </c>
      <c r="H796">
        <v>-0.05</v>
      </c>
      <c r="I796">
        <v>0</v>
      </c>
      <c r="J796">
        <v>0.12</v>
      </c>
      <c r="K796">
        <v>0.12</v>
      </c>
      <c r="L796">
        <v>240.99</v>
      </c>
      <c r="M796">
        <v>1.33</v>
      </c>
      <c r="N796">
        <v>80</v>
      </c>
      <c r="O796">
        <v>50000</v>
      </c>
      <c r="P796">
        <v>1</v>
      </c>
      <c r="Q796">
        <v>2</v>
      </c>
      <c r="R796">
        <v>100</v>
      </c>
      <c r="S796">
        <v>1</v>
      </c>
      <c r="T796">
        <v>-50</v>
      </c>
      <c r="U796">
        <v>50</v>
      </c>
      <c r="V796">
        <v>0.31</v>
      </c>
      <c r="W796">
        <v>0.28000000000000003</v>
      </c>
      <c r="X796">
        <v>0</v>
      </c>
      <c r="Y796">
        <v>60</v>
      </c>
      <c r="Z796">
        <v>0.01</v>
      </c>
      <c r="AA796">
        <v>0</v>
      </c>
      <c r="AB796">
        <v>-7.0000000000000007E-2</v>
      </c>
      <c r="AC796">
        <v>0</v>
      </c>
      <c r="AD796">
        <v>69.27</v>
      </c>
      <c r="AE796">
        <v>69.900000000000006</v>
      </c>
      <c r="AF796">
        <v>3.91</v>
      </c>
      <c r="AG796">
        <v>70</v>
      </c>
      <c r="AH796">
        <v>36</v>
      </c>
      <c r="AI796">
        <v>68.900000000000006</v>
      </c>
      <c r="AJ796">
        <v>70.900000000000006</v>
      </c>
      <c r="AK796">
        <v>240</v>
      </c>
      <c r="AL796" t="s">
        <v>8</v>
      </c>
      <c r="AM796" t="s">
        <v>2</v>
      </c>
      <c r="AN796" t="s">
        <v>11</v>
      </c>
    </row>
    <row r="797" spans="1:40" x14ac:dyDescent="0.3">
      <c r="A797" s="1">
        <v>41702</v>
      </c>
      <c r="B797" s="2">
        <v>0.37381944444444443</v>
      </c>
      <c r="C797">
        <v>30.41</v>
      </c>
      <c r="D797" s="3">
        <f t="shared" si="12"/>
        <v>4.8214285714283732E-2</v>
      </c>
      <c r="E797">
        <v>30.41</v>
      </c>
      <c r="F797">
        <v>-0.04</v>
      </c>
      <c r="G797">
        <v>-0.05</v>
      </c>
      <c r="H797">
        <v>-0.05</v>
      </c>
      <c r="I797">
        <v>0.01</v>
      </c>
      <c r="J797">
        <v>-0.48</v>
      </c>
      <c r="K797">
        <v>-0.48</v>
      </c>
      <c r="L797">
        <v>-950.9</v>
      </c>
      <c r="M797">
        <v>1.33</v>
      </c>
      <c r="N797">
        <v>80</v>
      </c>
      <c r="O797">
        <v>50000</v>
      </c>
      <c r="P797">
        <v>1</v>
      </c>
      <c r="Q797">
        <v>2</v>
      </c>
      <c r="R797">
        <v>100</v>
      </c>
      <c r="S797">
        <v>1</v>
      </c>
      <c r="T797">
        <v>-50</v>
      </c>
      <c r="U797">
        <v>50</v>
      </c>
      <c r="V797">
        <v>0.31</v>
      </c>
      <c r="W797">
        <v>0.28000000000000003</v>
      </c>
      <c r="X797">
        <v>0</v>
      </c>
      <c r="Y797">
        <v>60</v>
      </c>
      <c r="Z797">
        <v>0.01</v>
      </c>
      <c r="AA797">
        <v>0</v>
      </c>
      <c r="AB797">
        <v>-0.06</v>
      </c>
      <c r="AC797">
        <v>0</v>
      </c>
      <c r="AD797">
        <v>69.27</v>
      </c>
      <c r="AE797">
        <v>69.900000000000006</v>
      </c>
      <c r="AF797">
        <v>3.91</v>
      </c>
      <c r="AG797">
        <v>70</v>
      </c>
      <c r="AH797">
        <v>36</v>
      </c>
      <c r="AI797">
        <v>68.900000000000006</v>
      </c>
      <c r="AJ797">
        <v>70.900000000000006</v>
      </c>
      <c r="AK797">
        <v>-950</v>
      </c>
      <c r="AL797" t="s">
        <v>10</v>
      </c>
      <c r="AM797" t="s">
        <v>2</v>
      </c>
      <c r="AN797" t="s">
        <v>11</v>
      </c>
    </row>
    <row r="798" spans="1:40" x14ac:dyDescent="0.3">
      <c r="A798" s="1">
        <v>41702</v>
      </c>
      <c r="B798" s="2">
        <v>0.37383101851851852</v>
      </c>
      <c r="C798">
        <v>30.45</v>
      </c>
      <c r="D798" s="3">
        <f t="shared" si="12"/>
        <v>4.6206896551719459E-2</v>
      </c>
      <c r="E798">
        <v>30.45</v>
      </c>
      <c r="F798">
        <v>-0.03</v>
      </c>
      <c r="G798">
        <v>-0.05</v>
      </c>
      <c r="H798">
        <v>-0.04</v>
      </c>
      <c r="I798">
        <v>0.01</v>
      </c>
      <c r="J798">
        <v>-1.1000000000000001</v>
      </c>
      <c r="K798">
        <v>-1.1000000000000001</v>
      </c>
      <c r="L798">
        <v>-2190.5300000000002</v>
      </c>
      <c r="M798">
        <v>1.33</v>
      </c>
      <c r="N798">
        <v>80</v>
      </c>
      <c r="O798">
        <v>50000</v>
      </c>
      <c r="P798">
        <v>1</v>
      </c>
      <c r="Q798">
        <v>2</v>
      </c>
      <c r="R798">
        <v>100</v>
      </c>
      <c r="S798">
        <v>1</v>
      </c>
      <c r="T798">
        <v>-50</v>
      </c>
      <c r="U798">
        <v>50</v>
      </c>
      <c r="V798">
        <v>0.31</v>
      </c>
      <c r="W798">
        <v>0.28000000000000003</v>
      </c>
      <c r="X798">
        <v>0</v>
      </c>
      <c r="Y798">
        <v>60</v>
      </c>
      <c r="Z798">
        <v>0.01</v>
      </c>
      <c r="AA798">
        <v>0</v>
      </c>
      <c r="AB798">
        <v>-0.05</v>
      </c>
      <c r="AC798">
        <v>0</v>
      </c>
      <c r="AD798">
        <v>69.27</v>
      </c>
      <c r="AE798">
        <v>69.900000000000006</v>
      </c>
      <c r="AF798">
        <v>3.91</v>
      </c>
      <c r="AG798">
        <v>70</v>
      </c>
      <c r="AH798">
        <v>36</v>
      </c>
      <c r="AI798">
        <v>68.900000000000006</v>
      </c>
      <c r="AJ798">
        <v>70.900000000000006</v>
      </c>
      <c r="AK798">
        <v>-2190</v>
      </c>
      <c r="AL798" t="s">
        <v>10</v>
      </c>
      <c r="AM798" t="s">
        <v>2</v>
      </c>
      <c r="AN798" t="s">
        <v>11</v>
      </c>
    </row>
    <row r="799" spans="1:40" x14ac:dyDescent="0.3">
      <c r="A799" s="1">
        <v>41702</v>
      </c>
      <c r="B799" s="2">
        <v>0.37385416666666665</v>
      </c>
      <c r="C799">
        <v>30.5</v>
      </c>
      <c r="D799" s="3">
        <f t="shared" si="12"/>
        <v>4.8571428571426503E-2</v>
      </c>
      <c r="E799">
        <v>30.5</v>
      </c>
      <c r="F799">
        <v>-0.04</v>
      </c>
      <c r="G799">
        <v>-0.05</v>
      </c>
      <c r="H799">
        <v>-0.04</v>
      </c>
      <c r="I799">
        <v>0</v>
      </c>
      <c r="J799">
        <v>-1.1399999999999999</v>
      </c>
      <c r="K799">
        <v>-1.1399999999999999</v>
      </c>
      <c r="L799">
        <v>-2275.4</v>
      </c>
      <c r="M799">
        <v>1.33</v>
      </c>
      <c r="N799">
        <v>80</v>
      </c>
      <c r="O799">
        <v>50000</v>
      </c>
      <c r="P799">
        <v>1</v>
      </c>
      <c r="Q799">
        <v>2</v>
      </c>
      <c r="R799">
        <v>100</v>
      </c>
      <c r="S799">
        <v>1</v>
      </c>
      <c r="T799">
        <v>-50</v>
      </c>
      <c r="U799">
        <v>50</v>
      </c>
      <c r="V799">
        <v>0.31</v>
      </c>
      <c r="W799">
        <v>0.28000000000000003</v>
      </c>
      <c r="X799">
        <v>0</v>
      </c>
      <c r="Y799">
        <v>60</v>
      </c>
      <c r="Z799">
        <v>0.01</v>
      </c>
      <c r="AA799">
        <v>0</v>
      </c>
      <c r="AB799">
        <v>-0.04</v>
      </c>
      <c r="AC799">
        <v>0</v>
      </c>
      <c r="AD799">
        <v>69.260000000000005</v>
      </c>
      <c r="AE799">
        <v>69.900000000000006</v>
      </c>
      <c r="AF799">
        <v>3.91</v>
      </c>
      <c r="AG799">
        <v>70</v>
      </c>
      <c r="AH799">
        <v>36</v>
      </c>
      <c r="AI799">
        <v>68.900000000000006</v>
      </c>
      <c r="AJ799">
        <v>70.900000000000006</v>
      </c>
      <c r="AK799">
        <v>-2275</v>
      </c>
      <c r="AL799" t="s">
        <v>10</v>
      </c>
      <c r="AM799" t="s">
        <v>2</v>
      </c>
      <c r="AN799" t="s">
        <v>11</v>
      </c>
    </row>
    <row r="800" spans="1:40" x14ac:dyDescent="0.3">
      <c r="A800" s="1">
        <v>41702</v>
      </c>
      <c r="B800" s="2">
        <v>0.37386574074074069</v>
      </c>
      <c r="C800">
        <v>30.56</v>
      </c>
      <c r="D800" s="3">
        <f t="shared" si="12"/>
        <v>4.9285714285703858E-2</v>
      </c>
      <c r="E800">
        <v>30.56</v>
      </c>
      <c r="F800">
        <v>-0.04</v>
      </c>
      <c r="G800">
        <v>-0.05</v>
      </c>
      <c r="H800">
        <v>-0.04</v>
      </c>
      <c r="I800">
        <v>0</v>
      </c>
      <c r="J800">
        <v>-0.82</v>
      </c>
      <c r="K800">
        <v>-0.82</v>
      </c>
      <c r="L800">
        <v>-1647.43</v>
      </c>
      <c r="M800">
        <v>1.33</v>
      </c>
      <c r="N800">
        <v>80</v>
      </c>
      <c r="O800">
        <v>50000</v>
      </c>
      <c r="P800">
        <v>1</v>
      </c>
      <c r="Q800">
        <v>2</v>
      </c>
      <c r="R800">
        <v>100</v>
      </c>
      <c r="S800">
        <v>1</v>
      </c>
      <c r="T800">
        <v>-50</v>
      </c>
      <c r="U800">
        <v>50</v>
      </c>
      <c r="V800">
        <v>0.31</v>
      </c>
      <c r="W800">
        <v>0.28000000000000003</v>
      </c>
      <c r="X800">
        <v>0</v>
      </c>
      <c r="Y800">
        <v>60</v>
      </c>
      <c r="Z800">
        <v>0.01</v>
      </c>
      <c r="AA800">
        <v>0</v>
      </c>
      <c r="AB800">
        <v>-0.05</v>
      </c>
      <c r="AC800">
        <v>0</v>
      </c>
      <c r="AD800">
        <v>69.23</v>
      </c>
      <c r="AE800">
        <v>69.900000000000006</v>
      </c>
      <c r="AF800">
        <v>3.91</v>
      </c>
      <c r="AG800">
        <v>70</v>
      </c>
      <c r="AH800">
        <v>36</v>
      </c>
      <c r="AI800">
        <v>68.900000000000006</v>
      </c>
      <c r="AJ800">
        <v>70.900000000000006</v>
      </c>
      <c r="AK800">
        <v>-1647</v>
      </c>
      <c r="AL800" t="s">
        <v>10</v>
      </c>
      <c r="AM800" t="s">
        <v>2</v>
      </c>
      <c r="AN800" t="s">
        <v>11</v>
      </c>
    </row>
    <row r="801" spans="1:40" x14ac:dyDescent="0.3">
      <c r="A801" s="1">
        <v>41702</v>
      </c>
      <c r="B801" s="2">
        <v>0.37388888888888888</v>
      </c>
      <c r="C801">
        <v>30.65</v>
      </c>
      <c r="D801" s="3">
        <f t="shared" si="12"/>
        <v>4.8928571428569531E-2</v>
      </c>
      <c r="E801">
        <v>30.65</v>
      </c>
      <c r="F801">
        <v>-7.0000000000000007E-2</v>
      </c>
      <c r="G801">
        <v>-0.05</v>
      </c>
      <c r="H801">
        <v>-0.05</v>
      </c>
      <c r="I801">
        <v>-0.01</v>
      </c>
      <c r="J801">
        <v>0.26</v>
      </c>
      <c r="K801">
        <v>0.26</v>
      </c>
      <c r="L801">
        <v>518.19000000000005</v>
      </c>
      <c r="M801">
        <v>1.33</v>
      </c>
      <c r="N801">
        <v>80</v>
      </c>
      <c r="O801">
        <v>50000</v>
      </c>
      <c r="P801">
        <v>1</v>
      </c>
      <c r="Q801">
        <v>2</v>
      </c>
      <c r="R801">
        <v>100</v>
      </c>
      <c r="S801">
        <v>1</v>
      </c>
      <c r="T801">
        <v>-50</v>
      </c>
      <c r="U801">
        <v>50</v>
      </c>
      <c r="V801">
        <v>0.31</v>
      </c>
      <c r="W801">
        <v>0.28000000000000003</v>
      </c>
      <c r="X801">
        <v>0</v>
      </c>
      <c r="Y801">
        <v>60</v>
      </c>
      <c r="Z801">
        <v>0.01</v>
      </c>
      <c r="AA801">
        <v>0</v>
      </c>
      <c r="AB801">
        <v>-0.06</v>
      </c>
      <c r="AC801">
        <v>0</v>
      </c>
      <c r="AD801">
        <v>69.22</v>
      </c>
      <c r="AE801">
        <v>69.900000000000006</v>
      </c>
      <c r="AF801">
        <v>3.91</v>
      </c>
      <c r="AG801">
        <v>70</v>
      </c>
      <c r="AH801">
        <v>36</v>
      </c>
      <c r="AI801">
        <v>68.900000000000006</v>
      </c>
      <c r="AJ801">
        <v>70.900000000000006</v>
      </c>
      <c r="AK801">
        <v>518</v>
      </c>
      <c r="AL801" t="s">
        <v>8</v>
      </c>
      <c r="AM801" t="s">
        <v>2</v>
      </c>
      <c r="AN801" t="s">
        <v>11</v>
      </c>
    </row>
    <row r="802" spans="1:40" x14ac:dyDescent="0.3">
      <c r="A802" s="1">
        <v>41702</v>
      </c>
      <c r="B802" s="2">
        <v>0.37390046296296298</v>
      </c>
      <c r="C802">
        <v>30.7</v>
      </c>
      <c r="D802" s="3">
        <f t="shared" si="12"/>
        <v>5.0357142857149366E-2</v>
      </c>
      <c r="E802">
        <v>30.7</v>
      </c>
      <c r="F802">
        <v>-0.04</v>
      </c>
      <c r="G802">
        <v>-0.05</v>
      </c>
      <c r="H802">
        <v>-0.05</v>
      </c>
      <c r="I802">
        <v>0</v>
      </c>
      <c r="J802">
        <v>-0.25</v>
      </c>
      <c r="K802">
        <v>-0.25</v>
      </c>
      <c r="L802">
        <v>-498.49</v>
      </c>
      <c r="M802">
        <v>1.33</v>
      </c>
      <c r="N802">
        <v>80</v>
      </c>
      <c r="O802">
        <v>50000</v>
      </c>
      <c r="P802">
        <v>1</v>
      </c>
      <c r="Q802">
        <v>2</v>
      </c>
      <c r="R802">
        <v>100</v>
      </c>
      <c r="S802">
        <v>1</v>
      </c>
      <c r="T802">
        <v>-50</v>
      </c>
      <c r="U802">
        <v>50</v>
      </c>
      <c r="V802">
        <v>0.31</v>
      </c>
      <c r="W802">
        <v>0.28000000000000003</v>
      </c>
      <c r="X802">
        <v>0</v>
      </c>
      <c r="Y802">
        <v>60</v>
      </c>
      <c r="Z802">
        <v>0.01</v>
      </c>
      <c r="AA802">
        <v>0</v>
      </c>
      <c r="AB802">
        <v>-0.06</v>
      </c>
      <c r="AC802">
        <v>0</v>
      </c>
      <c r="AD802">
        <v>69.209999999999994</v>
      </c>
      <c r="AE802">
        <v>69.900000000000006</v>
      </c>
      <c r="AF802">
        <v>3.91</v>
      </c>
      <c r="AG802">
        <v>70</v>
      </c>
      <c r="AH802">
        <v>36</v>
      </c>
      <c r="AI802">
        <v>68.900000000000006</v>
      </c>
      <c r="AJ802">
        <v>70.900000000000006</v>
      </c>
      <c r="AK802">
        <v>-498</v>
      </c>
      <c r="AL802" t="s">
        <v>10</v>
      </c>
      <c r="AM802" t="s">
        <v>2</v>
      </c>
      <c r="AN802" t="s">
        <v>11</v>
      </c>
    </row>
    <row r="803" spans="1:40" x14ac:dyDescent="0.3">
      <c r="A803" s="1">
        <v>41702</v>
      </c>
      <c r="B803" s="2">
        <v>0.37391203703703701</v>
      </c>
      <c r="C803">
        <v>30.77</v>
      </c>
      <c r="D803" s="3">
        <f t="shared" si="12"/>
        <v>4.7586206896546877E-2</v>
      </c>
      <c r="E803">
        <v>30.77</v>
      </c>
      <c r="F803">
        <v>-0.05</v>
      </c>
      <c r="G803">
        <v>-0.05</v>
      </c>
      <c r="H803">
        <v>-0.05</v>
      </c>
      <c r="I803">
        <v>0</v>
      </c>
      <c r="J803">
        <v>-0.04</v>
      </c>
      <c r="K803">
        <v>-0.04</v>
      </c>
      <c r="L803">
        <v>-70.58</v>
      </c>
      <c r="M803">
        <v>1.33</v>
      </c>
      <c r="N803">
        <v>80</v>
      </c>
      <c r="O803">
        <v>50000</v>
      </c>
      <c r="P803">
        <v>1</v>
      </c>
      <c r="Q803">
        <v>2</v>
      </c>
      <c r="R803">
        <v>100</v>
      </c>
      <c r="S803">
        <v>1</v>
      </c>
      <c r="T803">
        <v>-50</v>
      </c>
      <c r="U803">
        <v>50</v>
      </c>
      <c r="V803">
        <v>0.31</v>
      </c>
      <c r="W803">
        <v>0.28000000000000003</v>
      </c>
      <c r="X803">
        <v>0</v>
      </c>
      <c r="Y803">
        <v>60</v>
      </c>
      <c r="Z803">
        <v>0.01</v>
      </c>
      <c r="AA803">
        <v>0</v>
      </c>
      <c r="AB803">
        <v>-7.0000000000000007E-2</v>
      </c>
      <c r="AC803">
        <v>-0.01</v>
      </c>
      <c r="AD803">
        <v>69.22</v>
      </c>
      <c r="AE803">
        <v>69.900000000000006</v>
      </c>
      <c r="AF803">
        <v>3.91</v>
      </c>
      <c r="AG803">
        <v>70</v>
      </c>
      <c r="AH803">
        <v>36</v>
      </c>
      <c r="AI803">
        <v>68.900000000000006</v>
      </c>
      <c r="AJ803">
        <v>70.900000000000006</v>
      </c>
      <c r="AK803">
        <v>-70</v>
      </c>
      <c r="AL803" t="s">
        <v>10</v>
      </c>
      <c r="AM803" t="s">
        <v>2</v>
      </c>
      <c r="AN803" t="s">
        <v>11</v>
      </c>
    </row>
    <row r="804" spans="1:40" x14ac:dyDescent="0.3">
      <c r="A804" s="1">
        <v>41702</v>
      </c>
      <c r="B804" s="2">
        <v>0.37393518518518515</v>
      </c>
      <c r="C804">
        <v>30.83</v>
      </c>
      <c r="D804" s="3">
        <f t="shared" si="12"/>
        <v>4.9999999999989275E-2</v>
      </c>
      <c r="E804">
        <v>30.83</v>
      </c>
      <c r="F804">
        <v>-0.04</v>
      </c>
      <c r="G804">
        <v>-0.05</v>
      </c>
      <c r="H804">
        <v>-0.05</v>
      </c>
      <c r="I804">
        <v>0</v>
      </c>
      <c r="J804">
        <v>-0.19</v>
      </c>
      <c r="K804">
        <v>-0.19</v>
      </c>
      <c r="L804">
        <v>-388.25</v>
      </c>
      <c r="M804">
        <v>1.33</v>
      </c>
      <c r="N804">
        <v>80</v>
      </c>
      <c r="O804">
        <v>50000</v>
      </c>
      <c r="P804">
        <v>1</v>
      </c>
      <c r="Q804">
        <v>2</v>
      </c>
      <c r="R804">
        <v>100</v>
      </c>
      <c r="S804">
        <v>1</v>
      </c>
      <c r="T804">
        <v>-50</v>
      </c>
      <c r="U804">
        <v>50</v>
      </c>
      <c r="V804">
        <v>0.31</v>
      </c>
      <c r="W804">
        <v>0.28000000000000003</v>
      </c>
      <c r="X804">
        <v>0</v>
      </c>
      <c r="Y804">
        <v>60</v>
      </c>
      <c r="Z804">
        <v>0.01</v>
      </c>
      <c r="AA804">
        <v>0</v>
      </c>
      <c r="AB804">
        <v>-0.06</v>
      </c>
      <c r="AC804">
        <v>-0.01</v>
      </c>
      <c r="AD804">
        <v>69.209999999999994</v>
      </c>
      <c r="AE804">
        <v>69.900000000000006</v>
      </c>
      <c r="AF804">
        <v>3.91</v>
      </c>
      <c r="AG804">
        <v>70</v>
      </c>
      <c r="AH804">
        <v>36</v>
      </c>
      <c r="AI804">
        <v>68.900000000000006</v>
      </c>
      <c r="AJ804">
        <v>70.900000000000006</v>
      </c>
      <c r="AK804">
        <v>-388</v>
      </c>
      <c r="AL804" t="s">
        <v>10</v>
      </c>
      <c r="AM804" t="s">
        <v>2</v>
      </c>
      <c r="AN804" t="s">
        <v>11</v>
      </c>
    </row>
    <row r="805" spans="1:40" x14ac:dyDescent="0.3">
      <c r="A805" s="1">
        <v>41702</v>
      </c>
      <c r="B805" s="2">
        <v>0.3739467592592593</v>
      </c>
      <c r="C805">
        <v>30.91</v>
      </c>
      <c r="D805" s="3">
        <f t="shared" si="12"/>
        <v>4.9642857142863449E-2</v>
      </c>
      <c r="E805">
        <v>30.91</v>
      </c>
      <c r="F805">
        <v>-0.06</v>
      </c>
      <c r="G805">
        <v>-0.05</v>
      </c>
      <c r="H805">
        <v>-0.05</v>
      </c>
      <c r="I805">
        <v>0</v>
      </c>
      <c r="J805">
        <v>0.28000000000000003</v>
      </c>
      <c r="K805">
        <v>0.28000000000000003</v>
      </c>
      <c r="L805">
        <v>557.22</v>
      </c>
      <c r="M805">
        <v>1.33</v>
      </c>
      <c r="N805">
        <v>80</v>
      </c>
      <c r="O805">
        <v>50000</v>
      </c>
      <c r="P805">
        <v>1</v>
      </c>
      <c r="Q805">
        <v>2</v>
      </c>
      <c r="R805">
        <v>100</v>
      </c>
      <c r="S805">
        <v>1</v>
      </c>
      <c r="T805">
        <v>-50</v>
      </c>
      <c r="U805">
        <v>50</v>
      </c>
      <c r="V805">
        <v>0.31</v>
      </c>
      <c r="W805">
        <v>0.28000000000000003</v>
      </c>
      <c r="X805">
        <v>0</v>
      </c>
      <c r="Y805">
        <v>60</v>
      </c>
      <c r="Z805">
        <v>0.01</v>
      </c>
      <c r="AA805">
        <v>0</v>
      </c>
      <c r="AB805">
        <v>-0.05</v>
      </c>
      <c r="AC805">
        <v>0</v>
      </c>
      <c r="AD805">
        <v>69.209999999999994</v>
      </c>
      <c r="AE805">
        <v>69.900000000000006</v>
      </c>
      <c r="AF805">
        <v>3.91</v>
      </c>
      <c r="AG805">
        <v>70</v>
      </c>
      <c r="AH805">
        <v>36</v>
      </c>
      <c r="AI805">
        <v>68.900000000000006</v>
      </c>
      <c r="AJ805">
        <v>70.900000000000006</v>
      </c>
      <c r="AK805">
        <v>557</v>
      </c>
      <c r="AL805" t="s">
        <v>8</v>
      </c>
      <c r="AM805" t="s">
        <v>2</v>
      </c>
      <c r="AN805" t="s">
        <v>11</v>
      </c>
    </row>
    <row r="806" spans="1:40" x14ac:dyDescent="0.3">
      <c r="A806" s="1">
        <v>41702</v>
      </c>
      <c r="B806" s="2">
        <v>0.37396990740740743</v>
      </c>
      <c r="C806">
        <v>30.95</v>
      </c>
      <c r="D806" s="3">
        <f t="shared" si="12"/>
        <v>5.1428571428578117E-2</v>
      </c>
      <c r="E806">
        <v>30.95</v>
      </c>
      <c r="F806">
        <v>-0.03</v>
      </c>
      <c r="G806">
        <v>-0.05</v>
      </c>
      <c r="H806">
        <v>-0.05</v>
      </c>
      <c r="I806">
        <v>0</v>
      </c>
      <c r="J806">
        <v>-0.59</v>
      </c>
      <c r="K806">
        <v>-0.59</v>
      </c>
      <c r="L806">
        <v>-1179.92</v>
      </c>
      <c r="M806">
        <v>1.33</v>
      </c>
      <c r="N806">
        <v>80</v>
      </c>
      <c r="O806">
        <v>50000</v>
      </c>
      <c r="P806">
        <v>1</v>
      </c>
      <c r="Q806">
        <v>2</v>
      </c>
      <c r="R806">
        <v>100</v>
      </c>
      <c r="S806">
        <v>1</v>
      </c>
      <c r="T806">
        <v>-50</v>
      </c>
      <c r="U806">
        <v>50</v>
      </c>
      <c r="V806">
        <v>0.31</v>
      </c>
      <c r="W806">
        <v>0.28000000000000003</v>
      </c>
      <c r="X806">
        <v>0</v>
      </c>
      <c r="Y806">
        <v>60</v>
      </c>
      <c r="Z806">
        <v>0.01</v>
      </c>
      <c r="AA806">
        <v>0</v>
      </c>
      <c r="AB806">
        <v>-0.04</v>
      </c>
      <c r="AC806">
        <v>0.01</v>
      </c>
      <c r="AD806">
        <v>69.2</v>
      </c>
      <c r="AE806">
        <v>69.900000000000006</v>
      </c>
      <c r="AF806">
        <v>3.91</v>
      </c>
      <c r="AG806">
        <v>70</v>
      </c>
      <c r="AH806">
        <v>36</v>
      </c>
      <c r="AI806">
        <v>68.900000000000006</v>
      </c>
      <c r="AJ806">
        <v>70.900000000000006</v>
      </c>
      <c r="AK806">
        <v>-1179</v>
      </c>
      <c r="AL806" t="s">
        <v>10</v>
      </c>
      <c r="AM806" t="s">
        <v>2</v>
      </c>
      <c r="AN806" t="s">
        <v>11</v>
      </c>
    </row>
    <row r="807" spans="1:40" x14ac:dyDescent="0.3">
      <c r="A807" s="1">
        <v>41702</v>
      </c>
      <c r="B807" s="2">
        <v>0.37398148148148147</v>
      </c>
      <c r="C807">
        <v>31.01</v>
      </c>
      <c r="D807" s="3">
        <f t="shared" si="12"/>
        <v>5.1071428571435033E-2</v>
      </c>
      <c r="E807">
        <v>31.01</v>
      </c>
      <c r="F807">
        <v>-0.05</v>
      </c>
      <c r="G807">
        <v>-0.05</v>
      </c>
      <c r="H807">
        <v>-0.04</v>
      </c>
      <c r="I807">
        <v>0</v>
      </c>
      <c r="J807">
        <v>-0.56000000000000005</v>
      </c>
      <c r="K807">
        <v>-0.56000000000000005</v>
      </c>
      <c r="L807">
        <v>-1118.6400000000001</v>
      </c>
      <c r="M807">
        <v>1.33</v>
      </c>
      <c r="N807">
        <v>80</v>
      </c>
      <c r="O807">
        <v>50000</v>
      </c>
      <c r="P807">
        <v>1</v>
      </c>
      <c r="Q807">
        <v>2</v>
      </c>
      <c r="R807">
        <v>100</v>
      </c>
      <c r="S807">
        <v>1</v>
      </c>
      <c r="T807">
        <v>-50</v>
      </c>
      <c r="U807">
        <v>50</v>
      </c>
      <c r="V807">
        <v>0.31</v>
      </c>
      <c r="W807">
        <v>0.28000000000000003</v>
      </c>
      <c r="X807">
        <v>0</v>
      </c>
      <c r="Y807">
        <v>60</v>
      </c>
      <c r="Z807">
        <v>0.01</v>
      </c>
      <c r="AA807">
        <v>0</v>
      </c>
      <c r="AB807">
        <v>-0.03</v>
      </c>
      <c r="AC807">
        <v>0.01</v>
      </c>
      <c r="AD807">
        <v>69.2</v>
      </c>
      <c r="AE807">
        <v>69.900000000000006</v>
      </c>
      <c r="AF807">
        <v>3.91</v>
      </c>
      <c r="AG807">
        <v>70</v>
      </c>
      <c r="AH807">
        <v>36</v>
      </c>
      <c r="AI807">
        <v>68.900000000000006</v>
      </c>
      <c r="AJ807">
        <v>70.900000000000006</v>
      </c>
      <c r="AK807">
        <v>-1118</v>
      </c>
      <c r="AL807" t="s">
        <v>10</v>
      </c>
      <c r="AM807" t="s">
        <v>2</v>
      </c>
      <c r="AN807" t="s">
        <v>11</v>
      </c>
    </row>
    <row r="808" spans="1:40" x14ac:dyDescent="0.3">
      <c r="A808" s="1">
        <v>41702</v>
      </c>
      <c r="B808" s="2">
        <v>0.3740046296296296</v>
      </c>
      <c r="C808">
        <v>31.07</v>
      </c>
      <c r="D808" s="3">
        <f t="shared" si="12"/>
        <v>5.0714285714283637E-2</v>
      </c>
      <c r="E808">
        <v>31.07</v>
      </c>
      <c r="F808">
        <v>-0.04</v>
      </c>
      <c r="G808">
        <v>-0.05</v>
      </c>
      <c r="H808">
        <v>-0.04</v>
      </c>
      <c r="I808">
        <v>0</v>
      </c>
      <c r="J808">
        <v>-0.51</v>
      </c>
      <c r="K808">
        <v>-0.51</v>
      </c>
      <c r="L808">
        <v>-1012.68</v>
      </c>
      <c r="M808">
        <v>1.33</v>
      </c>
      <c r="N808">
        <v>80</v>
      </c>
      <c r="O808">
        <v>50000</v>
      </c>
      <c r="P808">
        <v>1</v>
      </c>
      <c r="Q808">
        <v>2</v>
      </c>
      <c r="R808">
        <v>100</v>
      </c>
      <c r="S808">
        <v>1</v>
      </c>
      <c r="T808">
        <v>-50</v>
      </c>
      <c r="U808">
        <v>50</v>
      </c>
      <c r="V808">
        <v>0.31</v>
      </c>
      <c r="W808">
        <v>0.28000000000000003</v>
      </c>
      <c r="X808">
        <v>0</v>
      </c>
      <c r="Y808">
        <v>60</v>
      </c>
      <c r="Z808">
        <v>0.01</v>
      </c>
      <c r="AA808">
        <v>0</v>
      </c>
      <c r="AB808">
        <v>-0.04</v>
      </c>
      <c r="AC808">
        <v>0.01</v>
      </c>
      <c r="AD808">
        <v>69.19</v>
      </c>
      <c r="AE808">
        <v>69.900000000000006</v>
      </c>
      <c r="AF808">
        <v>3.91</v>
      </c>
      <c r="AG808">
        <v>70</v>
      </c>
      <c r="AH808">
        <v>36</v>
      </c>
      <c r="AI808">
        <v>68.900000000000006</v>
      </c>
      <c r="AJ808">
        <v>70.900000000000006</v>
      </c>
      <c r="AK808">
        <v>-1012</v>
      </c>
      <c r="AL808" t="s">
        <v>10</v>
      </c>
      <c r="AM808" t="s">
        <v>2</v>
      </c>
      <c r="AN808" t="s">
        <v>11</v>
      </c>
    </row>
    <row r="809" spans="1:40" x14ac:dyDescent="0.3">
      <c r="A809" s="1">
        <v>41702</v>
      </c>
      <c r="B809" s="2">
        <v>0.37401620370370375</v>
      </c>
      <c r="C809">
        <v>31.15</v>
      </c>
      <c r="D809" s="3">
        <f t="shared" si="12"/>
        <v>5.0000000000006407E-2</v>
      </c>
      <c r="E809">
        <v>31.15</v>
      </c>
      <c r="F809">
        <v>-0.06</v>
      </c>
      <c r="G809">
        <v>-0.05</v>
      </c>
      <c r="H809">
        <v>-0.05</v>
      </c>
      <c r="I809">
        <v>0</v>
      </c>
      <c r="J809">
        <v>0.12</v>
      </c>
      <c r="K809">
        <v>0.12</v>
      </c>
      <c r="L809">
        <v>236.55</v>
      </c>
      <c r="M809">
        <v>1.33</v>
      </c>
      <c r="N809">
        <v>80</v>
      </c>
      <c r="O809">
        <v>50000</v>
      </c>
      <c r="P809">
        <v>1</v>
      </c>
      <c r="Q809">
        <v>2</v>
      </c>
      <c r="R809">
        <v>100</v>
      </c>
      <c r="S809">
        <v>1</v>
      </c>
      <c r="T809">
        <v>-50</v>
      </c>
      <c r="U809">
        <v>50</v>
      </c>
      <c r="V809">
        <v>0.31</v>
      </c>
      <c r="W809">
        <v>0.28000000000000003</v>
      </c>
      <c r="X809">
        <v>0</v>
      </c>
      <c r="Y809">
        <v>60</v>
      </c>
      <c r="Z809">
        <v>0.01</v>
      </c>
      <c r="AA809">
        <v>0</v>
      </c>
      <c r="AB809">
        <v>-0.04</v>
      </c>
      <c r="AC809">
        <v>0</v>
      </c>
      <c r="AD809">
        <v>69.19</v>
      </c>
      <c r="AE809">
        <v>69.900000000000006</v>
      </c>
      <c r="AF809">
        <v>3.91</v>
      </c>
      <c r="AG809">
        <v>70</v>
      </c>
      <c r="AH809">
        <v>36</v>
      </c>
      <c r="AI809">
        <v>68.900000000000006</v>
      </c>
      <c r="AJ809">
        <v>70.900000000000006</v>
      </c>
      <c r="AK809">
        <v>236</v>
      </c>
      <c r="AL809" t="s">
        <v>8</v>
      </c>
      <c r="AM809" t="s">
        <v>2</v>
      </c>
      <c r="AN809" t="s">
        <v>11</v>
      </c>
    </row>
    <row r="810" spans="1:40" x14ac:dyDescent="0.3">
      <c r="A810" s="1">
        <v>41702</v>
      </c>
      <c r="B810" s="2">
        <v>0.37402777777777779</v>
      </c>
      <c r="C810">
        <v>31.19</v>
      </c>
      <c r="D810" s="3">
        <f t="shared" si="12"/>
        <v>5.0000000000003188E-2</v>
      </c>
      <c r="E810">
        <v>31.19</v>
      </c>
      <c r="F810">
        <v>-0.03</v>
      </c>
      <c r="G810">
        <v>-0.05</v>
      </c>
      <c r="H810">
        <v>-0.04</v>
      </c>
      <c r="I810">
        <v>0</v>
      </c>
      <c r="J810">
        <v>-0.66</v>
      </c>
      <c r="K810">
        <v>-0.66</v>
      </c>
      <c r="L810">
        <v>-1317.84</v>
      </c>
      <c r="M810">
        <v>1.33</v>
      </c>
      <c r="N810">
        <v>80</v>
      </c>
      <c r="O810">
        <v>50000</v>
      </c>
      <c r="P810">
        <v>1</v>
      </c>
      <c r="Q810">
        <v>2</v>
      </c>
      <c r="R810">
        <v>100</v>
      </c>
      <c r="S810">
        <v>1</v>
      </c>
      <c r="T810">
        <v>-50</v>
      </c>
      <c r="U810">
        <v>50</v>
      </c>
      <c r="V810">
        <v>0.31</v>
      </c>
      <c r="W810">
        <v>0.28000000000000003</v>
      </c>
      <c r="X810">
        <v>0</v>
      </c>
      <c r="Y810">
        <v>60</v>
      </c>
      <c r="Z810">
        <v>0.01</v>
      </c>
      <c r="AA810">
        <v>0</v>
      </c>
      <c r="AB810">
        <v>-0.05</v>
      </c>
      <c r="AC810">
        <v>-0.01</v>
      </c>
      <c r="AD810">
        <v>69.180000000000007</v>
      </c>
      <c r="AE810">
        <v>69.900000000000006</v>
      </c>
      <c r="AF810">
        <v>3.91</v>
      </c>
      <c r="AG810">
        <v>70</v>
      </c>
      <c r="AH810">
        <v>36</v>
      </c>
      <c r="AI810">
        <v>68.900000000000006</v>
      </c>
      <c r="AJ810">
        <v>70.900000000000006</v>
      </c>
      <c r="AK810">
        <v>-1317</v>
      </c>
      <c r="AL810" t="s">
        <v>10</v>
      </c>
      <c r="AM810" t="s">
        <v>2</v>
      </c>
      <c r="AN810" t="s">
        <v>11</v>
      </c>
    </row>
    <row r="811" spans="1:40" x14ac:dyDescent="0.3">
      <c r="A811" s="1">
        <v>41702</v>
      </c>
      <c r="B811" s="2">
        <v>0.37405092592592593</v>
      </c>
      <c r="C811">
        <v>31.26</v>
      </c>
      <c r="D811" s="3">
        <f t="shared" si="12"/>
        <v>5.2500000000006611E-2</v>
      </c>
      <c r="E811">
        <v>31.26</v>
      </c>
      <c r="F811">
        <v>-0.05</v>
      </c>
      <c r="G811">
        <v>-0.05</v>
      </c>
      <c r="H811">
        <v>-0.05</v>
      </c>
      <c r="I811">
        <v>0</v>
      </c>
      <c r="J811">
        <v>-0.28999999999999998</v>
      </c>
      <c r="K811">
        <v>-0.28999999999999998</v>
      </c>
      <c r="L811">
        <v>-582.46</v>
      </c>
      <c r="M811">
        <v>1.33</v>
      </c>
      <c r="N811">
        <v>80</v>
      </c>
      <c r="O811">
        <v>50000</v>
      </c>
      <c r="P811">
        <v>1</v>
      </c>
      <c r="Q811">
        <v>2</v>
      </c>
      <c r="R811">
        <v>100</v>
      </c>
      <c r="S811">
        <v>1</v>
      </c>
      <c r="T811">
        <v>-50</v>
      </c>
      <c r="U811">
        <v>50</v>
      </c>
      <c r="V811">
        <v>0.31</v>
      </c>
      <c r="W811">
        <v>0.28000000000000003</v>
      </c>
      <c r="X811">
        <v>0</v>
      </c>
      <c r="Y811">
        <v>60</v>
      </c>
      <c r="Z811">
        <v>0.01</v>
      </c>
      <c r="AA811">
        <v>0</v>
      </c>
      <c r="AB811">
        <v>-0.05</v>
      </c>
      <c r="AC811">
        <v>-0.01</v>
      </c>
      <c r="AD811">
        <v>69.17</v>
      </c>
      <c r="AE811">
        <v>69.900000000000006</v>
      </c>
      <c r="AF811">
        <v>3.91</v>
      </c>
      <c r="AG811">
        <v>70</v>
      </c>
      <c r="AH811">
        <v>36</v>
      </c>
      <c r="AI811">
        <v>68.900000000000006</v>
      </c>
      <c r="AJ811">
        <v>70.900000000000006</v>
      </c>
      <c r="AK811">
        <v>-582</v>
      </c>
      <c r="AL811" t="s">
        <v>10</v>
      </c>
      <c r="AM811" t="s">
        <v>2</v>
      </c>
      <c r="AN811" t="s">
        <v>11</v>
      </c>
    </row>
    <row r="812" spans="1:40" x14ac:dyDescent="0.3">
      <c r="A812" s="1">
        <v>41702</v>
      </c>
      <c r="B812" s="2">
        <v>0.37406249999999996</v>
      </c>
      <c r="C812">
        <v>31.35</v>
      </c>
      <c r="D812" s="3">
        <f t="shared" si="12"/>
        <v>5.1428571428560374E-2</v>
      </c>
      <c r="E812">
        <v>31.35</v>
      </c>
      <c r="F812">
        <v>-7.0000000000000007E-2</v>
      </c>
      <c r="G812">
        <v>-0.05</v>
      </c>
      <c r="H812">
        <v>-0.05</v>
      </c>
      <c r="I812">
        <v>-0.01</v>
      </c>
      <c r="J812">
        <v>0.54</v>
      </c>
      <c r="K812">
        <v>0.54</v>
      </c>
      <c r="L812">
        <v>1074.46</v>
      </c>
      <c r="M812">
        <v>1.33</v>
      </c>
      <c r="N812">
        <v>80</v>
      </c>
      <c r="O812">
        <v>50000</v>
      </c>
      <c r="P812">
        <v>1</v>
      </c>
      <c r="Q812">
        <v>2</v>
      </c>
      <c r="R812">
        <v>100</v>
      </c>
      <c r="S812">
        <v>1</v>
      </c>
      <c r="T812">
        <v>-50</v>
      </c>
      <c r="U812">
        <v>50</v>
      </c>
      <c r="V812">
        <v>0.31</v>
      </c>
      <c r="W812">
        <v>0.28000000000000003</v>
      </c>
      <c r="X812">
        <v>0</v>
      </c>
      <c r="Y812">
        <v>60</v>
      </c>
      <c r="Z812">
        <v>0.01</v>
      </c>
      <c r="AA812">
        <v>0</v>
      </c>
      <c r="AB812">
        <v>-0.05</v>
      </c>
      <c r="AC812">
        <v>0</v>
      </c>
      <c r="AD812">
        <v>69.17</v>
      </c>
      <c r="AE812">
        <v>69.900000000000006</v>
      </c>
      <c r="AF812">
        <v>3.91</v>
      </c>
      <c r="AG812">
        <v>70</v>
      </c>
      <c r="AH812">
        <v>36</v>
      </c>
      <c r="AI812">
        <v>68.900000000000006</v>
      </c>
      <c r="AJ812">
        <v>70.900000000000006</v>
      </c>
      <c r="AK812">
        <v>1074</v>
      </c>
      <c r="AL812" t="s">
        <v>8</v>
      </c>
      <c r="AM812" t="s">
        <v>2</v>
      </c>
      <c r="AN812" t="s">
        <v>11</v>
      </c>
    </row>
    <row r="813" spans="1:40" x14ac:dyDescent="0.3">
      <c r="A813" s="1">
        <v>41702</v>
      </c>
      <c r="B813" s="2">
        <v>0.3740856481481481</v>
      </c>
      <c r="C813">
        <v>31.44</v>
      </c>
      <c r="D813" s="3">
        <f t="shared" si="12"/>
        <v>4.9999999999989407E-2</v>
      </c>
      <c r="E813">
        <v>31.44</v>
      </c>
      <c r="F813">
        <v>-7.0000000000000007E-2</v>
      </c>
      <c r="G813">
        <v>-0.05</v>
      </c>
      <c r="H813">
        <v>-0.06</v>
      </c>
      <c r="I813">
        <v>-0.01</v>
      </c>
      <c r="J813">
        <v>1.03</v>
      </c>
      <c r="K813">
        <v>1.03</v>
      </c>
      <c r="L813">
        <v>2063.73</v>
      </c>
      <c r="M813">
        <v>1.33</v>
      </c>
      <c r="N813">
        <v>80</v>
      </c>
      <c r="O813">
        <v>50000</v>
      </c>
      <c r="P813">
        <v>1</v>
      </c>
      <c r="Q813">
        <v>2</v>
      </c>
      <c r="R813">
        <v>100</v>
      </c>
      <c r="S813">
        <v>1</v>
      </c>
      <c r="T813">
        <v>-50</v>
      </c>
      <c r="U813">
        <v>50</v>
      </c>
      <c r="V813">
        <v>0.31</v>
      </c>
      <c r="W813">
        <v>0.28000000000000003</v>
      </c>
      <c r="X813">
        <v>0</v>
      </c>
      <c r="Y813">
        <v>60</v>
      </c>
      <c r="Z813">
        <v>0.01</v>
      </c>
      <c r="AA813">
        <v>0</v>
      </c>
      <c r="AB813">
        <v>-0.05</v>
      </c>
      <c r="AC813">
        <v>0</v>
      </c>
      <c r="AD813">
        <v>69.17</v>
      </c>
      <c r="AE813">
        <v>69.900000000000006</v>
      </c>
      <c r="AF813">
        <v>3.91</v>
      </c>
      <c r="AG813">
        <v>70</v>
      </c>
      <c r="AH813">
        <v>36</v>
      </c>
      <c r="AI813">
        <v>68.900000000000006</v>
      </c>
      <c r="AJ813">
        <v>70.900000000000006</v>
      </c>
      <c r="AK813">
        <v>2063</v>
      </c>
      <c r="AL813" t="s">
        <v>8</v>
      </c>
      <c r="AM813" t="s">
        <v>2</v>
      </c>
      <c r="AN813" t="s">
        <v>11</v>
      </c>
    </row>
    <row r="814" spans="1:40" x14ac:dyDescent="0.3">
      <c r="A814" s="1">
        <v>41702</v>
      </c>
      <c r="B814" s="2">
        <v>0.37409722222222225</v>
      </c>
      <c r="C814">
        <v>31.55</v>
      </c>
      <c r="D814" s="3">
        <f t="shared" si="12"/>
        <v>4.7500000000006204E-2</v>
      </c>
      <c r="E814">
        <v>31.55</v>
      </c>
      <c r="F814">
        <v>-0.08</v>
      </c>
      <c r="G814">
        <v>-0.05</v>
      </c>
      <c r="H814">
        <v>-7.0000000000000007E-2</v>
      </c>
      <c r="I814">
        <v>-0.01</v>
      </c>
      <c r="J814">
        <v>1.87</v>
      </c>
      <c r="K814">
        <v>1.87</v>
      </c>
      <c r="L814">
        <v>3731.49</v>
      </c>
      <c r="M814">
        <v>1.33</v>
      </c>
      <c r="N814">
        <v>80</v>
      </c>
      <c r="O814">
        <v>50000</v>
      </c>
      <c r="P814">
        <v>1</v>
      </c>
      <c r="Q814">
        <v>2</v>
      </c>
      <c r="R814">
        <v>100</v>
      </c>
      <c r="S814">
        <v>1</v>
      </c>
      <c r="T814">
        <v>-50</v>
      </c>
      <c r="U814">
        <v>50</v>
      </c>
      <c r="V814">
        <v>0.31</v>
      </c>
      <c r="W814">
        <v>0.28000000000000003</v>
      </c>
      <c r="X814">
        <v>0</v>
      </c>
      <c r="Y814">
        <v>60</v>
      </c>
      <c r="Z814">
        <v>0.01</v>
      </c>
      <c r="AA814">
        <v>0</v>
      </c>
      <c r="AB814">
        <v>-0.05</v>
      </c>
      <c r="AC814">
        <v>0.01</v>
      </c>
      <c r="AD814">
        <v>69.180000000000007</v>
      </c>
      <c r="AE814">
        <v>69.900000000000006</v>
      </c>
      <c r="AF814">
        <v>3.91</v>
      </c>
      <c r="AG814">
        <v>70</v>
      </c>
      <c r="AH814">
        <v>36</v>
      </c>
      <c r="AI814">
        <v>68.900000000000006</v>
      </c>
      <c r="AJ814">
        <v>70.900000000000006</v>
      </c>
      <c r="AK814">
        <v>3731</v>
      </c>
      <c r="AL814" t="s">
        <v>8</v>
      </c>
      <c r="AM814" t="s">
        <v>2</v>
      </c>
      <c r="AN814" t="s">
        <v>11</v>
      </c>
    </row>
    <row r="815" spans="1:40" x14ac:dyDescent="0.3">
      <c r="A815" s="1">
        <v>41702</v>
      </c>
      <c r="B815" s="2">
        <v>0.37410879629629629</v>
      </c>
      <c r="C815">
        <v>31.62</v>
      </c>
      <c r="D815" s="3">
        <f t="shared" si="12"/>
        <v>4.5172413793106304E-2</v>
      </c>
      <c r="E815">
        <v>31.62</v>
      </c>
      <c r="F815">
        <v>-0.05</v>
      </c>
      <c r="G815">
        <v>-0.05</v>
      </c>
      <c r="H815">
        <v>-7.0000000000000007E-2</v>
      </c>
      <c r="I815">
        <v>0</v>
      </c>
      <c r="J815">
        <v>1.17</v>
      </c>
      <c r="K815">
        <v>1.17</v>
      </c>
      <c r="L815">
        <v>2335.91</v>
      </c>
      <c r="M815">
        <v>1.33</v>
      </c>
      <c r="N815">
        <v>80</v>
      </c>
      <c r="O815">
        <v>50000</v>
      </c>
      <c r="P815">
        <v>1</v>
      </c>
      <c r="Q815">
        <v>2</v>
      </c>
      <c r="R815">
        <v>100</v>
      </c>
      <c r="S815">
        <v>1</v>
      </c>
      <c r="T815">
        <v>-50</v>
      </c>
      <c r="U815">
        <v>50</v>
      </c>
      <c r="V815">
        <v>0.31</v>
      </c>
      <c r="W815">
        <v>0.28000000000000003</v>
      </c>
      <c r="X815">
        <v>0</v>
      </c>
      <c r="Y815">
        <v>60</v>
      </c>
      <c r="Z815">
        <v>0.01</v>
      </c>
      <c r="AA815">
        <v>0</v>
      </c>
      <c r="AB815">
        <v>-0.04</v>
      </c>
      <c r="AC815">
        <v>0.01</v>
      </c>
      <c r="AD815">
        <v>69.2</v>
      </c>
      <c r="AE815">
        <v>69.900000000000006</v>
      </c>
      <c r="AF815">
        <v>3.91</v>
      </c>
      <c r="AG815">
        <v>70</v>
      </c>
      <c r="AH815">
        <v>36</v>
      </c>
      <c r="AI815">
        <v>68.900000000000006</v>
      </c>
      <c r="AJ815">
        <v>70.900000000000006</v>
      </c>
      <c r="AK815">
        <v>2335</v>
      </c>
      <c r="AL815" t="s">
        <v>8</v>
      </c>
      <c r="AM815" t="s">
        <v>2</v>
      </c>
      <c r="AN815" t="s">
        <v>11</v>
      </c>
    </row>
    <row r="816" spans="1:40" x14ac:dyDescent="0.3">
      <c r="A816" s="1">
        <v>41702</v>
      </c>
      <c r="B816" s="2">
        <v>0.37413194444444442</v>
      </c>
      <c r="C816">
        <v>31.7</v>
      </c>
      <c r="D816" s="3">
        <f t="shared" si="12"/>
        <v>4.6785714285704258E-2</v>
      </c>
      <c r="E816">
        <v>31.7</v>
      </c>
      <c r="F816">
        <v>-0.06</v>
      </c>
      <c r="G816">
        <v>-0.05</v>
      </c>
      <c r="H816">
        <v>-0.06</v>
      </c>
      <c r="I816">
        <v>0</v>
      </c>
      <c r="J816">
        <v>0.97</v>
      </c>
      <c r="K816">
        <v>0.97</v>
      </c>
      <c r="L816">
        <v>1947.05</v>
      </c>
      <c r="M816">
        <v>1.33</v>
      </c>
      <c r="N816">
        <v>80</v>
      </c>
      <c r="O816">
        <v>50000</v>
      </c>
      <c r="P816">
        <v>1</v>
      </c>
      <c r="Q816">
        <v>2</v>
      </c>
      <c r="R816">
        <v>100</v>
      </c>
      <c r="S816">
        <v>1</v>
      </c>
      <c r="T816">
        <v>-50</v>
      </c>
      <c r="U816">
        <v>50</v>
      </c>
      <c r="V816">
        <v>0.31</v>
      </c>
      <c r="W816">
        <v>0.28000000000000003</v>
      </c>
      <c r="X816">
        <v>0</v>
      </c>
      <c r="Y816">
        <v>60</v>
      </c>
      <c r="Z816">
        <v>0.01</v>
      </c>
      <c r="AA816">
        <v>0</v>
      </c>
      <c r="AB816">
        <v>-0.04</v>
      </c>
      <c r="AC816">
        <v>0.01</v>
      </c>
      <c r="AD816">
        <v>69.22</v>
      </c>
      <c r="AE816">
        <v>69.900000000000006</v>
      </c>
      <c r="AF816">
        <v>3.91</v>
      </c>
      <c r="AG816">
        <v>70</v>
      </c>
      <c r="AH816">
        <v>36</v>
      </c>
      <c r="AI816">
        <v>68.900000000000006</v>
      </c>
      <c r="AJ816">
        <v>70.900000000000006</v>
      </c>
      <c r="AK816">
        <v>1947</v>
      </c>
      <c r="AL816" t="s">
        <v>8</v>
      </c>
      <c r="AM816" t="s">
        <v>2</v>
      </c>
      <c r="AN816" t="s">
        <v>11</v>
      </c>
    </row>
    <row r="817" spans="1:40" x14ac:dyDescent="0.3">
      <c r="A817" s="1">
        <v>41702</v>
      </c>
      <c r="B817" s="2">
        <v>0.37414351851851851</v>
      </c>
      <c r="C817">
        <v>31.76</v>
      </c>
      <c r="D817" s="3">
        <f t="shared" si="12"/>
        <v>4.7857142857140836E-2</v>
      </c>
      <c r="E817">
        <v>31.76</v>
      </c>
      <c r="F817">
        <v>-0.05</v>
      </c>
      <c r="G817">
        <v>-0.05</v>
      </c>
      <c r="H817">
        <v>-0.06</v>
      </c>
      <c r="I817">
        <v>0.01</v>
      </c>
      <c r="J817">
        <v>0.28999999999999998</v>
      </c>
      <c r="K817">
        <v>0.28999999999999998</v>
      </c>
      <c r="L817">
        <v>570.97</v>
      </c>
      <c r="M817">
        <v>1.33</v>
      </c>
      <c r="N817">
        <v>80</v>
      </c>
      <c r="O817">
        <v>50000</v>
      </c>
      <c r="P817">
        <v>1</v>
      </c>
      <c r="Q817">
        <v>2</v>
      </c>
      <c r="R817">
        <v>100</v>
      </c>
      <c r="S817">
        <v>1</v>
      </c>
      <c r="T817">
        <v>-50</v>
      </c>
      <c r="U817">
        <v>50</v>
      </c>
      <c r="V817">
        <v>0.31</v>
      </c>
      <c r="W817">
        <v>0.28000000000000003</v>
      </c>
      <c r="X817">
        <v>0</v>
      </c>
      <c r="Y817">
        <v>60</v>
      </c>
      <c r="Z817">
        <v>0.01</v>
      </c>
      <c r="AA817">
        <v>0</v>
      </c>
      <c r="AB817">
        <v>-0.04</v>
      </c>
      <c r="AC817">
        <v>0</v>
      </c>
      <c r="AD817">
        <v>69.239999999999995</v>
      </c>
      <c r="AE817">
        <v>69.900000000000006</v>
      </c>
      <c r="AF817">
        <v>3.91</v>
      </c>
      <c r="AG817">
        <v>70</v>
      </c>
      <c r="AH817">
        <v>36</v>
      </c>
      <c r="AI817">
        <v>68.900000000000006</v>
      </c>
      <c r="AJ817">
        <v>70.900000000000006</v>
      </c>
      <c r="AK817">
        <v>570</v>
      </c>
      <c r="AL817" t="s">
        <v>8</v>
      </c>
      <c r="AM817" t="s">
        <v>2</v>
      </c>
      <c r="AN817" t="s">
        <v>11</v>
      </c>
    </row>
    <row r="818" spans="1:40" x14ac:dyDescent="0.3">
      <c r="A818" s="1">
        <v>41702</v>
      </c>
      <c r="B818" s="2">
        <v>0.3741666666666667</v>
      </c>
      <c r="C818">
        <v>31.79</v>
      </c>
      <c r="D818" s="3">
        <f t="shared" si="12"/>
        <v>4.8928571428577657E-2</v>
      </c>
      <c r="E818">
        <v>31.79</v>
      </c>
      <c r="F818">
        <v>-0.02</v>
      </c>
      <c r="G818">
        <v>-0.05</v>
      </c>
      <c r="H818">
        <v>-0.05</v>
      </c>
      <c r="I818">
        <v>0.01</v>
      </c>
      <c r="J818">
        <v>-0.99</v>
      </c>
      <c r="K818">
        <v>-0.99</v>
      </c>
      <c r="L818">
        <v>-1973.25</v>
      </c>
      <c r="M818">
        <v>1.33</v>
      </c>
      <c r="N818">
        <v>80</v>
      </c>
      <c r="O818">
        <v>50000</v>
      </c>
      <c r="P818">
        <v>1</v>
      </c>
      <c r="Q818">
        <v>2</v>
      </c>
      <c r="R818">
        <v>100</v>
      </c>
      <c r="S818">
        <v>1</v>
      </c>
      <c r="T818">
        <v>-50</v>
      </c>
      <c r="U818">
        <v>50</v>
      </c>
      <c r="V818">
        <v>0.31</v>
      </c>
      <c r="W818">
        <v>0.28000000000000003</v>
      </c>
      <c r="X818">
        <v>0</v>
      </c>
      <c r="Y818">
        <v>60</v>
      </c>
      <c r="Z818">
        <v>0.01</v>
      </c>
      <c r="AA818">
        <v>0</v>
      </c>
      <c r="AB818">
        <v>-0.04</v>
      </c>
      <c r="AC818">
        <v>0</v>
      </c>
      <c r="AD818">
        <v>69.25</v>
      </c>
      <c r="AE818">
        <v>69.900000000000006</v>
      </c>
      <c r="AF818">
        <v>3.91</v>
      </c>
      <c r="AG818">
        <v>70</v>
      </c>
      <c r="AH818">
        <v>36</v>
      </c>
      <c r="AI818">
        <v>68.900000000000006</v>
      </c>
      <c r="AJ818">
        <v>70.900000000000006</v>
      </c>
      <c r="AK818">
        <v>-1973</v>
      </c>
      <c r="AL818" t="s">
        <v>10</v>
      </c>
      <c r="AM818" t="s">
        <v>2</v>
      </c>
      <c r="AN818" t="s">
        <v>11</v>
      </c>
    </row>
    <row r="819" spans="1:40" x14ac:dyDescent="0.3">
      <c r="A819" s="1">
        <v>41702</v>
      </c>
      <c r="B819" s="2">
        <v>0.37417824074074074</v>
      </c>
      <c r="C819">
        <v>31.86</v>
      </c>
      <c r="D819" s="3">
        <f t="shared" si="12"/>
        <v>4.9642857142855074E-2</v>
      </c>
      <c r="E819">
        <v>31.86</v>
      </c>
      <c r="F819">
        <v>-0.05</v>
      </c>
      <c r="G819">
        <v>-0.05</v>
      </c>
      <c r="H819">
        <v>-0.04</v>
      </c>
      <c r="I819">
        <v>0</v>
      </c>
      <c r="J819">
        <v>-0.56000000000000005</v>
      </c>
      <c r="K819">
        <v>-0.56000000000000005</v>
      </c>
      <c r="L819">
        <v>-1116.04</v>
      </c>
      <c r="M819">
        <v>1.33</v>
      </c>
      <c r="N819">
        <v>80</v>
      </c>
      <c r="O819">
        <v>50000</v>
      </c>
      <c r="P819">
        <v>1</v>
      </c>
      <c r="Q819">
        <v>2</v>
      </c>
      <c r="R819">
        <v>100</v>
      </c>
      <c r="S819">
        <v>1</v>
      </c>
      <c r="T819">
        <v>-50</v>
      </c>
      <c r="U819">
        <v>50</v>
      </c>
      <c r="V819">
        <v>0.31</v>
      </c>
      <c r="W819">
        <v>0.28000000000000003</v>
      </c>
      <c r="X819">
        <v>0</v>
      </c>
      <c r="Y819">
        <v>60</v>
      </c>
      <c r="Z819">
        <v>0.01</v>
      </c>
      <c r="AA819">
        <v>0</v>
      </c>
      <c r="AB819">
        <v>-0.04</v>
      </c>
      <c r="AC819">
        <v>-0.01</v>
      </c>
      <c r="AD819">
        <v>69.25</v>
      </c>
      <c r="AE819">
        <v>69.900000000000006</v>
      </c>
      <c r="AF819">
        <v>3.91</v>
      </c>
      <c r="AG819">
        <v>70</v>
      </c>
      <c r="AH819">
        <v>36</v>
      </c>
      <c r="AI819">
        <v>68.900000000000006</v>
      </c>
      <c r="AJ819">
        <v>70.900000000000006</v>
      </c>
      <c r="AK819">
        <v>-1116</v>
      </c>
      <c r="AL819" t="s">
        <v>10</v>
      </c>
      <c r="AM819" t="s">
        <v>2</v>
      </c>
      <c r="AN819" t="s">
        <v>11</v>
      </c>
    </row>
    <row r="820" spans="1:40" x14ac:dyDescent="0.3">
      <c r="A820" s="1">
        <v>41702</v>
      </c>
      <c r="B820" s="2">
        <v>0.37418981481481484</v>
      </c>
      <c r="C820">
        <v>31.94</v>
      </c>
      <c r="D820" s="3">
        <f t="shared" si="12"/>
        <v>4.724137931034008E-2</v>
      </c>
      <c r="E820">
        <v>31.94</v>
      </c>
      <c r="F820">
        <v>-0.06</v>
      </c>
      <c r="G820">
        <v>-0.05</v>
      </c>
      <c r="H820">
        <v>-0.05</v>
      </c>
      <c r="I820">
        <v>0</v>
      </c>
      <c r="J820">
        <v>7.0000000000000007E-2</v>
      </c>
      <c r="K820">
        <v>7.0000000000000007E-2</v>
      </c>
      <c r="L820">
        <v>146.52000000000001</v>
      </c>
      <c r="M820">
        <v>1.33</v>
      </c>
      <c r="N820">
        <v>80</v>
      </c>
      <c r="O820">
        <v>50000</v>
      </c>
      <c r="P820">
        <v>1</v>
      </c>
      <c r="Q820">
        <v>2</v>
      </c>
      <c r="R820">
        <v>100</v>
      </c>
      <c r="S820">
        <v>1</v>
      </c>
      <c r="T820">
        <v>-50</v>
      </c>
      <c r="U820">
        <v>50</v>
      </c>
      <c r="V820">
        <v>0.31</v>
      </c>
      <c r="W820">
        <v>0.28000000000000003</v>
      </c>
      <c r="X820">
        <v>0</v>
      </c>
      <c r="Y820">
        <v>60</v>
      </c>
      <c r="Z820">
        <v>0.01</v>
      </c>
      <c r="AA820">
        <v>0</v>
      </c>
      <c r="AB820">
        <v>-0.05</v>
      </c>
      <c r="AC820">
        <v>0</v>
      </c>
      <c r="AD820">
        <v>69.239999999999995</v>
      </c>
      <c r="AE820">
        <v>69.900000000000006</v>
      </c>
      <c r="AF820">
        <v>3.91</v>
      </c>
      <c r="AG820">
        <v>70</v>
      </c>
      <c r="AH820">
        <v>36</v>
      </c>
      <c r="AI820">
        <v>68.900000000000006</v>
      </c>
      <c r="AJ820">
        <v>70.900000000000006</v>
      </c>
      <c r="AK820">
        <v>146</v>
      </c>
      <c r="AL820" t="s">
        <v>8</v>
      </c>
      <c r="AM820" t="s">
        <v>2</v>
      </c>
      <c r="AN820" t="s">
        <v>11</v>
      </c>
    </row>
    <row r="821" spans="1:40" x14ac:dyDescent="0.3">
      <c r="A821" s="1">
        <v>41702</v>
      </c>
      <c r="B821" s="2">
        <v>0.37421296296296297</v>
      </c>
      <c r="C821">
        <v>32.020000000000003</v>
      </c>
      <c r="D821" s="3">
        <f t="shared" si="12"/>
        <v>4.8928571428569274E-2</v>
      </c>
      <c r="E821">
        <v>32.020000000000003</v>
      </c>
      <c r="F821">
        <v>-0.06</v>
      </c>
      <c r="G821">
        <v>-0.05</v>
      </c>
      <c r="H821">
        <v>-0.05</v>
      </c>
      <c r="I821">
        <v>0</v>
      </c>
      <c r="J821">
        <v>0.47</v>
      </c>
      <c r="K821">
        <v>0.47</v>
      </c>
      <c r="L821">
        <v>938.3</v>
      </c>
      <c r="M821">
        <v>1.33</v>
      </c>
      <c r="N821">
        <v>80</v>
      </c>
      <c r="O821">
        <v>50000</v>
      </c>
      <c r="P821">
        <v>1</v>
      </c>
      <c r="Q821">
        <v>2</v>
      </c>
      <c r="R821">
        <v>100</v>
      </c>
      <c r="S821">
        <v>1</v>
      </c>
      <c r="T821">
        <v>-50</v>
      </c>
      <c r="U821">
        <v>50</v>
      </c>
      <c r="V821">
        <v>0.31</v>
      </c>
      <c r="W821">
        <v>0.28000000000000003</v>
      </c>
      <c r="X821">
        <v>0</v>
      </c>
      <c r="Y821">
        <v>60</v>
      </c>
      <c r="Z821">
        <v>0.01</v>
      </c>
      <c r="AA821">
        <v>0</v>
      </c>
      <c r="AB821">
        <v>-0.06</v>
      </c>
      <c r="AC821">
        <v>0</v>
      </c>
      <c r="AD821">
        <v>69.23</v>
      </c>
      <c r="AE821">
        <v>69.900000000000006</v>
      </c>
      <c r="AF821">
        <v>3.91</v>
      </c>
      <c r="AG821">
        <v>70</v>
      </c>
      <c r="AH821">
        <v>36</v>
      </c>
      <c r="AI821">
        <v>68.900000000000006</v>
      </c>
      <c r="AJ821">
        <v>70.900000000000006</v>
      </c>
      <c r="AK821">
        <v>938</v>
      </c>
      <c r="AL821" t="s">
        <v>8</v>
      </c>
      <c r="AM821" t="s">
        <v>2</v>
      </c>
      <c r="AN821" t="s">
        <v>11</v>
      </c>
    </row>
    <row r="822" spans="1:40" x14ac:dyDescent="0.3">
      <c r="A822" s="1">
        <v>41702</v>
      </c>
      <c r="B822" s="2">
        <v>0.37422453703703701</v>
      </c>
      <c r="C822">
        <v>32.11</v>
      </c>
      <c r="D822" s="3">
        <f t="shared" si="12"/>
        <v>4.7142857142855168E-2</v>
      </c>
      <c r="E822">
        <v>32.11</v>
      </c>
      <c r="F822">
        <v>-7.0000000000000007E-2</v>
      </c>
      <c r="G822">
        <v>-0.05</v>
      </c>
      <c r="H822">
        <v>-0.06</v>
      </c>
      <c r="I822">
        <v>-0.01</v>
      </c>
      <c r="J822">
        <v>0.97</v>
      </c>
      <c r="K822">
        <v>0.97</v>
      </c>
      <c r="L822">
        <v>1944.85</v>
      </c>
      <c r="M822">
        <v>1.33</v>
      </c>
      <c r="N822">
        <v>80</v>
      </c>
      <c r="O822">
        <v>50000</v>
      </c>
      <c r="P822">
        <v>1</v>
      </c>
      <c r="Q822">
        <v>2</v>
      </c>
      <c r="R822">
        <v>100</v>
      </c>
      <c r="S822">
        <v>1</v>
      </c>
      <c r="T822">
        <v>-50</v>
      </c>
      <c r="U822">
        <v>50</v>
      </c>
      <c r="V822">
        <v>0.31</v>
      </c>
      <c r="W822">
        <v>0.28000000000000003</v>
      </c>
      <c r="X822">
        <v>0</v>
      </c>
      <c r="Y822">
        <v>60</v>
      </c>
      <c r="Z822">
        <v>0.01</v>
      </c>
      <c r="AA822">
        <v>0</v>
      </c>
      <c r="AB822">
        <v>-7.0000000000000007E-2</v>
      </c>
      <c r="AC822">
        <v>0</v>
      </c>
      <c r="AD822">
        <v>69.23</v>
      </c>
      <c r="AE822">
        <v>69.900000000000006</v>
      </c>
      <c r="AF822">
        <v>3.91</v>
      </c>
      <c r="AG822">
        <v>70</v>
      </c>
      <c r="AH822">
        <v>36</v>
      </c>
      <c r="AI822">
        <v>68.900000000000006</v>
      </c>
      <c r="AJ822">
        <v>70.900000000000006</v>
      </c>
      <c r="AK822">
        <v>1944</v>
      </c>
      <c r="AL822" t="s">
        <v>8</v>
      </c>
      <c r="AM822" t="s">
        <v>2</v>
      </c>
      <c r="AN822" t="s">
        <v>11</v>
      </c>
    </row>
    <row r="823" spans="1:40" x14ac:dyDescent="0.3">
      <c r="A823" s="1">
        <v>41702</v>
      </c>
      <c r="B823" s="2">
        <v>0.3742476851851852</v>
      </c>
      <c r="C823">
        <v>32.15</v>
      </c>
      <c r="D823" s="3">
        <f t="shared" si="12"/>
        <v>4.6785714285720412E-2</v>
      </c>
      <c r="E823">
        <v>32.15</v>
      </c>
      <c r="F823">
        <v>-0.03</v>
      </c>
      <c r="G823">
        <v>-0.05</v>
      </c>
      <c r="H823">
        <v>-0.05</v>
      </c>
      <c r="I823">
        <v>0.01</v>
      </c>
      <c r="J823">
        <v>-0.2</v>
      </c>
      <c r="K823">
        <v>-0.2</v>
      </c>
      <c r="L823">
        <v>-404.47</v>
      </c>
      <c r="M823">
        <v>1.33</v>
      </c>
      <c r="N823">
        <v>80</v>
      </c>
      <c r="O823">
        <v>50000</v>
      </c>
      <c r="P823">
        <v>1</v>
      </c>
      <c r="Q823">
        <v>2</v>
      </c>
      <c r="R823">
        <v>100</v>
      </c>
      <c r="S823">
        <v>1</v>
      </c>
      <c r="T823">
        <v>-50</v>
      </c>
      <c r="U823">
        <v>50</v>
      </c>
      <c r="V823">
        <v>0.31</v>
      </c>
      <c r="W823">
        <v>0.28000000000000003</v>
      </c>
      <c r="X823">
        <v>0</v>
      </c>
      <c r="Y823">
        <v>60</v>
      </c>
      <c r="Z823">
        <v>0.01</v>
      </c>
      <c r="AA823">
        <v>0</v>
      </c>
      <c r="AB823">
        <v>-7.0000000000000007E-2</v>
      </c>
      <c r="AC823">
        <v>0</v>
      </c>
      <c r="AD823">
        <v>69.25</v>
      </c>
      <c r="AE823">
        <v>69.900000000000006</v>
      </c>
      <c r="AF823">
        <v>3.91</v>
      </c>
      <c r="AG823">
        <v>70</v>
      </c>
      <c r="AH823">
        <v>36</v>
      </c>
      <c r="AI823">
        <v>68.900000000000006</v>
      </c>
      <c r="AJ823">
        <v>70.900000000000006</v>
      </c>
      <c r="AK823">
        <v>-404</v>
      </c>
      <c r="AL823" t="s">
        <v>10</v>
      </c>
      <c r="AM823" t="s">
        <v>2</v>
      </c>
      <c r="AN823" t="s">
        <v>11</v>
      </c>
    </row>
    <row r="824" spans="1:40" x14ac:dyDescent="0.3">
      <c r="A824" s="1">
        <v>41702</v>
      </c>
      <c r="B824" s="2">
        <v>0.37425925925925929</v>
      </c>
      <c r="C824">
        <v>32.229999999999997</v>
      </c>
      <c r="D824" s="3">
        <f t="shared" si="12"/>
        <v>4.6428571428577578E-2</v>
      </c>
      <c r="E824">
        <v>32.229999999999997</v>
      </c>
      <c r="F824">
        <v>-0.06</v>
      </c>
      <c r="G824">
        <v>-0.05</v>
      </c>
      <c r="H824">
        <v>-0.05</v>
      </c>
      <c r="I824">
        <v>0</v>
      </c>
      <c r="J824">
        <v>0.21</v>
      </c>
      <c r="K824">
        <v>0.21</v>
      </c>
      <c r="L824">
        <v>411.47</v>
      </c>
      <c r="M824">
        <v>1.33</v>
      </c>
      <c r="N824">
        <v>80</v>
      </c>
      <c r="O824">
        <v>50000</v>
      </c>
      <c r="P824">
        <v>1</v>
      </c>
      <c r="Q824">
        <v>2</v>
      </c>
      <c r="R824">
        <v>100</v>
      </c>
      <c r="S824">
        <v>1</v>
      </c>
      <c r="T824">
        <v>-50</v>
      </c>
      <c r="U824">
        <v>50</v>
      </c>
      <c r="V824">
        <v>0.31</v>
      </c>
      <c r="W824">
        <v>0.28000000000000003</v>
      </c>
      <c r="X824">
        <v>0</v>
      </c>
      <c r="Y824">
        <v>60</v>
      </c>
      <c r="Z824">
        <v>0.01</v>
      </c>
      <c r="AA824">
        <v>0</v>
      </c>
      <c r="AB824">
        <v>-7.0000000000000007E-2</v>
      </c>
      <c r="AC824">
        <v>0</v>
      </c>
      <c r="AD824">
        <v>69.25</v>
      </c>
      <c r="AE824">
        <v>69.900000000000006</v>
      </c>
      <c r="AF824">
        <v>3.91</v>
      </c>
      <c r="AG824">
        <v>70</v>
      </c>
      <c r="AH824">
        <v>36</v>
      </c>
      <c r="AI824">
        <v>68.900000000000006</v>
      </c>
      <c r="AJ824">
        <v>70.900000000000006</v>
      </c>
      <c r="AK824">
        <v>411</v>
      </c>
      <c r="AL824" t="s">
        <v>8</v>
      </c>
      <c r="AM824" t="s">
        <v>2</v>
      </c>
      <c r="AN824" t="s">
        <v>11</v>
      </c>
    </row>
    <row r="825" spans="1:40" x14ac:dyDescent="0.3">
      <c r="A825" s="1">
        <v>41702</v>
      </c>
      <c r="B825" s="2">
        <v>0.37427083333333333</v>
      </c>
      <c r="C825">
        <v>32.299999999999997</v>
      </c>
      <c r="D825" s="3">
        <f t="shared" si="12"/>
        <v>4.4827586206892166E-2</v>
      </c>
      <c r="E825">
        <v>32.299999999999997</v>
      </c>
      <c r="F825">
        <v>-0.05</v>
      </c>
      <c r="G825">
        <v>-0.05</v>
      </c>
      <c r="H825">
        <v>-0.05</v>
      </c>
      <c r="I825">
        <v>0</v>
      </c>
      <c r="J825">
        <v>0.21</v>
      </c>
      <c r="K825">
        <v>0.21</v>
      </c>
      <c r="L825">
        <v>412.22</v>
      </c>
      <c r="M825">
        <v>1.33</v>
      </c>
      <c r="N825">
        <v>80</v>
      </c>
      <c r="O825">
        <v>50000</v>
      </c>
      <c r="P825">
        <v>1</v>
      </c>
      <c r="Q825">
        <v>2</v>
      </c>
      <c r="R825">
        <v>100</v>
      </c>
      <c r="S825">
        <v>1</v>
      </c>
      <c r="T825">
        <v>-50</v>
      </c>
      <c r="U825">
        <v>50</v>
      </c>
      <c r="V825">
        <v>0.31</v>
      </c>
      <c r="W825">
        <v>0.28000000000000003</v>
      </c>
      <c r="X825">
        <v>0</v>
      </c>
      <c r="Y825">
        <v>60</v>
      </c>
      <c r="Z825">
        <v>0.01</v>
      </c>
      <c r="AA825">
        <v>0</v>
      </c>
      <c r="AB825">
        <v>-0.06</v>
      </c>
      <c r="AC825">
        <v>0</v>
      </c>
      <c r="AD825">
        <v>69.239999999999995</v>
      </c>
      <c r="AE825">
        <v>69.900000000000006</v>
      </c>
      <c r="AF825">
        <v>3.91</v>
      </c>
      <c r="AG825">
        <v>70</v>
      </c>
      <c r="AH825">
        <v>36</v>
      </c>
      <c r="AI825">
        <v>68.900000000000006</v>
      </c>
      <c r="AJ825">
        <v>70.900000000000006</v>
      </c>
      <c r="AK825">
        <v>412</v>
      </c>
      <c r="AL825" t="s">
        <v>8</v>
      </c>
      <c r="AM825" t="s">
        <v>2</v>
      </c>
      <c r="AN825" t="s">
        <v>11</v>
      </c>
    </row>
    <row r="826" spans="1:40" x14ac:dyDescent="0.3">
      <c r="A826" s="1">
        <v>41702</v>
      </c>
      <c r="B826" s="2">
        <v>0.37429398148148146</v>
      </c>
      <c r="C826">
        <v>32.39</v>
      </c>
      <c r="D826" s="3">
        <f t="shared" si="12"/>
        <v>4.6071428571426598E-2</v>
      </c>
      <c r="E826">
        <v>32.39</v>
      </c>
      <c r="F826">
        <v>-7.0000000000000007E-2</v>
      </c>
      <c r="G826">
        <v>-0.05</v>
      </c>
      <c r="H826">
        <v>-0.06</v>
      </c>
      <c r="I826">
        <v>0</v>
      </c>
      <c r="J826">
        <v>0.78</v>
      </c>
      <c r="K826">
        <v>0.78</v>
      </c>
      <c r="L826">
        <v>1566.67</v>
      </c>
      <c r="M826">
        <v>1.33</v>
      </c>
      <c r="N826">
        <v>80</v>
      </c>
      <c r="O826">
        <v>50000</v>
      </c>
      <c r="P826">
        <v>1</v>
      </c>
      <c r="Q826">
        <v>2</v>
      </c>
      <c r="R826">
        <v>100</v>
      </c>
      <c r="S826">
        <v>1</v>
      </c>
      <c r="T826">
        <v>-50</v>
      </c>
      <c r="U826">
        <v>50</v>
      </c>
      <c r="V826">
        <v>0.31</v>
      </c>
      <c r="W826">
        <v>0.28000000000000003</v>
      </c>
      <c r="X826">
        <v>0</v>
      </c>
      <c r="Y826">
        <v>60</v>
      </c>
      <c r="Z826">
        <v>0.01</v>
      </c>
      <c r="AA826">
        <v>0</v>
      </c>
      <c r="AB826">
        <v>-0.04</v>
      </c>
      <c r="AC826">
        <v>0</v>
      </c>
      <c r="AD826">
        <v>69.25</v>
      </c>
      <c r="AE826">
        <v>69.900000000000006</v>
      </c>
      <c r="AF826">
        <v>3.91</v>
      </c>
      <c r="AG826">
        <v>70</v>
      </c>
      <c r="AH826">
        <v>36</v>
      </c>
      <c r="AI826">
        <v>68.900000000000006</v>
      </c>
      <c r="AJ826">
        <v>70.900000000000006</v>
      </c>
      <c r="AK826">
        <v>1566</v>
      </c>
      <c r="AL826" t="s">
        <v>8</v>
      </c>
      <c r="AM826" t="s">
        <v>2</v>
      </c>
      <c r="AN826" t="s">
        <v>11</v>
      </c>
    </row>
    <row r="827" spans="1:40" x14ac:dyDescent="0.3">
      <c r="A827" s="1">
        <v>41702</v>
      </c>
      <c r="B827" s="2">
        <v>0.3743055555555555</v>
      </c>
      <c r="C827">
        <v>32.44</v>
      </c>
      <c r="D827" s="3">
        <f t="shared" si="12"/>
        <v>4.5714285714276E-2</v>
      </c>
      <c r="E827">
        <v>32.44</v>
      </c>
      <c r="F827">
        <v>-0.04</v>
      </c>
      <c r="G827">
        <v>-0.05</v>
      </c>
      <c r="H827">
        <v>-0.05</v>
      </c>
      <c r="I827">
        <v>0</v>
      </c>
      <c r="J827">
        <v>-0.03</v>
      </c>
      <c r="K827">
        <v>-0.03</v>
      </c>
      <c r="L827">
        <v>-53.12</v>
      </c>
      <c r="M827">
        <v>1.33</v>
      </c>
      <c r="N827">
        <v>80</v>
      </c>
      <c r="O827">
        <v>50000</v>
      </c>
      <c r="P827">
        <v>1</v>
      </c>
      <c r="Q827">
        <v>2</v>
      </c>
      <c r="R827">
        <v>100</v>
      </c>
      <c r="S827">
        <v>1</v>
      </c>
      <c r="T827">
        <v>-50</v>
      </c>
      <c r="U827">
        <v>50</v>
      </c>
      <c r="V827">
        <v>0.31</v>
      </c>
      <c r="W827">
        <v>0.28000000000000003</v>
      </c>
      <c r="X827">
        <v>0</v>
      </c>
      <c r="Y827">
        <v>60</v>
      </c>
      <c r="Z827">
        <v>0.01</v>
      </c>
      <c r="AA827">
        <v>0</v>
      </c>
      <c r="AB827">
        <v>-0.04</v>
      </c>
      <c r="AC827">
        <v>0</v>
      </c>
      <c r="AD827">
        <v>69.260000000000005</v>
      </c>
      <c r="AE827">
        <v>69.900000000000006</v>
      </c>
      <c r="AF827">
        <v>3.91</v>
      </c>
      <c r="AG827">
        <v>70</v>
      </c>
      <c r="AH827">
        <v>36</v>
      </c>
      <c r="AI827">
        <v>68.900000000000006</v>
      </c>
      <c r="AJ827">
        <v>70.900000000000006</v>
      </c>
      <c r="AK827">
        <v>-53</v>
      </c>
      <c r="AL827" t="s">
        <v>10</v>
      </c>
      <c r="AM827" t="s">
        <v>2</v>
      </c>
      <c r="AN827" t="s">
        <v>11</v>
      </c>
    </row>
    <row r="828" spans="1:40" x14ac:dyDescent="0.3">
      <c r="A828" s="1">
        <v>41702</v>
      </c>
      <c r="B828" s="2">
        <v>0.37432870370370369</v>
      </c>
      <c r="C828">
        <v>32.49</v>
      </c>
      <c r="D828" s="3">
        <f t="shared" si="12"/>
        <v>4.4999999999998035E-2</v>
      </c>
      <c r="E828">
        <v>32.49</v>
      </c>
      <c r="F828">
        <v>-0.04</v>
      </c>
      <c r="G828">
        <v>-0.05</v>
      </c>
      <c r="H828">
        <v>-0.05</v>
      </c>
      <c r="I828">
        <v>0.01</v>
      </c>
      <c r="J828">
        <v>-0.55000000000000004</v>
      </c>
      <c r="K828">
        <v>-0.55000000000000004</v>
      </c>
      <c r="L828">
        <v>-1093.93</v>
      </c>
      <c r="M828">
        <v>1.33</v>
      </c>
      <c r="N828">
        <v>80</v>
      </c>
      <c r="O828">
        <v>50000</v>
      </c>
      <c r="P828">
        <v>1</v>
      </c>
      <c r="Q828">
        <v>2</v>
      </c>
      <c r="R828">
        <v>100</v>
      </c>
      <c r="S828">
        <v>1</v>
      </c>
      <c r="T828">
        <v>-50</v>
      </c>
      <c r="U828">
        <v>50</v>
      </c>
      <c r="V828">
        <v>0.31</v>
      </c>
      <c r="W828">
        <v>0.28000000000000003</v>
      </c>
      <c r="X828">
        <v>0</v>
      </c>
      <c r="Y828">
        <v>60</v>
      </c>
      <c r="Z828">
        <v>0.01</v>
      </c>
      <c r="AA828">
        <v>0</v>
      </c>
      <c r="AB828">
        <v>-0.04</v>
      </c>
      <c r="AC828">
        <v>0</v>
      </c>
      <c r="AD828">
        <v>69.260000000000005</v>
      </c>
      <c r="AE828">
        <v>69.900000000000006</v>
      </c>
      <c r="AF828">
        <v>3.91</v>
      </c>
      <c r="AG828">
        <v>70</v>
      </c>
      <c r="AH828">
        <v>36</v>
      </c>
      <c r="AI828">
        <v>68.900000000000006</v>
      </c>
      <c r="AJ828">
        <v>70.900000000000006</v>
      </c>
      <c r="AK828">
        <v>-1093</v>
      </c>
      <c r="AL828" t="s">
        <v>10</v>
      </c>
      <c r="AM828" t="s">
        <v>2</v>
      </c>
      <c r="AN828" t="s">
        <v>11</v>
      </c>
    </row>
    <row r="829" spans="1:40" x14ac:dyDescent="0.3">
      <c r="A829" s="1">
        <v>41702</v>
      </c>
      <c r="B829" s="2">
        <v>0.37434027777777779</v>
      </c>
      <c r="C829">
        <v>32.549999999999997</v>
      </c>
      <c r="D829" s="3">
        <f t="shared" si="12"/>
        <v>4.6071428571434744E-2</v>
      </c>
      <c r="E829">
        <v>32.549999999999997</v>
      </c>
      <c r="F829">
        <v>-0.04</v>
      </c>
      <c r="G829">
        <v>-0.05</v>
      </c>
      <c r="H829">
        <v>-0.04</v>
      </c>
      <c r="I829">
        <v>0</v>
      </c>
      <c r="J829">
        <v>-0.54</v>
      </c>
      <c r="K829">
        <v>-0.54</v>
      </c>
      <c r="L829">
        <v>-1088.5999999999999</v>
      </c>
      <c r="M829">
        <v>1.33</v>
      </c>
      <c r="N829">
        <v>80</v>
      </c>
      <c r="O829">
        <v>50000</v>
      </c>
      <c r="P829">
        <v>1</v>
      </c>
      <c r="Q829">
        <v>2</v>
      </c>
      <c r="R829">
        <v>100</v>
      </c>
      <c r="S829">
        <v>1</v>
      </c>
      <c r="T829">
        <v>-50</v>
      </c>
      <c r="U829">
        <v>50</v>
      </c>
      <c r="V829">
        <v>0.31</v>
      </c>
      <c r="W829">
        <v>0.28000000000000003</v>
      </c>
      <c r="X829">
        <v>0</v>
      </c>
      <c r="Y829">
        <v>60</v>
      </c>
      <c r="Z829">
        <v>0.01</v>
      </c>
      <c r="AA829">
        <v>0</v>
      </c>
      <c r="AB829">
        <v>-0.05</v>
      </c>
      <c r="AC829">
        <v>0</v>
      </c>
      <c r="AD829">
        <v>69.27</v>
      </c>
      <c r="AE829">
        <v>69.900000000000006</v>
      </c>
      <c r="AF829">
        <v>3.91</v>
      </c>
      <c r="AG829">
        <v>70</v>
      </c>
      <c r="AH829">
        <v>36</v>
      </c>
      <c r="AI829">
        <v>68.900000000000006</v>
      </c>
      <c r="AJ829">
        <v>70.900000000000006</v>
      </c>
      <c r="AK829">
        <v>-1088</v>
      </c>
      <c r="AL829" t="s">
        <v>10</v>
      </c>
      <c r="AM829" t="s">
        <v>2</v>
      </c>
      <c r="AN829" t="s">
        <v>11</v>
      </c>
    </row>
    <row r="830" spans="1:40" x14ac:dyDescent="0.3">
      <c r="A830" s="1">
        <v>41702</v>
      </c>
      <c r="B830" s="2">
        <v>0.37436342592592592</v>
      </c>
      <c r="C830">
        <v>32.64</v>
      </c>
      <c r="D830" s="3">
        <f t="shared" si="12"/>
        <v>4.5357142857140806E-2</v>
      </c>
      <c r="E830">
        <v>32.64</v>
      </c>
      <c r="F830">
        <v>-7.0000000000000007E-2</v>
      </c>
      <c r="G830">
        <v>-0.05</v>
      </c>
      <c r="H830">
        <v>-0.05</v>
      </c>
      <c r="I830">
        <v>-0.01</v>
      </c>
      <c r="J830">
        <v>0.36</v>
      </c>
      <c r="K830">
        <v>0.36</v>
      </c>
      <c r="L830">
        <v>729.57</v>
      </c>
      <c r="M830">
        <v>1.33</v>
      </c>
      <c r="N830">
        <v>80</v>
      </c>
      <c r="O830">
        <v>50000</v>
      </c>
      <c r="P830">
        <v>1</v>
      </c>
      <c r="Q830">
        <v>2</v>
      </c>
      <c r="R830">
        <v>100</v>
      </c>
      <c r="S830">
        <v>1</v>
      </c>
      <c r="T830">
        <v>-50</v>
      </c>
      <c r="U830">
        <v>50</v>
      </c>
      <c r="V830">
        <v>0.31</v>
      </c>
      <c r="W830">
        <v>0.28000000000000003</v>
      </c>
      <c r="X830">
        <v>0</v>
      </c>
      <c r="Y830">
        <v>60</v>
      </c>
      <c r="Z830">
        <v>0.01</v>
      </c>
      <c r="AA830">
        <v>0</v>
      </c>
      <c r="AB830">
        <v>-0.06</v>
      </c>
      <c r="AC830">
        <v>-0.01</v>
      </c>
      <c r="AD830">
        <v>69.25</v>
      </c>
      <c r="AE830">
        <v>69.900000000000006</v>
      </c>
      <c r="AF830">
        <v>3.91</v>
      </c>
      <c r="AG830">
        <v>70</v>
      </c>
      <c r="AH830">
        <v>36</v>
      </c>
      <c r="AI830">
        <v>68.900000000000006</v>
      </c>
      <c r="AJ830">
        <v>70.900000000000006</v>
      </c>
      <c r="AK830">
        <v>729</v>
      </c>
      <c r="AL830" t="s">
        <v>8</v>
      </c>
      <c r="AM830" t="s">
        <v>2</v>
      </c>
      <c r="AN830" t="s">
        <v>11</v>
      </c>
    </row>
    <row r="831" spans="1:40" x14ac:dyDescent="0.3">
      <c r="A831" s="1">
        <v>41702</v>
      </c>
      <c r="B831" s="2">
        <v>0.37437499999999996</v>
      </c>
      <c r="C831">
        <v>32.729999999999997</v>
      </c>
      <c r="D831" s="3">
        <f t="shared" si="12"/>
        <v>4.4999999999990582E-2</v>
      </c>
      <c r="E831">
        <v>32.729999999999997</v>
      </c>
      <c r="F831">
        <v>-7.0000000000000007E-2</v>
      </c>
      <c r="G831">
        <v>-0.05</v>
      </c>
      <c r="H831">
        <v>-0.06</v>
      </c>
      <c r="I831">
        <v>-0.01</v>
      </c>
      <c r="J831">
        <v>0.93</v>
      </c>
      <c r="K831">
        <v>0.93</v>
      </c>
      <c r="L831">
        <v>1863.95</v>
      </c>
      <c r="M831">
        <v>1.33</v>
      </c>
      <c r="N831">
        <v>80</v>
      </c>
      <c r="O831">
        <v>50000</v>
      </c>
      <c r="P831">
        <v>1</v>
      </c>
      <c r="Q831">
        <v>2</v>
      </c>
      <c r="R831">
        <v>100</v>
      </c>
      <c r="S831">
        <v>1</v>
      </c>
      <c r="T831">
        <v>-50</v>
      </c>
      <c r="U831">
        <v>50</v>
      </c>
      <c r="V831">
        <v>0.31</v>
      </c>
      <c r="W831">
        <v>0.28000000000000003</v>
      </c>
      <c r="X831">
        <v>0</v>
      </c>
      <c r="Y831">
        <v>60</v>
      </c>
      <c r="Z831">
        <v>0.01</v>
      </c>
      <c r="AA831">
        <v>0</v>
      </c>
      <c r="AB831">
        <v>-0.06</v>
      </c>
      <c r="AC831">
        <v>-0.01</v>
      </c>
      <c r="AD831">
        <v>69.25</v>
      </c>
      <c r="AE831">
        <v>69.900000000000006</v>
      </c>
      <c r="AF831">
        <v>3.91</v>
      </c>
      <c r="AG831">
        <v>70</v>
      </c>
      <c r="AH831">
        <v>36</v>
      </c>
      <c r="AI831">
        <v>68.900000000000006</v>
      </c>
      <c r="AJ831">
        <v>70.900000000000006</v>
      </c>
      <c r="AK831">
        <v>1863</v>
      </c>
      <c r="AL831" t="s">
        <v>8</v>
      </c>
      <c r="AM831" t="s">
        <v>2</v>
      </c>
      <c r="AN831" t="s">
        <v>11</v>
      </c>
    </row>
    <row r="832" spans="1:40" x14ac:dyDescent="0.3">
      <c r="A832" s="1">
        <v>41702</v>
      </c>
      <c r="B832" s="2">
        <v>0.37438657407407411</v>
      </c>
      <c r="C832">
        <v>32.79</v>
      </c>
      <c r="D832" s="3">
        <f t="shared" si="12"/>
        <v>4.464285714286291E-2</v>
      </c>
      <c r="E832">
        <v>32.79</v>
      </c>
      <c r="F832">
        <v>-0.05</v>
      </c>
      <c r="G832">
        <v>-0.05</v>
      </c>
      <c r="H832">
        <v>-0.06</v>
      </c>
      <c r="I832">
        <v>0</v>
      </c>
      <c r="J832">
        <v>0.37</v>
      </c>
      <c r="K832">
        <v>0.37</v>
      </c>
      <c r="L832">
        <v>735.22</v>
      </c>
      <c r="M832">
        <v>1.33</v>
      </c>
      <c r="N832">
        <v>80</v>
      </c>
      <c r="O832">
        <v>50000</v>
      </c>
      <c r="P832">
        <v>1</v>
      </c>
      <c r="Q832">
        <v>2</v>
      </c>
      <c r="R832">
        <v>100</v>
      </c>
      <c r="S832">
        <v>1</v>
      </c>
      <c r="T832">
        <v>-50</v>
      </c>
      <c r="U832">
        <v>50</v>
      </c>
      <c r="V832">
        <v>0.31</v>
      </c>
      <c r="W832">
        <v>0.28000000000000003</v>
      </c>
      <c r="X832">
        <v>0</v>
      </c>
      <c r="Y832">
        <v>60</v>
      </c>
      <c r="Z832">
        <v>0.01</v>
      </c>
      <c r="AA832">
        <v>0</v>
      </c>
      <c r="AB832">
        <v>-0.05</v>
      </c>
      <c r="AC832">
        <v>-0.01</v>
      </c>
      <c r="AD832">
        <v>69.260000000000005</v>
      </c>
      <c r="AE832">
        <v>69.900000000000006</v>
      </c>
      <c r="AF832">
        <v>3.91</v>
      </c>
      <c r="AG832">
        <v>70</v>
      </c>
      <c r="AH832">
        <v>36</v>
      </c>
      <c r="AI832">
        <v>68.900000000000006</v>
      </c>
      <c r="AJ832">
        <v>70.900000000000006</v>
      </c>
      <c r="AK832">
        <v>735</v>
      </c>
      <c r="AL832" t="s">
        <v>8</v>
      </c>
      <c r="AM832" t="s">
        <v>2</v>
      </c>
      <c r="AN832" t="s">
        <v>11</v>
      </c>
    </row>
    <row r="833" spans="1:40" x14ac:dyDescent="0.3">
      <c r="A833" s="1">
        <v>41702</v>
      </c>
      <c r="B833" s="2">
        <v>0.37440972222222224</v>
      </c>
      <c r="C833">
        <v>32.840000000000003</v>
      </c>
      <c r="D833" s="3">
        <f t="shared" si="12"/>
        <v>4.3571428571434159E-2</v>
      </c>
      <c r="E833">
        <v>32.840000000000003</v>
      </c>
      <c r="F833">
        <v>-0.04</v>
      </c>
      <c r="G833">
        <v>-0.05</v>
      </c>
      <c r="H833">
        <v>-0.05</v>
      </c>
      <c r="I833">
        <v>0.01</v>
      </c>
      <c r="J833">
        <v>-0.31</v>
      </c>
      <c r="K833">
        <v>-0.31</v>
      </c>
      <c r="L833">
        <v>-618.95000000000005</v>
      </c>
      <c r="M833">
        <v>1.33</v>
      </c>
      <c r="N833">
        <v>80</v>
      </c>
      <c r="O833">
        <v>50000</v>
      </c>
      <c r="P833">
        <v>1</v>
      </c>
      <c r="Q833">
        <v>2</v>
      </c>
      <c r="R833">
        <v>100</v>
      </c>
      <c r="S833">
        <v>1</v>
      </c>
      <c r="T833">
        <v>-50</v>
      </c>
      <c r="U833">
        <v>50</v>
      </c>
      <c r="V833">
        <v>0.31</v>
      </c>
      <c r="W833">
        <v>0.28000000000000003</v>
      </c>
      <c r="X833">
        <v>0</v>
      </c>
      <c r="Y833">
        <v>60</v>
      </c>
      <c r="Z833">
        <v>0.01</v>
      </c>
      <c r="AA833">
        <v>0</v>
      </c>
      <c r="AB833">
        <v>-0.05</v>
      </c>
      <c r="AC833">
        <v>0</v>
      </c>
      <c r="AD833">
        <v>69.27</v>
      </c>
      <c r="AE833">
        <v>69.900000000000006</v>
      </c>
      <c r="AF833">
        <v>3.91</v>
      </c>
      <c r="AG833">
        <v>70</v>
      </c>
      <c r="AH833">
        <v>36</v>
      </c>
      <c r="AI833">
        <v>68.900000000000006</v>
      </c>
      <c r="AJ833">
        <v>70.900000000000006</v>
      </c>
      <c r="AK833">
        <v>-618</v>
      </c>
      <c r="AL833" t="s">
        <v>10</v>
      </c>
      <c r="AM833" t="s">
        <v>2</v>
      </c>
      <c r="AN833" t="s">
        <v>11</v>
      </c>
    </row>
    <row r="834" spans="1:40" x14ac:dyDescent="0.3">
      <c r="A834" s="1">
        <v>41702</v>
      </c>
      <c r="B834" s="2">
        <v>0.37442129629629628</v>
      </c>
      <c r="C834">
        <v>32.880000000000003</v>
      </c>
      <c r="D834" s="3">
        <f t="shared" si="12"/>
        <v>4.4285714285704651E-2</v>
      </c>
      <c r="E834">
        <v>32.880000000000003</v>
      </c>
      <c r="F834">
        <v>-0.03</v>
      </c>
      <c r="G834">
        <v>-0.05</v>
      </c>
      <c r="H834">
        <v>-0.04</v>
      </c>
      <c r="I834">
        <v>0.01</v>
      </c>
      <c r="J834">
        <v>-1</v>
      </c>
      <c r="K834">
        <v>-1</v>
      </c>
      <c r="L834">
        <v>-2000.54</v>
      </c>
      <c r="M834">
        <v>1.33</v>
      </c>
      <c r="N834">
        <v>80</v>
      </c>
      <c r="O834">
        <v>50000</v>
      </c>
      <c r="P834">
        <v>1</v>
      </c>
      <c r="Q834">
        <v>2</v>
      </c>
      <c r="R834">
        <v>100</v>
      </c>
      <c r="S834">
        <v>1</v>
      </c>
      <c r="T834">
        <v>-50</v>
      </c>
      <c r="U834">
        <v>50</v>
      </c>
      <c r="V834">
        <v>0.31</v>
      </c>
      <c r="W834">
        <v>0.28000000000000003</v>
      </c>
      <c r="X834">
        <v>0</v>
      </c>
      <c r="Y834">
        <v>60</v>
      </c>
      <c r="Z834">
        <v>0.01</v>
      </c>
      <c r="AA834">
        <v>0</v>
      </c>
      <c r="AB834">
        <v>-0.05</v>
      </c>
      <c r="AC834">
        <v>0.01</v>
      </c>
      <c r="AD834">
        <v>69.27</v>
      </c>
      <c r="AE834">
        <v>69.900000000000006</v>
      </c>
      <c r="AF834">
        <v>3.91</v>
      </c>
      <c r="AG834">
        <v>70</v>
      </c>
      <c r="AH834">
        <v>36</v>
      </c>
      <c r="AI834">
        <v>68.900000000000006</v>
      </c>
      <c r="AJ834">
        <v>70.900000000000006</v>
      </c>
      <c r="AK834">
        <v>-2000</v>
      </c>
      <c r="AL834" t="s">
        <v>10</v>
      </c>
      <c r="AM834" t="s">
        <v>2</v>
      </c>
      <c r="AN834" t="s">
        <v>11</v>
      </c>
    </row>
    <row r="835" spans="1:40" x14ac:dyDescent="0.3">
      <c r="A835" s="1">
        <v>41702</v>
      </c>
      <c r="B835" s="2">
        <v>0.37444444444444441</v>
      </c>
      <c r="C835">
        <v>32.93</v>
      </c>
      <c r="D835" s="3">
        <f t="shared" si="12"/>
        <v>4.4642857142855263E-2</v>
      </c>
      <c r="E835">
        <v>32.93</v>
      </c>
      <c r="F835">
        <v>-0.04</v>
      </c>
      <c r="G835">
        <v>-0.05</v>
      </c>
      <c r="H835">
        <v>-0.04</v>
      </c>
      <c r="I835">
        <v>0</v>
      </c>
      <c r="J835">
        <v>-1.0900000000000001</v>
      </c>
      <c r="K835">
        <v>-1.0900000000000001</v>
      </c>
      <c r="L835">
        <v>-2181.9</v>
      </c>
      <c r="M835">
        <v>1.33</v>
      </c>
      <c r="N835">
        <v>80</v>
      </c>
      <c r="O835">
        <v>50000</v>
      </c>
      <c r="P835">
        <v>1</v>
      </c>
      <c r="Q835">
        <v>2</v>
      </c>
      <c r="R835">
        <v>100</v>
      </c>
      <c r="S835">
        <v>1</v>
      </c>
      <c r="T835">
        <v>-50</v>
      </c>
      <c r="U835">
        <v>50</v>
      </c>
      <c r="V835">
        <v>0.31</v>
      </c>
      <c r="W835">
        <v>0.28000000000000003</v>
      </c>
      <c r="X835">
        <v>0</v>
      </c>
      <c r="Y835">
        <v>60</v>
      </c>
      <c r="Z835">
        <v>0.01</v>
      </c>
      <c r="AA835">
        <v>0</v>
      </c>
      <c r="AB835">
        <v>-0.05</v>
      </c>
      <c r="AC835">
        <v>0.01</v>
      </c>
      <c r="AD835">
        <v>69.260000000000005</v>
      </c>
      <c r="AE835">
        <v>69.900000000000006</v>
      </c>
      <c r="AF835">
        <v>3.91</v>
      </c>
      <c r="AG835">
        <v>70</v>
      </c>
      <c r="AH835">
        <v>36</v>
      </c>
      <c r="AI835">
        <v>68.900000000000006</v>
      </c>
      <c r="AJ835">
        <v>70.900000000000006</v>
      </c>
      <c r="AK835">
        <v>-2181</v>
      </c>
      <c r="AL835" t="s">
        <v>10</v>
      </c>
      <c r="AM835" t="s">
        <v>2</v>
      </c>
      <c r="AN835" t="s">
        <v>11</v>
      </c>
    </row>
    <row r="836" spans="1:40" x14ac:dyDescent="0.3">
      <c r="A836" s="1">
        <v>41702</v>
      </c>
      <c r="B836" s="2">
        <v>0.37445601851851856</v>
      </c>
      <c r="C836">
        <v>33.01</v>
      </c>
      <c r="D836" s="3">
        <f t="shared" si="12"/>
        <v>4.464285714286291E-2</v>
      </c>
      <c r="E836">
        <v>33.01</v>
      </c>
      <c r="F836">
        <v>-0.06</v>
      </c>
      <c r="G836">
        <v>-0.05</v>
      </c>
      <c r="H836">
        <v>-0.04</v>
      </c>
      <c r="I836">
        <v>0</v>
      </c>
      <c r="J836">
        <v>-0.23</v>
      </c>
      <c r="K836">
        <v>-0.23</v>
      </c>
      <c r="L836">
        <v>-451.08</v>
      </c>
      <c r="M836">
        <v>1.33</v>
      </c>
      <c r="N836">
        <v>80</v>
      </c>
      <c r="O836">
        <v>50000</v>
      </c>
      <c r="P836">
        <v>1</v>
      </c>
      <c r="Q836">
        <v>2</v>
      </c>
      <c r="R836">
        <v>100</v>
      </c>
      <c r="S836">
        <v>1</v>
      </c>
      <c r="T836">
        <v>-50</v>
      </c>
      <c r="U836">
        <v>50</v>
      </c>
      <c r="V836">
        <v>0.31</v>
      </c>
      <c r="W836">
        <v>0.28000000000000003</v>
      </c>
      <c r="X836">
        <v>0</v>
      </c>
      <c r="Y836">
        <v>60</v>
      </c>
      <c r="Z836">
        <v>0.01</v>
      </c>
      <c r="AA836">
        <v>0</v>
      </c>
      <c r="AB836">
        <v>-0.05</v>
      </c>
      <c r="AC836">
        <v>0.01</v>
      </c>
      <c r="AD836">
        <v>69.239999999999995</v>
      </c>
      <c r="AE836">
        <v>69.900000000000006</v>
      </c>
      <c r="AF836">
        <v>3.91</v>
      </c>
      <c r="AG836">
        <v>70</v>
      </c>
      <c r="AH836">
        <v>36</v>
      </c>
      <c r="AI836">
        <v>68.900000000000006</v>
      </c>
      <c r="AJ836">
        <v>70.900000000000006</v>
      </c>
      <c r="AK836">
        <v>-451</v>
      </c>
      <c r="AL836" t="s">
        <v>10</v>
      </c>
      <c r="AM836" t="s">
        <v>2</v>
      </c>
      <c r="AN836" t="s">
        <v>11</v>
      </c>
    </row>
    <row r="837" spans="1:40" x14ac:dyDescent="0.3">
      <c r="A837" s="1">
        <v>41702</v>
      </c>
      <c r="B837" s="2">
        <v>0.3744675925925926</v>
      </c>
      <c r="C837">
        <v>33.1</v>
      </c>
      <c r="D837" s="3">
        <f t="shared" ref="D837:D900" si="13">+(C837-C857)/((B837-B857)*24*3600)</f>
        <v>4.3103448275864834E-2</v>
      </c>
      <c r="E837">
        <v>33.1</v>
      </c>
      <c r="F837">
        <v>-7.0000000000000007E-2</v>
      </c>
      <c r="G837">
        <v>-0.05</v>
      </c>
      <c r="H837">
        <v>-0.05</v>
      </c>
      <c r="I837">
        <v>-0.01</v>
      </c>
      <c r="J837">
        <v>0.62</v>
      </c>
      <c r="K837">
        <v>0.62</v>
      </c>
      <c r="L837">
        <v>1230.18</v>
      </c>
      <c r="M837">
        <v>1.33</v>
      </c>
      <c r="N837">
        <v>80</v>
      </c>
      <c r="O837">
        <v>50000</v>
      </c>
      <c r="P837">
        <v>1</v>
      </c>
      <c r="Q837">
        <v>2</v>
      </c>
      <c r="R837">
        <v>100</v>
      </c>
      <c r="S837">
        <v>1</v>
      </c>
      <c r="T837">
        <v>-50</v>
      </c>
      <c r="U837">
        <v>50</v>
      </c>
      <c r="V837">
        <v>0.31</v>
      </c>
      <c r="W837">
        <v>0.28000000000000003</v>
      </c>
      <c r="X837">
        <v>0</v>
      </c>
      <c r="Y837">
        <v>60</v>
      </c>
      <c r="Z837">
        <v>0.01</v>
      </c>
      <c r="AA837">
        <v>0</v>
      </c>
      <c r="AB837">
        <v>-0.04</v>
      </c>
      <c r="AC837">
        <v>0</v>
      </c>
      <c r="AD837">
        <v>69.23</v>
      </c>
      <c r="AE837">
        <v>69.900000000000006</v>
      </c>
      <c r="AF837">
        <v>3.91</v>
      </c>
      <c r="AG837">
        <v>70</v>
      </c>
      <c r="AH837">
        <v>36</v>
      </c>
      <c r="AI837">
        <v>68.900000000000006</v>
      </c>
      <c r="AJ837">
        <v>70.900000000000006</v>
      </c>
      <c r="AK837">
        <v>1230</v>
      </c>
      <c r="AL837" t="s">
        <v>8</v>
      </c>
      <c r="AM837" t="s">
        <v>2</v>
      </c>
      <c r="AN837" t="s">
        <v>11</v>
      </c>
    </row>
    <row r="838" spans="1:40" x14ac:dyDescent="0.3">
      <c r="A838" s="1">
        <v>41702</v>
      </c>
      <c r="B838" s="2">
        <v>0.37449074074074074</v>
      </c>
      <c r="C838">
        <v>33.159999999999997</v>
      </c>
      <c r="D838" s="3">
        <f t="shared" si="13"/>
        <v>4.5714285714291661E-2</v>
      </c>
      <c r="E838">
        <v>33.159999999999997</v>
      </c>
      <c r="F838">
        <v>-0.04</v>
      </c>
      <c r="G838">
        <v>-0.05</v>
      </c>
      <c r="H838">
        <v>-0.05</v>
      </c>
      <c r="I838">
        <v>0</v>
      </c>
      <c r="J838">
        <v>0.22</v>
      </c>
      <c r="K838">
        <v>0.22</v>
      </c>
      <c r="L838">
        <v>446.04</v>
      </c>
      <c r="M838">
        <v>1.33</v>
      </c>
      <c r="N838">
        <v>80</v>
      </c>
      <c r="O838">
        <v>50000</v>
      </c>
      <c r="P838">
        <v>1</v>
      </c>
      <c r="Q838">
        <v>2</v>
      </c>
      <c r="R838">
        <v>100</v>
      </c>
      <c r="S838">
        <v>1</v>
      </c>
      <c r="T838">
        <v>-50</v>
      </c>
      <c r="U838">
        <v>50</v>
      </c>
      <c r="V838">
        <v>0.31</v>
      </c>
      <c r="W838">
        <v>0.28000000000000003</v>
      </c>
      <c r="X838">
        <v>0</v>
      </c>
      <c r="Y838">
        <v>60</v>
      </c>
      <c r="Z838">
        <v>0.01</v>
      </c>
      <c r="AA838">
        <v>0</v>
      </c>
      <c r="AB838">
        <v>-0.05</v>
      </c>
      <c r="AC838">
        <v>0</v>
      </c>
      <c r="AD838">
        <v>69.23</v>
      </c>
      <c r="AE838">
        <v>69.900000000000006</v>
      </c>
      <c r="AF838">
        <v>3.91</v>
      </c>
      <c r="AG838">
        <v>70</v>
      </c>
      <c r="AH838">
        <v>36</v>
      </c>
      <c r="AI838">
        <v>68.900000000000006</v>
      </c>
      <c r="AJ838">
        <v>70.900000000000006</v>
      </c>
      <c r="AK838">
        <v>446</v>
      </c>
      <c r="AL838" t="s">
        <v>8</v>
      </c>
      <c r="AM838" t="s">
        <v>2</v>
      </c>
      <c r="AN838" t="s">
        <v>11</v>
      </c>
    </row>
    <row r="839" spans="1:40" x14ac:dyDescent="0.3">
      <c r="A839" s="1">
        <v>41702</v>
      </c>
      <c r="B839" s="2">
        <v>0.37450231481481483</v>
      </c>
      <c r="C839">
        <v>33.25</v>
      </c>
      <c r="D839" s="3">
        <f t="shared" si="13"/>
        <v>4.4642857142855263E-2</v>
      </c>
      <c r="E839">
        <v>33.25</v>
      </c>
      <c r="F839">
        <v>-7.0000000000000007E-2</v>
      </c>
      <c r="G839">
        <v>-0.05</v>
      </c>
      <c r="H839">
        <v>-0.06</v>
      </c>
      <c r="I839">
        <v>0</v>
      </c>
      <c r="J839">
        <v>0.8</v>
      </c>
      <c r="K839">
        <v>0.8</v>
      </c>
      <c r="L839">
        <v>1595.85</v>
      </c>
      <c r="M839">
        <v>1.33</v>
      </c>
      <c r="N839">
        <v>80</v>
      </c>
      <c r="O839">
        <v>50000</v>
      </c>
      <c r="P839">
        <v>1</v>
      </c>
      <c r="Q839">
        <v>2</v>
      </c>
      <c r="R839">
        <v>100</v>
      </c>
      <c r="S839">
        <v>1</v>
      </c>
      <c r="T839">
        <v>-50</v>
      </c>
      <c r="U839">
        <v>50</v>
      </c>
      <c r="V839">
        <v>0.31</v>
      </c>
      <c r="W839">
        <v>0.28000000000000003</v>
      </c>
      <c r="X839">
        <v>0</v>
      </c>
      <c r="Y839">
        <v>60</v>
      </c>
      <c r="Z839">
        <v>0.01</v>
      </c>
      <c r="AA839">
        <v>0</v>
      </c>
      <c r="AB839">
        <v>-0.06</v>
      </c>
      <c r="AC839">
        <v>-0.01</v>
      </c>
      <c r="AD839">
        <v>69.239999999999995</v>
      </c>
      <c r="AE839">
        <v>69.900000000000006</v>
      </c>
      <c r="AF839">
        <v>3.91</v>
      </c>
      <c r="AG839">
        <v>70</v>
      </c>
      <c r="AH839">
        <v>36</v>
      </c>
      <c r="AI839">
        <v>68.900000000000006</v>
      </c>
      <c r="AJ839">
        <v>70.900000000000006</v>
      </c>
      <c r="AK839">
        <v>1595</v>
      </c>
      <c r="AL839" t="s">
        <v>8</v>
      </c>
      <c r="AM839" t="s">
        <v>2</v>
      </c>
      <c r="AN839" t="s">
        <v>11</v>
      </c>
    </row>
    <row r="840" spans="1:40" x14ac:dyDescent="0.3">
      <c r="A840" s="1">
        <v>41702</v>
      </c>
      <c r="B840" s="2">
        <v>0.37452546296296302</v>
      </c>
      <c r="C840">
        <v>33.31</v>
      </c>
      <c r="D840" s="3">
        <f t="shared" si="13"/>
        <v>4.535714285714857E-2</v>
      </c>
      <c r="E840">
        <v>33.31</v>
      </c>
      <c r="F840">
        <v>-0.05</v>
      </c>
      <c r="G840">
        <v>-0.05</v>
      </c>
      <c r="H840">
        <v>-0.05</v>
      </c>
      <c r="I840">
        <v>0</v>
      </c>
      <c r="J840">
        <v>0.27</v>
      </c>
      <c r="K840">
        <v>0.27</v>
      </c>
      <c r="L840">
        <v>545.89</v>
      </c>
      <c r="M840">
        <v>1.33</v>
      </c>
      <c r="N840">
        <v>80</v>
      </c>
      <c r="O840">
        <v>50000</v>
      </c>
      <c r="P840">
        <v>1</v>
      </c>
      <c r="Q840">
        <v>2</v>
      </c>
      <c r="R840">
        <v>100</v>
      </c>
      <c r="S840">
        <v>1</v>
      </c>
      <c r="T840">
        <v>-50</v>
      </c>
      <c r="U840">
        <v>50</v>
      </c>
      <c r="V840">
        <v>0.31</v>
      </c>
      <c r="W840">
        <v>0.28000000000000003</v>
      </c>
      <c r="X840">
        <v>0</v>
      </c>
      <c r="Y840">
        <v>60</v>
      </c>
      <c r="Z840">
        <v>0.01</v>
      </c>
      <c r="AA840">
        <v>0</v>
      </c>
      <c r="AB840">
        <v>-0.06</v>
      </c>
      <c r="AC840">
        <v>0</v>
      </c>
      <c r="AD840">
        <v>69.25</v>
      </c>
      <c r="AE840">
        <v>69.900000000000006</v>
      </c>
      <c r="AF840">
        <v>3.91</v>
      </c>
      <c r="AG840">
        <v>70</v>
      </c>
      <c r="AH840">
        <v>36</v>
      </c>
      <c r="AI840">
        <v>68.900000000000006</v>
      </c>
      <c r="AJ840">
        <v>70.900000000000006</v>
      </c>
      <c r="AK840">
        <v>545</v>
      </c>
      <c r="AL840" t="s">
        <v>8</v>
      </c>
      <c r="AM840" t="s">
        <v>2</v>
      </c>
      <c r="AN840" t="s">
        <v>11</v>
      </c>
    </row>
    <row r="841" spans="1:40" x14ac:dyDescent="0.3">
      <c r="A841" s="1">
        <v>41702</v>
      </c>
      <c r="B841" s="2">
        <v>0.37453703703703706</v>
      </c>
      <c r="C841">
        <v>33.39</v>
      </c>
      <c r="D841" s="3">
        <f t="shared" si="13"/>
        <v>4.5714285714291661E-2</v>
      </c>
      <c r="E841">
        <v>33.39</v>
      </c>
      <c r="F841">
        <v>-0.06</v>
      </c>
      <c r="G841">
        <v>-0.05</v>
      </c>
      <c r="H841">
        <v>-0.06</v>
      </c>
      <c r="I841">
        <v>0</v>
      </c>
      <c r="J841">
        <v>0.5</v>
      </c>
      <c r="K841">
        <v>0.5</v>
      </c>
      <c r="L841">
        <v>1006.33</v>
      </c>
      <c r="M841">
        <v>1.33</v>
      </c>
      <c r="N841">
        <v>80</v>
      </c>
      <c r="O841">
        <v>50000</v>
      </c>
      <c r="P841">
        <v>1</v>
      </c>
      <c r="Q841">
        <v>2</v>
      </c>
      <c r="R841">
        <v>100</v>
      </c>
      <c r="S841">
        <v>1</v>
      </c>
      <c r="T841">
        <v>-50</v>
      </c>
      <c r="U841">
        <v>50</v>
      </c>
      <c r="V841">
        <v>0.31</v>
      </c>
      <c r="W841">
        <v>0.28000000000000003</v>
      </c>
      <c r="X841">
        <v>0</v>
      </c>
      <c r="Y841">
        <v>60</v>
      </c>
      <c r="Z841">
        <v>0.01</v>
      </c>
      <c r="AA841">
        <v>0</v>
      </c>
      <c r="AB841">
        <v>-0.06</v>
      </c>
      <c r="AC841">
        <v>0</v>
      </c>
      <c r="AD841">
        <v>69.25</v>
      </c>
      <c r="AE841">
        <v>69.900000000000006</v>
      </c>
      <c r="AF841">
        <v>3.91</v>
      </c>
      <c r="AG841">
        <v>70</v>
      </c>
      <c r="AH841">
        <v>36</v>
      </c>
      <c r="AI841">
        <v>68.900000000000006</v>
      </c>
      <c r="AJ841">
        <v>70.900000000000006</v>
      </c>
      <c r="AK841">
        <v>1006</v>
      </c>
      <c r="AL841" t="s">
        <v>8</v>
      </c>
      <c r="AM841" t="s">
        <v>2</v>
      </c>
      <c r="AN841" t="s">
        <v>11</v>
      </c>
    </row>
    <row r="842" spans="1:40" x14ac:dyDescent="0.3">
      <c r="A842" s="1">
        <v>41702</v>
      </c>
      <c r="B842" s="2">
        <v>0.3745486111111111</v>
      </c>
      <c r="C842">
        <v>33.43</v>
      </c>
      <c r="D842" s="3">
        <f t="shared" si="13"/>
        <v>4.6206896551727224E-2</v>
      </c>
      <c r="E842">
        <v>33.43</v>
      </c>
      <c r="F842">
        <v>-0.03</v>
      </c>
      <c r="G842">
        <v>-0.05</v>
      </c>
      <c r="H842">
        <v>-0.05</v>
      </c>
      <c r="I842">
        <v>0.01</v>
      </c>
      <c r="J842">
        <v>-0.5</v>
      </c>
      <c r="K842">
        <v>-0.5</v>
      </c>
      <c r="L842">
        <v>-1005.3</v>
      </c>
      <c r="M842">
        <v>1.33</v>
      </c>
      <c r="N842">
        <v>80</v>
      </c>
      <c r="O842">
        <v>50000</v>
      </c>
      <c r="P842">
        <v>1</v>
      </c>
      <c r="Q842">
        <v>2</v>
      </c>
      <c r="R842">
        <v>100</v>
      </c>
      <c r="S842">
        <v>1</v>
      </c>
      <c r="T842">
        <v>-50</v>
      </c>
      <c r="U842">
        <v>50</v>
      </c>
      <c r="V842">
        <v>0.31</v>
      </c>
      <c r="W842">
        <v>0.28000000000000003</v>
      </c>
      <c r="X842">
        <v>0</v>
      </c>
      <c r="Y842">
        <v>60</v>
      </c>
      <c r="Z842">
        <v>0.01</v>
      </c>
      <c r="AA842">
        <v>0</v>
      </c>
      <c r="AB842">
        <v>-0.04</v>
      </c>
      <c r="AC842">
        <v>0</v>
      </c>
      <c r="AD842">
        <v>69.25</v>
      </c>
      <c r="AE842">
        <v>69.900000000000006</v>
      </c>
      <c r="AF842">
        <v>3.91</v>
      </c>
      <c r="AG842">
        <v>70</v>
      </c>
      <c r="AH842">
        <v>36</v>
      </c>
      <c r="AI842">
        <v>68.900000000000006</v>
      </c>
      <c r="AJ842">
        <v>70.900000000000006</v>
      </c>
      <c r="AK842">
        <v>-1005</v>
      </c>
      <c r="AL842" t="s">
        <v>10</v>
      </c>
      <c r="AM842" t="s">
        <v>2</v>
      </c>
      <c r="AN842" t="s">
        <v>11</v>
      </c>
    </row>
    <row r="843" spans="1:40" x14ac:dyDescent="0.3">
      <c r="A843" s="1">
        <v>41702</v>
      </c>
      <c r="B843" s="2">
        <v>0.37457175925925923</v>
      </c>
      <c r="C843">
        <v>33.46</v>
      </c>
      <c r="D843" s="3">
        <f t="shared" si="13"/>
        <v>4.8214285714275475E-2</v>
      </c>
      <c r="E843">
        <v>33.46</v>
      </c>
      <c r="F843">
        <v>-0.02</v>
      </c>
      <c r="G843">
        <v>-0.05</v>
      </c>
      <c r="H843">
        <v>-0.04</v>
      </c>
      <c r="I843">
        <v>0.01</v>
      </c>
      <c r="J843">
        <v>-1.41</v>
      </c>
      <c r="K843">
        <v>-1.41</v>
      </c>
      <c r="L843">
        <v>-2815.38</v>
      </c>
      <c r="M843">
        <v>1.33</v>
      </c>
      <c r="N843">
        <v>80</v>
      </c>
      <c r="O843">
        <v>50000</v>
      </c>
      <c r="P843">
        <v>1</v>
      </c>
      <c r="Q843">
        <v>2</v>
      </c>
      <c r="R843">
        <v>100</v>
      </c>
      <c r="S843">
        <v>1</v>
      </c>
      <c r="T843">
        <v>-50</v>
      </c>
      <c r="U843">
        <v>50</v>
      </c>
      <c r="V843">
        <v>0.31</v>
      </c>
      <c r="W843">
        <v>0.28000000000000003</v>
      </c>
      <c r="X843">
        <v>0</v>
      </c>
      <c r="Y843">
        <v>60</v>
      </c>
      <c r="Z843">
        <v>0.01</v>
      </c>
      <c r="AA843">
        <v>0</v>
      </c>
      <c r="AB843">
        <v>-0.03</v>
      </c>
      <c r="AC843">
        <v>0</v>
      </c>
      <c r="AD843">
        <v>69.260000000000005</v>
      </c>
      <c r="AE843">
        <v>69.900000000000006</v>
      </c>
      <c r="AF843">
        <v>3.91</v>
      </c>
      <c r="AG843">
        <v>70</v>
      </c>
      <c r="AH843">
        <v>36</v>
      </c>
      <c r="AI843">
        <v>68.900000000000006</v>
      </c>
      <c r="AJ843">
        <v>70.900000000000006</v>
      </c>
      <c r="AK843">
        <v>-2815</v>
      </c>
      <c r="AL843" t="s">
        <v>10</v>
      </c>
      <c r="AM843" t="s">
        <v>2</v>
      </c>
      <c r="AN843" t="s">
        <v>11</v>
      </c>
    </row>
    <row r="844" spans="1:40" x14ac:dyDescent="0.3">
      <c r="A844" s="1">
        <v>41702</v>
      </c>
      <c r="B844" s="2">
        <v>0.37458333333333332</v>
      </c>
      <c r="C844">
        <v>33.53</v>
      </c>
      <c r="D844" s="3">
        <f t="shared" si="13"/>
        <v>4.6428571428569369E-2</v>
      </c>
      <c r="E844">
        <v>33.53</v>
      </c>
      <c r="F844">
        <v>-0.05</v>
      </c>
      <c r="G844">
        <v>-0.05</v>
      </c>
      <c r="H844">
        <v>-0.04</v>
      </c>
      <c r="I844">
        <v>0</v>
      </c>
      <c r="J844">
        <v>-0.75</v>
      </c>
      <c r="K844">
        <v>-0.75</v>
      </c>
      <c r="L844">
        <v>-1498.02</v>
      </c>
      <c r="M844">
        <v>1.33</v>
      </c>
      <c r="N844">
        <v>80</v>
      </c>
      <c r="O844">
        <v>50000</v>
      </c>
      <c r="P844">
        <v>1</v>
      </c>
      <c r="Q844">
        <v>2</v>
      </c>
      <c r="R844">
        <v>100</v>
      </c>
      <c r="S844">
        <v>1</v>
      </c>
      <c r="T844">
        <v>-50</v>
      </c>
      <c r="U844">
        <v>50</v>
      </c>
      <c r="V844">
        <v>0.31</v>
      </c>
      <c r="W844">
        <v>0.28000000000000003</v>
      </c>
      <c r="X844">
        <v>0</v>
      </c>
      <c r="Y844">
        <v>60</v>
      </c>
      <c r="Z844">
        <v>0.01</v>
      </c>
      <c r="AA844">
        <v>0</v>
      </c>
      <c r="AB844">
        <v>-0.04</v>
      </c>
      <c r="AC844">
        <v>0</v>
      </c>
      <c r="AD844">
        <v>69.239999999999995</v>
      </c>
      <c r="AE844">
        <v>69.900000000000006</v>
      </c>
      <c r="AF844">
        <v>3.91</v>
      </c>
      <c r="AG844">
        <v>70</v>
      </c>
      <c r="AH844">
        <v>36</v>
      </c>
      <c r="AI844">
        <v>68.900000000000006</v>
      </c>
      <c r="AJ844">
        <v>70.900000000000006</v>
      </c>
      <c r="AK844">
        <v>-1498</v>
      </c>
      <c r="AL844" t="s">
        <v>10</v>
      </c>
      <c r="AM844" t="s">
        <v>2</v>
      </c>
      <c r="AN844" t="s">
        <v>11</v>
      </c>
    </row>
    <row r="845" spans="1:40" x14ac:dyDescent="0.3">
      <c r="A845" s="1">
        <v>41702</v>
      </c>
      <c r="B845" s="2">
        <v>0.37460648148148151</v>
      </c>
      <c r="C845">
        <v>33.6</v>
      </c>
      <c r="D845" s="3">
        <f t="shared" si="13"/>
        <v>4.5714285714291661E-2</v>
      </c>
      <c r="E845">
        <v>33.6</v>
      </c>
      <c r="F845">
        <v>-0.05</v>
      </c>
      <c r="G845">
        <v>-0.05</v>
      </c>
      <c r="H845">
        <v>-0.04</v>
      </c>
      <c r="I845">
        <v>0</v>
      </c>
      <c r="J845">
        <v>-0.28000000000000003</v>
      </c>
      <c r="K845">
        <v>-0.28000000000000003</v>
      </c>
      <c r="L845">
        <v>-566.6</v>
      </c>
      <c r="M845">
        <v>1.33</v>
      </c>
      <c r="N845">
        <v>80</v>
      </c>
      <c r="O845">
        <v>50000</v>
      </c>
      <c r="P845">
        <v>1</v>
      </c>
      <c r="Q845">
        <v>2</v>
      </c>
      <c r="R845">
        <v>100</v>
      </c>
      <c r="S845">
        <v>1</v>
      </c>
      <c r="T845">
        <v>-50</v>
      </c>
      <c r="U845">
        <v>50</v>
      </c>
      <c r="V845">
        <v>0.31</v>
      </c>
      <c r="W845">
        <v>0.28000000000000003</v>
      </c>
      <c r="X845">
        <v>0</v>
      </c>
      <c r="Y845">
        <v>60</v>
      </c>
      <c r="Z845">
        <v>0.01</v>
      </c>
      <c r="AA845">
        <v>0</v>
      </c>
      <c r="AB845">
        <v>-0.04</v>
      </c>
      <c r="AC845">
        <v>0</v>
      </c>
      <c r="AD845">
        <v>69.22</v>
      </c>
      <c r="AE845">
        <v>69.900000000000006</v>
      </c>
      <c r="AF845">
        <v>3.91</v>
      </c>
      <c r="AG845">
        <v>70</v>
      </c>
      <c r="AH845">
        <v>36</v>
      </c>
      <c r="AI845">
        <v>68.900000000000006</v>
      </c>
      <c r="AJ845">
        <v>70.900000000000006</v>
      </c>
      <c r="AK845">
        <v>-566</v>
      </c>
      <c r="AL845" t="s">
        <v>10</v>
      </c>
      <c r="AM845" t="s">
        <v>2</v>
      </c>
      <c r="AN845" t="s">
        <v>11</v>
      </c>
    </row>
    <row r="846" spans="1:40" x14ac:dyDescent="0.3">
      <c r="A846" s="1">
        <v>41702</v>
      </c>
      <c r="B846" s="2">
        <v>0.37461805555555555</v>
      </c>
      <c r="C846">
        <v>33.68</v>
      </c>
      <c r="D846" s="3">
        <f t="shared" si="13"/>
        <v>4.6428571428569369E-2</v>
      </c>
      <c r="E846">
        <v>33.68</v>
      </c>
      <c r="F846">
        <v>-0.06</v>
      </c>
      <c r="G846">
        <v>-0.05</v>
      </c>
      <c r="H846">
        <v>-0.05</v>
      </c>
      <c r="I846">
        <v>-0.01</v>
      </c>
      <c r="J846">
        <v>0.28000000000000003</v>
      </c>
      <c r="K846">
        <v>0.28000000000000003</v>
      </c>
      <c r="L846">
        <v>567.41999999999996</v>
      </c>
      <c r="M846">
        <v>1.33</v>
      </c>
      <c r="N846">
        <v>80</v>
      </c>
      <c r="O846">
        <v>50000</v>
      </c>
      <c r="P846">
        <v>1</v>
      </c>
      <c r="Q846">
        <v>2</v>
      </c>
      <c r="R846">
        <v>100</v>
      </c>
      <c r="S846">
        <v>1</v>
      </c>
      <c r="T846">
        <v>-50</v>
      </c>
      <c r="U846">
        <v>50</v>
      </c>
      <c r="V846">
        <v>0.31</v>
      </c>
      <c r="W846">
        <v>0.28000000000000003</v>
      </c>
      <c r="X846">
        <v>0</v>
      </c>
      <c r="Y846">
        <v>60</v>
      </c>
      <c r="Z846">
        <v>0.01</v>
      </c>
      <c r="AA846">
        <v>0</v>
      </c>
      <c r="AB846">
        <v>-0.06</v>
      </c>
      <c r="AC846">
        <v>0</v>
      </c>
      <c r="AD846">
        <v>69.22</v>
      </c>
      <c r="AE846">
        <v>69.900000000000006</v>
      </c>
      <c r="AF846">
        <v>3.91</v>
      </c>
      <c r="AG846">
        <v>70</v>
      </c>
      <c r="AH846">
        <v>36</v>
      </c>
      <c r="AI846">
        <v>68.900000000000006</v>
      </c>
      <c r="AJ846">
        <v>70.900000000000006</v>
      </c>
      <c r="AK846">
        <v>567</v>
      </c>
      <c r="AL846" t="s">
        <v>8</v>
      </c>
      <c r="AM846" t="s">
        <v>2</v>
      </c>
      <c r="AN846" t="s">
        <v>11</v>
      </c>
    </row>
    <row r="847" spans="1:40" x14ac:dyDescent="0.3">
      <c r="A847" s="1">
        <v>41702</v>
      </c>
      <c r="B847" s="2">
        <v>0.37462962962962965</v>
      </c>
      <c r="C847">
        <v>33.72</v>
      </c>
      <c r="D847" s="3">
        <f t="shared" si="13"/>
        <v>4.6551724137926374E-2</v>
      </c>
      <c r="E847">
        <v>33.72</v>
      </c>
      <c r="F847">
        <v>-0.03</v>
      </c>
      <c r="G847">
        <v>-0.05</v>
      </c>
      <c r="H847">
        <v>-0.05</v>
      </c>
      <c r="I847">
        <v>0</v>
      </c>
      <c r="J847">
        <v>-0.56000000000000005</v>
      </c>
      <c r="K847">
        <v>-0.56000000000000005</v>
      </c>
      <c r="L847">
        <v>-1114.06</v>
      </c>
      <c r="M847">
        <v>1.33</v>
      </c>
      <c r="N847">
        <v>80</v>
      </c>
      <c r="O847">
        <v>50000</v>
      </c>
      <c r="P847">
        <v>1</v>
      </c>
      <c r="Q847">
        <v>2</v>
      </c>
      <c r="R847">
        <v>100</v>
      </c>
      <c r="S847">
        <v>1</v>
      </c>
      <c r="T847">
        <v>-50</v>
      </c>
      <c r="U847">
        <v>50</v>
      </c>
      <c r="V847">
        <v>0.31</v>
      </c>
      <c r="W847">
        <v>0.28000000000000003</v>
      </c>
      <c r="X847">
        <v>0</v>
      </c>
      <c r="Y847">
        <v>60</v>
      </c>
      <c r="Z847">
        <v>0.01</v>
      </c>
      <c r="AA847">
        <v>0</v>
      </c>
      <c r="AB847">
        <v>-0.06</v>
      </c>
      <c r="AC847">
        <v>0</v>
      </c>
      <c r="AD847">
        <v>69.209999999999994</v>
      </c>
      <c r="AE847">
        <v>69.900000000000006</v>
      </c>
      <c r="AF847">
        <v>3.91</v>
      </c>
      <c r="AG847">
        <v>70</v>
      </c>
      <c r="AH847">
        <v>36</v>
      </c>
      <c r="AI847">
        <v>68.900000000000006</v>
      </c>
      <c r="AJ847">
        <v>70.900000000000006</v>
      </c>
      <c r="AK847">
        <v>-1114</v>
      </c>
      <c r="AL847" t="s">
        <v>10</v>
      </c>
      <c r="AM847" t="s">
        <v>2</v>
      </c>
      <c r="AN847" t="s">
        <v>11</v>
      </c>
    </row>
    <row r="848" spans="1:40" x14ac:dyDescent="0.3">
      <c r="A848" s="1">
        <v>41702</v>
      </c>
      <c r="B848" s="2">
        <v>0.37465277777777778</v>
      </c>
      <c r="C848">
        <v>33.75</v>
      </c>
      <c r="D848" s="3">
        <f t="shared" si="13"/>
        <v>4.8928571428569274E-2</v>
      </c>
      <c r="E848">
        <v>33.75</v>
      </c>
      <c r="F848">
        <v>-0.02</v>
      </c>
      <c r="G848">
        <v>-0.05</v>
      </c>
      <c r="H848">
        <v>-0.04</v>
      </c>
      <c r="I848">
        <v>0.01</v>
      </c>
      <c r="J848">
        <v>-1.4</v>
      </c>
      <c r="K848">
        <v>-1.4</v>
      </c>
      <c r="L848">
        <v>-2791.63</v>
      </c>
      <c r="M848">
        <v>1.33</v>
      </c>
      <c r="N848">
        <v>80</v>
      </c>
      <c r="O848">
        <v>50000</v>
      </c>
      <c r="P848">
        <v>1</v>
      </c>
      <c r="Q848">
        <v>2</v>
      </c>
      <c r="R848">
        <v>100</v>
      </c>
      <c r="S848">
        <v>1</v>
      </c>
      <c r="T848">
        <v>-50</v>
      </c>
      <c r="U848">
        <v>50</v>
      </c>
      <c r="V848">
        <v>0.31</v>
      </c>
      <c r="W848">
        <v>0.28000000000000003</v>
      </c>
      <c r="X848">
        <v>0</v>
      </c>
      <c r="Y848">
        <v>60</v>
      </c>
      <c r="Z848">
        <v>0.01</v>
      </c>
      <c r="AA848">
        <v>0</v>
      </c>
      <c r="AB848">
        <v>-0.06</v>
      </c>
      <c r="AC848">
        <v>0</v>
      </c>
      <c r="AD848">
        <v>69.209999999999994</v>
      </c>
      <c r="AE848">
        <v>69.900000000000006</v>
      </c>
      <c r="AF848">
        <v>3.91</v>
      </c>
      <c r="AG848">
        <v>70</v>
      </c>
      <c r="AH848">
        <v>36</v>
      </c>
      <c r="AI848">
        <v>68.900000000000006</v>
      </c>
      <c r="AJ848">
        <v>70.900000000000006</v>
      </c>
      <c r="AK848">
        <v>-2791</v>
      </c>
      <c r="AL848" t="s">
        <v>10</v>
      </c>
      <c r="AM848" t="s">
        <v>2</v>
      </c>
      <c r="AN848" t="s">
        <v>11</v>
      </c>
    </row>
    <row r="849" spans="1:40" x14ac:dyDescent="0.3">
      <c r="A849" s="1">
        <v>41702</v>
      </c>
      <c r="B849" s="2">
        <v>0.37466435185185182</v>
      </c>
      <c r="C849">
        <v>33.840000000000003</v>
      </c>
      <c r="D849" s="3">
        <f t="shared" si="13"/>
        <v>4.8214285714275225E-2</v>
      </c>
      <c r="E849">
        <v>33.840000000000003</v>
      </c>
      <c r="F849">
        <v>-7.0000000000000007E-2</v>
      </c>
      <c r="G849">
        <v>-0.05</v>
      </c>
      <c r="H849">
        <v>-0.04</v>
      </c>
      <c r="I849">
        <v>-0.01</v>
      </c>
      <c r="J849">
        <v>-0.14000000000000001</v>
      </c>
      <c r="K849">
        <v>-0.14000000000000001</v>
      </c>
      <c r="L849">
        <v>-281.05</v>
      </c>
      <c r="M849">
        <v>1.33</v>
      </c>
      <c r="N849">
        <v>80</v>
      </c>
      <c r="O849">
        <v>50000</v>
      </c>
      <c r="P849">
        <v>1</v>
      </c>
      <c r="Q849">
        <v>2</v>
      </c>
      <c r="R849">
        <v>100</v>
      </c>
      <c r="S849">
        <v>1</v>
      </c>
      <c r="T849">
        <v>-50</v>
      </c>
      <c r="U849">
        <v>50</v>
      </c>
      <c r="V849">
        <v>0.31</v>
      </c>
      <c r="W849">
        <v>0.28000000000000003</v>
      </c>
      <c r="X849">
        <v>0</v>
      </c>
      <c r="Y849">
        <v>60</v>
      </c>
      <c r="Z849">
        <v>0.01</v>
      </c>
      <c r="AA849">
        <v>0</v>
      </c>
      <c r="AB849">
        <v>-0.06</v>
      </c>
      <c r="AC849">
        <v>0</v>
      </c>
      <c r="AD849">
        <v>69.2</v>
      </c>
      <c r="AE849">
        <v>69.900000000000006</v>
      </c>
      <c r="AF849">
        <v>3.91</v>
      </c>
      <c r="AG849">
        <v>70</v>
      </c>
      <c r="AH849">
        <v>36</v>
      </c>
      <c r="AI849">
        <v>68.900000000000006</v>
      </c>
      <c r="AJ849">
        <v>70.900000000000006</v>
      </c>
      <c r="AK849">
        <v>-281</v>
      </c>
      <c r="AL849" t="s">
        <v>10</v>
      </c>
      <c r="AM849" t="s">
        <v>2</v>
      </c>
      <c r="AN849" t="s">
        <v>11</v>
      </c>
    </row>
    <row r="850" spans="1:40" x14ac:dyDescent="0.3">
      <c r="A850" s="1">
        <v>41702</v>
      </c>
      <c r="B850" s="2">
        <v>0.37468750000000001</v>
      </c>
      <c r="C850">
        <v>33.909999999999997</v>
      </c>
      <c r="D850" s="3">
        <f t="shared" si="13"/>
        <v>4.857142857143508E-2</v>
      </c>
      <c r="E850">
        <v>33.909999999999997</v>
      </c>
      <c r="F850">
        <v>-0.05</v>
      </c>
      <c r="G850">
        <v>-0.05</v>
      </c>
      <c r="H850">
        <v>-0.05</v>
      </c>
      <c r="I850">
        <v>0</v>
      </c>
      <c r="J850">
        <v>0.09</v>
      </c>
      <c r="K850">
        <v>0.09</v>
      </c>
      <c r="L850">
        <v>188.44</v>
      </c>
      <c r="M850">
        <v>1.33</v>
      </c>
      <c r="N850">
        <v>80</v>
      </c>
      <c r="O850">
        <v>50000</v>
      </c>
      <c r="P850">
        <v>1</v>
      </c>
      <c r="Q850">
        <v>2</v>
      </c>
      <c r="R850">
        <v>100</v>
      </c>
      <c r="S850">
        <v>1</v>
      </c>
      <c r="T850">
        <v>-50</v>
      </c>
      <c r="U850">
        <v>50</v>
      </c>
      <c r="V850">
        <v>0.31</v>
      </c>
      <c r="W850">
        <v>0.28000000000000003</v>
      </c>
      <c r="X850">
        <v>0</v>
      </c>
      <c r="Y850">
        <v>60</v>
      </c>
      <c r="Z850">
        <v>0.01</v>
      </c>
      <c r="AA850">
        <v>0</v>
      </c>
      <c r="AB850">
        <v>-0.05</v>
      </c>
      <c r="AC850">
        <v>0</v>
      </c>
      <c r="AD850">
        <v>69.180000000000007</v>
      </c>
      <c r="AE850">
        <v>69.900000000000006</v>
      </c>
      <c r="AF850">
        <v>3.91</v>
      </c>
      <c r="AG850">
        <v>70</v>
      </c>
      <c r="AH850">
        <v>36</v>
      </c>
      <c r="AI850">
        <v>68.900000000000006</v>
      </c>
      <c r="AJ850">
        <v>70.900000000000006</v>
      </c>
      <c r="AK850">
        <v>188</v>
      </c>
      <c r="AL850" t="s">
        <v>8</v>
      </c>
      <c r="AM850" t="s">
        <v>2</v>
      </c>
      <c r="AN850" t="s">
        <v>11</v>
      </c>
    </row>
    <row r="851" spans="1:40" x14ac:dyDescent="0.3">
      <c r="A851" s="1">
        <v>41702</v>
      </c>
      <c r="B851" s="2">
        <v>0.3746990740740741</v>
      </c>
      <c r="C851">
        <v>33.99</v>
      </c>
      <c r="D851" s="3">
        <f t="shared" si="13"/>
        <v>5.0714285714292075E-2</v>
      </c>
      <c r="E851">
        <v>33.99</v>
      </c>
      <c r="F851">
        <v>-0.06</v>
      </c>
      <c r="G851">
        <v>-0.05</v>
      </c>
      <c r="H851">
        <v>-0.05</v>
      </c>
      <c r="I851">
        <v>0</v>
      </c>
      <c r="J851">
        <v>0.49</v>
      </c>
      <c r="K851">
        <v>0.49</v>
      </c>
      <c r="L851">
        <v>970.83</v>
      </c>
      <c r="M851">
        <v>1.33</v>
      </c>
      <c r="N851">
        <v>80</v>
      </c>
      <c r="O851">
        <v>50000</v>
      </c>
      <c r="P851">
        <v>1</v>
      </c>
      <c r="Q851">
        <v>2</v>
      </c>
      <c r="R851">
        <v>100</v>
      </c>
      <c r="S851">
        <v>1</v>
      </c>
      <c r="T851">
        <v>-50</v>
      </c>
      <c r="U851">
        <v>50</v>
      </c>
      <c r="V851">
        <v>0.31</v>
      </c>
      <c r="W851">
        <v>0.28000000000000003</v>
      </c>
      <c r="X851">
        <v>0</v>
      </c>
      <c r="Y851">
        <v>60</v>
      </c>
      <c r="Z851">
        <v>0.01</v>
      </c>
      <c r="AA851">
        <v>0</v>
      </c>
      <c r="AB851">
        <v>-0.04</v>
      </c>
      <c r="AC851">
        <v>0.01</v>
      </c>
      <c r="AD851">
        <v>69.17</v>
      </c>
      <c r="AE851">
        <v>69.900000000000006</v>
      </c>
      <c r="AF851">
        <v>3.91</v>
      </c>
      <c r="AG851">
        <v>70</v>
      </c>
      <c r="AH851">
        <v>36</v>
      </c>
      <c r="AI851">
        <v>68.900000000000006</v>
      </c>
      <c r="AJ851">
        <v>70.900000000000006</v>
      </c>
      <c r="AK851">
        <v>970</v>
      </c>
      <c r="AL851" t="s">
        <v>8</v>
      </c>
      <c r="AM851" t="s">
        <v>2</v>
      </c>
      <c r="AN851" t="s">
        <v>11</v>
      </c>
    </row>
    <row r="852" spans="1:40" x14ac:dyDescent="0.3">
      <c r="A852" s="1">
        <v>41702</v>
      </c>
      <c r="B852" s="2">
        <v>0.37471064814814814</v>
      </c>
      <c r="C852">
        <v>34.04</v>
      </c>
      <c r="D852" s="3">
        <f t="shared" si="13"/>
        <v>4.9999999999995041E-2</v>
      </c>
      <c r="E852">
        <v>34.04</v>
      </c>
      <c r="F852">
        <v>-0.04</v>
      </c>
      <c r="G852">
        <v>-0.05</v>
      </c>
      <c r="H852">
        <v>-0.05</v>
      </c>
      <c r="I852">
        <v>0</v>
      </c>
      <c r="J852">
        <v>-0.18</v>
      </c>
      <c r="K852">
        <v>-0.18</v>
      </c>
      <c r="L852">
        <v>-351.72</v>
      </c>
      <c r="M852">
        <v>1.33</v>
      </c>
      <c r="N852">
        <v>80</v>
      </c>
      <c r="O852">
        <v>50000</v>
      </c>
      <c r="P852">
        <v>1</v>
      </c>
      <c r="Q852">
        <v>2</v>
      </c>
      <c r="R852">
        <v>100</v>
      </c>
      <c r="S852">
        <v>1</v>
      </c>
      <c r="T852">
        <v>-50</v>
      </c>
      <c r="U852">
        <v>50</v>
      </c>
      <c r="V852">
        <v>0.31</v>
      </c>
      <c r="W852">
        <v>0.28000000000000003</v>
      </c>
      <c r="X852">
        <v>0</v>
      </c>
      <c r="Y852">
        <v>60</v>
      </c>
      <c r="Z852">
        <v>0.01</v>
      </c>
      <c r="AA852">
        <v>0</v>
      </c>
      <c r="AB852">
        <v>-0.04</v>
      </c>
      <c r="AC852">
        <v>0.01</v>
      </c>
      <c r="AD852">
        <v>69.180000000000007</v>
      </c>
      <c r="AE852">
        <v>69.900000000000006</v>
      </c>
      <c r="AF852">
        <v>3.91</v>
      </c>
      <c r="AG852">
        <v>70</v>
      </c>
      <c r="AH852">
        <v>36</v>
      </c>
      <c r="AI852">
        <v>68.900000000000006</v>
      </c>
      <c r="AJ852">
        <v>70.900000000000006</v>
      </c>
      <c r="AK852">
        <v>-351</v>
      </c>
      <c r="AL852" t="s">
        <v>10</v>
      </c>
      <c r="AM852" t="s">
        <v>2</v>
      </c>
      <c r="AN852" t="s">
        <v>11</v>
      </c>
    </row>
    <row r="853" spans="1:40" x14ac:dyDescent="0.3">
      <c r="A853" s="1">
        <v>41702</v>
      </c>
      <c r="B853" s="2">
        <v>0.37473379629629627</v>
      </c>
      <c r="C853">
        <v>34.06</v>
      </c>
      <c r="D853" s="3">
        <f t="shared" si="13"/>
        <v>5.3214285714283292E-2</v>
      </c>
      <c r="E853">
        <v>34.06</v>
      </c>
      <c r="F853">
        <v>-0.02</v>
      </c>
      <c r="G853">
        <v>-0.05</v>
      </c>
      <c r="H853">
        <v>-0.04</v>
      </c>
      <c r="I853">
        <v>0.01</v>
      </c>
      <c r="J853">
        <v>-1.48</v>
      </c>
      <c r="K853">
        <v>-1.48</v>
      </c>
      <c r="L853">
        <v>-2955.78</v>
      </c>
      <c r="M853">
        <v>1.33</v>
      </c>
      <c r="N853">
        <v>80</v>
      </c>
      <c r="O853">
        <v>50000</v>
      </c>
      <c r="P853">
        <v>1</v>
      </c>
      <c r="Q853">
        <v>2</v>
      </c>
      <c r="R853">
        <v>100</v>
      </c>
      <c r="S853">
        <v>1</v>
      </c>
      <c r="T853">
        <v>-50</v>
      </c>
      <c r="U853">
        <v>50</v>
      </c>
      <c r="V853">
        <v>0.31</v>
      </c>
      <c r="W853">
        <v>0.28000000000000003</v>
      </c>
      <c r="X853">
        <v>0</v>
      </c>
      <c r="Y853">
        <v>60</v>
      </c>
      <c r="Z853">
        <v>0.01</v>
      </c>
      <c r="AA853">
        <v>0</v>
      </c>
      <c r="AB853">
        <v>-0.04</v>
      </c>
      <c r="AC853">
        <v>0</v>
      </c>
      <c r="AD853">
        <v>69.19</v>
      </c>
      <c r="AE853">
        <v>69.900000000000006</v>
      </c>
      <c r="AF853">
        <v>3.91</v>
      </c>
      <c r="AG853">
        <v>70</v>
      </c>
      <c r="AH853">
        <v>36</v>
      </c>
      <c r="AI853">
        <v>68.900000000000006</v>
      </c>
      <c r="AJ853">
        <v>70.900000000000006</v>
      </c>
      <c r="AK853">
        <v>-2955</v>
      </c>
      <c r="AL853" t="s">
        <v>10</v>
      </c>
      <c r="AM853" t="s">
        <v>2</v>
      </c>
      <c r="AN853" t="s">
        <v>11</v>
      </c>
    </row>
    <row r="854" spans="1:40" x14ac:dyDescent="0.3">
      <c r="A854" s="1">
        <v>41702</v>
      </c>
      <c r="B854" s="2">
        <v>0.37474537037037042</v>
      </c>
      <c r="C854">
        <v>34.119999999999997</v>
      </c>
      <c r="D854" s="3">
        <f t="shared" si="13"/>
        <v>5.2857142857149826E-2</v>
      </c>
      <c r="E854">
        <v>34.119999999999997</v>
      </c>
      <c r="F854">
        <v>-0.04</v>
      </c>
      <c r="G854">
        <v>-0.05</v>
      </c>
      <c r="H854">
        <v>-0.04</v>
      </c>
      <c r="I854">
        <v>0</v>
      </c>
      <c r="J854">
        <v>-1.0900000000000001</v>
      </c>
      <c r="K854">
        <v>-1.0900000000000001</v>
      </c>
      <c r="L854">
        <v>-2177.08</v>
      </c>
      <c r="M854">
        <v>1.33</v>
      </c>
      <c r="N854">
        <v>80</v>
      </c>
      <c r="O854">
        <v>50000</v>
      </c>
      <c r="P854">
        <v>1</v>
      </c>
      <c r="Q854">
        <v>2</v>
      </c>
      <c r="R854">
        <v>100</v>
      </c>
      <c r="S854">
        <v>1</v>
      </c>
      <c r="T854">
        <v>-50</v>
      </c>
      <c r="U854">
        <v>50</v>
      </c>
      <c r="V854">
        <v>0.31</v>
      </c>
      <c r="W854">
        <v>0.28000000000000003</v>
      </c>
      <c r="X854">
        <v>0</v>
      </c>
      <c r="Y854">
        <v>60</v>
      </c>
      <c r="Z854">
        <v>0.01</v>
      </c>
      <c r="AA854">
        <v>0</v>
      </c>
      <c r="AB854">
        <v>-0.05</v>
      </c>
      <c r="AC854">
        <v>0</v>
      </c>
      <c r="AD854">
        <v>69.17</v>
      </c>
      <c r="AE854">
        <v>69.900000000000006</v>
      </c>
      <c r="AF854">
        <v>3.91</v>
      </c>
      <c r="AG854">
        <v>70</v>
      </c>
      <c r="AH854">
        <v>36</v>
      </c>
      <c r="AI854">
        <v>68.900000000000006</v>
      </c>
      <c r="AJ854">
        <v>70.900000000000006</v>
      </c>
      <c r="AK854">
        <v>-2177</v>
      </c>
      <c r="AL854" t="s">
        <v>10</v>
      </c>
      <c r="AM854" t="s">
        <v>2</v>
      </c>
      <c r="AN854" t="s">
        <v>11</v>
      </c>
    </row>
    <row r="855" spans="1:40" x14ac:dyDescent="0.3">
      <c r="A855" s="1">
        <v>41702</v>
      </c>
      <c r="B855" s="2">
        <v>0.3747685185185185</v>
      </c>
      <c r="C855">
        <v>34.18</v>
      </c>
      <c r="D855" s="3">
        <f t="shared" si="13"/>
        <v>5.2857142857140521E-2</v>
      </c>
      <c r="E855">
        <v>34.18</v>
      </c>
      <c r="F855">
        <v>-0.05</v>
      </c>
      <c r="G855">
        <v>-0.05</v>
      </c>
      <c r="H855">
        <v>-0.04</v>
      </c>
      <c r="I855">
        <v>0</v>
      </c>
      <c r="J855">
        <v>-0.78</v>
      </c>
      <c r="K855">
        <v>-0.78</v>
      </c>
      <c r="L855">
        <v>-1556.46</v>
      </c>
      <c r="M855">
        <v>1.33</v>
      </c>
      <c r="N855">
        <v>80</v>
      </c>
      <c r="O855">
        <v>50000</v>
      </c>
      <c r="P855">
        <v>1</v>
      </c>
      <c r="Q855">
        <v>2</v>
      </c>
      <c r="R855">
        <v>100</v>
      </c>
      <c r="S855">
        <v>1</v>
      </c>
      <c r="T855">
        <v>-50</v>
      </c>
      <c r="U855">
        <v>50</v>
      </c>
      <c r="V855">
        <v>0.31</v>
      </c>
      <c r="W855">
        <v>0.28000000000000003</v>
      </c>
      <c r="X855">
        <v>0</v>
      </c>
      <c r="Y855">
        <v>60</v>
      </c>
      <c r="Z855">
        <v>0.01</v>
      </c>
      <c r="AA855">
        <v>0</v>
      </c>
      <c r="AB855">
        <v>-0.05</v>
      </c>
      <c r="AC855">
        <v>-0.01</v>
      </c>
      <c r="AD855">
        <v>69.14</v>
      </c>
      <c r="AE855">
        <v>69.900000000000006</v>
      </c>
      <c r="AF855">
        <v>3.91</v>
      </c>
      <c r="AG855">
        <v>70</v>
      </c>
      <c r="AH855">
        <v>36</v>
      </c>
      <c r="AI855">
        <v>68.900000000000006</v>
      </c>
      <c r="AJ855">
        <v>70.900000000000006</v>
      </c>
      <c r="AK855">
        <v>-1556</v>
      </c>
      <c r="AL855" t="s">
        <v>10</v>
      </c>
      <c r="AM855" t="s">
        <v>2</v>
      </c>
      <c r="AN855" t="s">
        <v>11</v>
      </c>
    </row>
    <row r="856" spans="1:40" x14ac:dyDescent="0.3">
      <c r="A856" s="1">
        <v>41702</v>
      </c>
      <c r="B856" s="2">
        <v>0.3747800925925926</v>
      </c>
      <c r="C856">
        <v>34.26</v>
      </c>
      <c r="D856" s="3">
        <f t="shared" si="13"/>
        <v>5.1428571428578242E-2</v>
      </c>
      <c r="E856">
        <v>34.26</v>
      </c>
      <c r="F856">
        <v>-0.06</v>
      </c>
      <c r="G856">
        <v>-0.05</v>
      </c>
      <c r="H856">
        <v>-0.05</v>
      </c>
      <c r="I856">
        <v>-0.01</v>
      </c>
      <c r="J856">
        <v>0</v>
      </c>
      <c r="K856">
        <v>0</v>
      </c>
      <c r="L856">
        <v>2.5099999999999998</v>
      </c>
      <c r="M856">
        <v>1.33</v>
      </c>
      <c r="N856">
        <v>80</v>
      </c>
      <c r="O856">
        <v>50000</v>
      </c>
      <c r="P856">
        <v>1</v>
      </c>
      <c r="Q856">
        <v>2</v>
      </c>
      <c r="R856">
        <v>100</v>
      </c>
      <c r="S856">
        <v>1</v>
      </c>
      <c r="T856">
        <v>-50</v>
      </c>
      <c r="U856">
        <v>50</v>
      </c>
      <c r="V856">
        <v>0.31</v>
      </c>
      <c r="W856">
        <v>0.28000000000000003</v>
      </c>
      <c r="X856">
        <v>0</v>
      </c>
      <c r="Y856">
        <v>60</v>
      </c>
      <c r="Z856">
        <v>0.01</v>
      </c>
      <c r="AA856">
        <v>0</v>
      </c>
      <c r="AB856">
        <v>-0.04</v>
      </c>
      <c r="AC856">
        <v>-0.01</v>
      </c>
      <c r="AD856">
        <v>69.13</v>
      </c>
      <c r="AE856">
        <v>69.900000000000006</v>
      </c>
      <c r="AF856">
        <v>3.91</v>
      </c>
      <c r="AG856">
        <v>70</v>
      </c>
      <c r="AH856">
        <v>36</v>
      </c>
      <c r="AI856">
        <v>68.900000000000006</v>
      </c>
      <c r="AJ856">
        <v>70.900000000000006</v>
      </c>
      <c r="AK856">
        <v>2</v>
      </c>
      <c r="AL856" t="s">
        <v>8</v>
      </c>
      <c r="AM856" t="s">
        <v>2</v>
      </c>
      <c r="AN856" t="s">
        <v>11</v>
      </c>
    </row>
    <row r="857" spans="1:40" x14ac:dyDescent="0.3">
      <c r="A857" s="1">
        <v>41702</v>
      </c>
      <c r="B857" s="2">
        <v>0.37480324074074073</v>
      </c>
      <c r="C857">
        <v>34.35</v>
      </c>
      <c r="D857" s="3">
        <f t="shared" si="13"/>
        <v>5.1428571428569179E-2</v>
      </c>
      <c r="E857">
        <v>34.35</v>
      </c>
      <c r="F857">
        <v>-7.0000000000000007E-2</v>
      </c>
      <c r="G857">
        <v>-0.05</v>
      </c>
      <c r="H857">
        <v>-0.05</v>
      </c>
      <c r="I857">
        <v>-0.01</v>
      </c>
      <c r="J857">
        <v>0.75</v>
      </c>
      <c r="K857">
        <v>0.75</v>
      </c>
      <c r="L857">
        <v>1505.39</v>
      </c>
      <c r="M857">
        <v>1.33</v>
      </c>
      <c r="N857">
        <v>80</v>
      </c>
      <c r="O857">
        <v>50000</v>
      </c>
      <c r="P857">
        <v>1</v>
      </c>
      <c r="Q857">
        <v>2</v>
      </c>
      <c r="R857">
        <v>100</v>
      </c>
      <c r="S857">
        <v>1</v>
      </c>
      <c r="T857">
        <v>-50</v>
      </c>
      <c r="U857">
        <v>50</v>
      </c>
      <c r="V857">
        <v>0.31</v>
      </c>
      <c r="W857">
        <v>0.28000000000000003</v>
      </c>
      <c r="X857">
        <v>0</v>
      </c>
      <c r="Y857">
        <v>60</v>
      </c>
      <c r="Z857">
        <v>0.01</v>
      </c>
      <c r="AA857">
        <v>0</v>
      </c>
      <c r="AB857">
        <v>-0.04</v>
      </c>
      <c r="AC857">
        <v>0</v>
      </c>
      <c r="AD857">
        <v>69.12</v>
      </c>
      <c r="AE857">
        <v>69.900000000000006</v>
      </c>
      <c r="AF857">
        <v>3.91</v>
      </c>
      <c r="AG857">
        <v>70</v>
      </c>
      <c r="AH857">
        <v>36</v>
      </c>
      <c r="AI857">
        <v>68.900000000000006</v>
      </c>
      <c r="AJ857">
        <v>70.900000000000006</v>
      </c>
      <c r="AK857">
        <v>1505</v>
      </c>
      <c r="AL857" t="s">
        <v>8</v>
      </c>
      <c r="AM857" t="s">
        <v>2</v>
      </c>
      <c r="AN857" t="s">
        <v>11</v>
      </c>
    </row>
    <row r="858" spans="1:40" x14ac:dyDescent="0.3">
      <c r="A858" s="1">
        <v>41702</v>
      </c>
      <c r="B858" s="2">
        <v>0.37481481481481477</v>
      </c>
      <c r="C858">
        <v>34.44</v>
      </c>
      <c r="D858" s="3">
        <f t="shared" si="13"/>
        <v>5.1428571428560624E-2</v>
      </c>
      <c r="E858">
        <v>34.44</v>
      </c>
      <c r="F858">
        <v>-7.0000000000000007E-2</v>
      </c>
      <c r="G858">
        <v>-0.05</v>
      </c>
      <c r="H858">
        <v>-0.06</v>
      </c>
      <c r="I858">
        <v>-0.01</v>
      </c>
      <c r="J858">
        <v>1.1599999999999999</v>
      </c>
      <c r="K858">
        <v>1.1599999999999999</v>
      </c>
      <c r="L858">
        <v>2327.9699999999998</v>
      </c>
      <c r="M858">
        <v>1.33</v>
      </c>
      <c r="N858">
        <v>80</v>
      </c>
      <c r="O858">
        <v>50000</v>
      </c>
      <c r="P858">
        <v>1</v>
      </c>
      <c r="Q858">
        <v>2</v>
      </c>
      <c r="R858">
        <v>100</v>
      </c>
      <c r="S858">
        <v>1</v>
      </c>
      <c r="T858">
        <v>-50</v>
      </c>
      <c r="U858">
        <v>50</v>
      </c>
      <c r="V858">
        <v>0.31</v>
      </c>
      <c r="W858">
        <v>0.28000000000000003</v>
      </c>
      <c r="X858">
        <v>0</v>
      </c>
      <c r="Y858">
        <v>60</v>
      </c>
      <c r="Z858">
        <v>0.01</v>
      </c>
      <c r="AA858">
        <v>0</v>
      </c>
      <c r="AB858">
        <v>-0.04</v>
      </c>
      <c r="AC858">
        <v>0</v>
      </c>
      <c r="AD858">
        <v>69.12</v>
      </c>
      <c r="AE858">
        <v>69.900000000000006</v>
      </c>
      <c r="AF858">
        <v>3.91</v>
      </c>
      <c r="AG858">
        <v>70</v>
      </c>
      <c r="AH858">
        <v>36</v>
      </c>
      <c r="AI858">
        <v>68.900000000000006</v>
      </c>
      <c r="AJ858">
        <v>70.900000000000006</v>
      </c>
      <c r="AK858">
        <v>2327</v>
      </c>
      <c r="AL858" t="s">
        <v>8</v>
      </c>
      <c r="AM858" t="s">
        <v>2</v>
      </c>
      <c r="AN858" t="s">
        <v>11</v>
      </c>
    </row>
    <row r="859" spans="1:40" x14ac:dyDescent="0.3">
      <c r="A859" s="1">
        <v>41702</v>
      </c>
      <c r="B859" s="2">
        <v>0.37482638888888892</v>
      </c>
      <c r="C859">
        <v>34.5</v>
      </c>
      <c r="D859" s="3">
        <f t="shared" si="13"/>
        <v>5.0000000000003306E-2</v>
      </c>
      <c r="E859">
        <v>34.5</v>
      </c>
      <c r="F859">
        <v>-0.05</v>
      </c>
      <c r="G859">
        <v>-0.05</v>
      </c>
      <c r="H859">
        <v>-0.06</v>
      </c>
      <c r="I859">
        <v>0</v>
      </c>
      <c r="J859">
        <v>0.49</v>
      </c>
      <c r="K859">
        <v>0.49</v>
      </c>
      <c r="L859">
        <v>974.55</v>
      </c>
      <c r="M859">
        <v>1.33</v>
      </c>
      <c r="N859">
        <v>80</v>
      </c>
      <c r="O859">
        <v>50000</v>
      </c>
      <c r="P859">
        <v>1</v>
      </c>
      <c r="Q859">
        <v>2</v>
      </c>
      <c r="R859">
        <v>100</v>
      </c>
      <c r="S859">
        <v>1</v>
      </c>
      <c r="T859">
        <v>-50</v>
      </c>
      <c r="U859">
        <v>50</v>
      </c>
      <c r="V859">
        <v>0.31</v>
      </c>
      <c r="W859">
        <v>0.28000000000000003</v>
      </c>
      <c r="X859">
        <v>0</v>
      </c>
      <c r="Y859">
        <v>60</v>
      </c>
      <c r="Z859">
        <v>0.01</v>
      </c>
      <c r="AA859">
        <v>0</v>
      </c>
      <c r="AB859">
        <v>-0.05</v>
      </c>
      <c r="AC859">
        <v>0.01</v>
      </c>
      <c r="AD859">
        <v>69.14</v>
      </c>
      <c r="AE859">
        <v>69.900000000000006</v>
      </c>
      <c r="AF859">
        <v>3.91</v>
      </c>
      <c r="AG859">
        <v>70</v>
      </c>
      <c r="AH859">
        <v>36</v>
      </c>
      <c r="AI859">
        <v>68.900000000000006</v>
      </c>
      <c r="AJ859">
        <v>70.900000000000006</v>
      </c>
      <c r="AK859">
        <v>974</v>
      </c>
      <c r="AL859" t="s">
        <v>8</v>
      </c>
      <c r="AM859" t="s">
        <v>2</v>
      </c>
      <c r="AN859" t="s">
        <v>11</v>
      </c>
    </row>
    <row r="860" spans="1:40" x14ac:dyDescent="0.3">
      <c r="A860" s="1">
        <v>41702</v>
      </c>
      <c r="B860" s="2">
        <v>0.37484953703703705</v>
      </c>
      <c r="C860">
        <v>34.58</v>
      </c>
      <c r="D860" s="3">
        <f t="shared" si="13"/>
        <v>5.2500000000006743E-2</v>
      </c>
      <c r="E860">
        <v>34.58</v>
      </c>
      <c r="F860">
        <v>-0.06</v>
      </c>
      <c r="G860">
        <v>-0.05</v>
      </c>
      <c r="H860">
        <v>-0.06</v>
      </c>
      <c r="I860">
        <v>0</v>
      </c>
      <c r="J860">
        <v>0.61</v>
      </c>
      <c r="K860">
        <v>0.61</v>
      </c>
      <c r="L860">
        <v>1222.6400000000001</v>
      </c>
      <c r="M860">
        <v>1.33</v>
      </c>
      <c r="N860">
        <v>80</v>
      </c>
      <c r="O860">
        <v>50000</v>
      </c>
      <c r="P860">
        <v>1</v>
      </c>
      <c r="Q860">
        <v>2</v>
      </c>
      <c r="R860">
        <v>100</v>
      </c>
      <c r="S860">
        <v>1</v>
      </c>
      <c r="T860">
        <v>-50</v>
      </c>
      <c r="U860">
        <v>50</v>
      </c>
      <c r="V860">
        <v>0.31</v>
      </c>
      <c r="W860">
        <v>0.28000000000000003</v>
      </c>
      <c r="X860">
        <v>0</v>
      </c>
      <c r="Y860">
        <v>60</v>
      </c>
      <c r="Z860">
        <v>0.01</v>
      </c>
      <c r="AA860">
        <v>0</v>
      </c>
      <c r="AB860">
        <v>-0.05</v>
      </c>
      <c r="AC860">
        <v>0.01</v>
      </c>
      <c r="AD860">
        <v>69.150000000000006</v>
      </c>
      <c r="AE860">
        <v>69.900000000000006</v>
      </c>
      <c r="AF860">
        <v>3.91</v>
      </c>
      <c r="AG860">
        <v>70</v>
      </c>
      <c r="AH860">
        <v>36</v>
      </c>
      <c r="AI860">
        <v>68.900000000000006</v>
      </c>
      <c r="AJ860">
        <v>70.900000000000006</v>
      </c>
      <c r="AK860">
        <v>1222</v>
      </c>
      <c r="AL860" t="s">
        <v>8</v>
      </c>
      <c r="AM860" t="s">
        <v>2</v>
      </c>
      <c r="AN860" t="s">
        <v>11</v>
      </c>
    </row>
    <row r="861" spans="1:40" x14ac:dyDescent="0.3">
      <c r="A861" s="1">
        <v>41702</v>
      </c>
      <c r="B861" s="2">
        <v>0.37486111111111109</v>
      </c>
      <c r="C861">
        <v>34.67</v>
      </c>
      <c r="D861" s="3">
        <f t="shared" si="13"/>
        <v>5.2142857142846048E-2</v>
      </c>
      <c r="E861">
        <v>34.67</v>
      </c>
      <c r="F861">
        <v>-7.0000000000000007E-2</v>
      </c>
      <c r="G861">
        <v>-0.05</v>
      </c>
      <c r="H861">
        <v>-0.06</v>
      </c>
      <c r="I861">
        <v>0</v>
      </c>
      <c r="J861">
        <v>0.99</v>
      </c>
      <c r="K861">
        <v>0.99</v>
      </c>
      <c r="L861">
        <v>1982.05</v>
      </c>
      <c r="M861">
        <v>1.33</v>
      </c>
      <c r="N861">
        <v>80</v>
      </c>
      <c r="O861">
        <v>50000</v>
      </c>
      <c r="P861">
        <v>1</v>
      </c>
      <c r="Q861">
        <v>2</v>
      </c>
      <c r="R861">
        <v>100</v>
      </c>
      <c r="S861">
        <v>1</v>
      </c>
      <c r="T861">
        <v>-50</v>
      </c>
      <c r="U861">
        <v>50</v>
      </c>
      <c r="V861">
        <v>0.31</v>
      </c>
      <c r="W861">
        <v>0.28000000000000003</v>
      </c>
      <c r="X861">
        <v>0</v>
      </c>
      <c r="Y861">
        <v>60</v>
      </c>
      <c r="Z861">
        <v>0.01</v>
      </c>
      <c r="AA861">
        <v>0</v>
      </c>
      <c r="AB861">
        <v>-0.05</v>
      </c>
      <c r="AC861">
        <v>0</v>
      </c>
      <c r="AD861">
        <v>69.16</v>
      </c>
      <c r="AE861">
        <v>69.900000000000006</v>
      </c>
      <c r="AF861">
        <v>3.91</v>
      </c>
      <c r="AG861">
        <v>70</v>
      </c>
      <c r="AH861">
        <v>36</v>
      </c>
      <c r="AI861">
        <v>68.900000000000006</v>
      </c>
      <c r="AJ861">
        <v>70.900000000000006</v>
      </c>
      <c r="AK861">
        <v>1982</v>
      </c>
      <c r="AL861" t="s">
        <v>8</v>
      </c>
      <c r="AM861" t="s">
        <v>2</v>
      </c>
      <c r="AN861" t="s">
        <v>11</v>
      </c>
    </row>
    <row r="862" spans="1:40" x14ac:dyDescent="0.3">
      <c r="A862" s="1">
        <v>41702</v>
      </c>
      <c r="B862" s="2">
        <v>0.37488425925925922</v>
      </c>
      <c r="C862">
        <v>34.770000000000003</v>
      </c>
      <c r="D862" s="3">
        <f t="shared" si="13"/>
        <v>5.2142857142845792E-2</v>
      </c>
      <c r="E862">
        <v>34.770000000000003</v>
      </c>
      <c r="F862">
        <v>-0.08</v>
      </c>
      <c r="G862">
        <v>-0.05</v>
      </c>
      <c r="H862">
        <v>-7.0000000000000007E-2</v>
      </c>
      <c r="I862">
        <v>0</v>
      </c>
      <c r="J862">
        <v>1.51</v>
      </c>
      <c r="K862">
        <v>1.51</v>
      </c>
      <c r="L862">
        <v>3021.68</v>
      </c>
      <c r="M862">
        <v>1.33</v>
      </c>
      <c r="N862">
        <v>80</v>
      </c>
      <c r="O862">
        <v>50000</v>
      </c>
      <c r="P862">
        <v>1</v>
      </c>
      <c r="Q862">
        <v>2</v>
      </c>
      <c r="R862">
        <v>100</v>
      </c>
      <c r="S862">
        <v>1</v>
      </c>
      <c r="T862">
        <v>-50</v>
      </c>
      <c r="U862">
        <v>50</v>
      </c>
      <c r="V862">
        <v>0.31</v>
      </c>
      <c r="W862">
        <v>0.28000000000000003</v>
      </c>
      <c r="X862">
        <v>0</v>
      </c>
      <c r="Y862">
        <v>60</v>
      </c>
      <c r="Z862">
        <v>0.01</v>
      </c>
      <c r="AA862">
        <v>0</v>
      </c>
      <c r="AB862">
        <v>-0.03</v>
      </c>
      <c r="AC862">
        <v>0</v>
      </c>
      <c r="AD862">
        <v>69.17</v>
      </c>
      <c r="AE862">
        <v>69.900000000000006</v>
      </c>
      <c r="AF862">
        <v>3.91</v>
      </c>
      <c r="AG862">
        <v>70</v>
      </c>
      <c r="AH862">
        <v>36</v>
      </c>
      <c r="AI862">
        <v>68.900000000000006</v>
      </c>
      <c r="AJ862">
        <v>70.900000000000006</v>
      </c>
      <c r="AK862">
        <v>3021</v>
      </c>
      <c r="AL862" t="s">
        <v>8</v>
      </c>
      <c r="AM862" t="s">
        <v>2</v>
      </c>
      <c r="AN862" t="s">
        <v>11</v>
      </c>
    </row>
    <row r="863" spans="1:40" x14ac:dyDescent="0.3">
      <c r="A863" s="1">
        <v>41702</v>
      </c>
      <c r="B863" s="2">
        <v>0.37489583333333337</v>
      </c>
      <c r="C863">
        <v>34.81</v>
      </c>
      <c r="D863" s="3">
        <f t="shared" si="13"/>
        <v>5.2500000000006743E-2</v>
      </c>
      <c r="E863">
        <v>34.81</v>
      </c>
      <c r="F863">
        <v>-0.03</v>
      </c>
      <c r="G863">
        <v>-0.05</v>
      </c>
      <c r="H863">
        <v>-0.06</v>
      </c>
      <c r="I863">
        <v>0.01</v>
      </c>
      <c r="J863">
        <v>7.0000000000000007E-2</v>
      </c>
      <c r="K863">
        <v>7.0000000000000007E-2</v>
      </c>
      <c r="L863">
        <v>137.30000000000001</v>
      </c>
      <c r="M863">
        <v>1.33</v>
      </c>
      <c r="N863">
        <v>80</v>
      </c>
      <c r="O863">
        <v>50000</v>
      </c>
      <c r="P863">
        <v>1</v>
      </c>
      <c r="Q863">
        <v>2</v>
      </c>
      <c r="R863">
        <v>100</v>
      </c>
      <c r="S863">
        <v>1</v>
      </c>
      <c r="T863">
        <v>-50</v>
      </c>
      <c r="U863">
        <v>50</v>
      </c>
      <c r="V863">
        <v>0.31</v>
      </c>
      <c r="W863">
        <v>0.28000000000000003</v>
      </c>
      <c r="X863">
        <v>0</v>
      </c>
      <c r="Y863">
        <v>60</v>
      </c>
      <c r="Z863">
        <v>0.01</v>
      </c>
      <c r="AA863">
        <v>0</v>
      </c>
      <c r="AB863">
        <v>-0.03</v>
      </c>
      <c r="AC863">
        <v>0</v>
      </c>
      <c r="AD863">
        <v>69.19</v>
      </c>
      <c r="AE863">
        <v>69.900000000000006</v>
      </c>
      <c r="AF863">
        <v>3.91</v>
      </c>
      <c r="AG863">
        <v>70</v>
      </c>
      <c r="AH863">
        <v>36</v>
      </c>
      <c r="AI863">
        <v>68.900000000000006</v>
      </c>
      <c r="AJ863">
        <v>70.900000000000006</v>
      </c>
      <c r="AK863">
        <v>137</v>
      </c>
      <c r="AL863" t="s">
        <v>8</v>
      </c>
      <c r="AM863" t="s">
        <v>2</v>
      </c>
      <c r="AN863" t="s">
        <v>11</v>
      </c>
    </row>
    <row r="864" spans="1:40" x14ac:dyDescent="0.3">
      <c r="A864" s="1">
        <v>41702</v>
      </c>
      <c r="B864" s="2">
        <v>0.37490740740740741</v>
      </c>
      <c r="C864">
        <v>34.83</v>
      </c>
      <c r="D864" s="3">
        <f t="shared" si="13"/>
        <v>5.1724137931037806E-2</v>
      </c>
      <c r="E864">
        <v>34.83</v>
      </c>
      <c r="F864">
        <v>-0.01</v>
      </c>
      <c r="G864">
        <v>-0.05</v>
      </c>
      <c r="H864">
        <v>-0.04</v>
      </c>
      <c r="I864">
        <v>0.01</v>
      </c>
      <c r="J864">
        <v>-1.42</v>
      </c>
      <c r="K864">
        <v>-1.42</v>
      </c>
      <c r="L864">
        <v>-2838.12</v>
      </c>
      <c r="M864">
        <v>1.33</v>
      </c>
      <c r="N864">
        <v>80</v>
      </c>
      <c r="O864">
        <v>50000</v>
      </c>
      <c r="P864">
        <v>1</v>
      </c>
      <c r="Q864">
        <v>2</v>
      </c>
      <c r="R864">
        <v>100</v>
      </c>
      <c r="S864">
        <v>1</v>
      </c>
      <c r="T864">
        <v>-50</v>
      </c>
      <c r="U864">
        <v>50</v>
      </c>
      <c r="V864">
        <v>0.31</v>
      </c>
      <c r="W864">
        <v>0.28000000000000003</v>
      </c>
      <c r="X864">
        <v>0</v>
      </c>
      <c r="Y864">
        <v>60</v>
      </c>
      <c r="Z864">
        <v>0.01</v>
      </c>
      <c r="AA864">
        <v>0</v>
      </c>
      <c r="AB864">
        <v>-0.04</v>
      </c>
      <c r="AC864">
        <v>0</v>
      </c>
      <c r="AD864">
        <v>69.2</v>
      </c>
      <c r="AE864">
        <v>69.900000000000006</v>
      </c>
      <c r="AF864">
        <v>3.91</v>
      </c>
      <c r="AG864">
        <v>70</v>
      </c>
      <c r="AH864">
        <v>36</v>
      </c>
      <c r="AI864">
        <v>68.900000000000006</v>
      </c>
      <c r="AJ864">
        <v>70.900000000000006</v>
      </c>
      <c r="AK864">
        <v>-2838</v>
      </c>
      <c r="AL864" t="s">
        <v>10</v>
      </c>
      <c r="AM864" t="s">
        <v>2</v>
      </c>
      <c r="AN864" t="s">
        <v>11</v>
      </c>
    </row>
    <row r="865" spans="1:40" x14ac:dyDescent="0.3">
      <c r="A865" s="1">
        <v>41702</v>
      </c>
      <c r="B865" s="2">
        <v>0.37493055555555554</v>
      </c>
      <c r="C865">
        <v>34.880000000000003</v>
      </c>
      <c r="D865" s="3">
        <f t="shared" si="13"/>
        <v>5.2857142857149569E-2</v>
      </c>
      <c r="E865">
        <v>34.880000000000003</v>
      </c>
      <c r="F865">
        <v>-0.04</v>
      </c>
      <c r="G865">
        <v>-0.05</v>
      </c>
      <c r="H865">
        <v>-0.04</v>
      </c>
      <c r="I865">
        <v>0.01</v>
      </c>
      <c r="J865">
        <v>-1.39</v>
      </c>
      <c r="K865">
        <v>-1.39</v>
      </c>
      <c r="L865">
        <v>-2786.47</v>
      </c>
      <c r="M865">
        <v>1.33</v>
      </c>
      <c r="N865">
        <v>80</v>
      </c>
      <c r="O865">
        <v>50000</v>
      </c>
      <c r="P865">
        <v>1</v>
      </c>
      <c r="Q865">
        <v>2</v>
      </c>
      <c r="R865">
        <v>100</v>
      </c>
      <c r="S865">
        <v>1</v>
      </c>
      <c r="T865">
        <v>-50</v>
      </c>
      <c r="U865">
        <v>50</v>
      </c>
      <c r="V865">
        <v>0.31</v>
      </c>
      <c r="W865">
        <v>0.28000000000000003</v>
      </c>
      <c r="X865">
        <v>0</v>
      </c>
      <c r="Y865">
        <v>60</v>
      </c>
      <c r="Z865">
        <v>0.01</v>
      </c>
      <c r="AA865">
        <v>0</v>
      </c>
      <c r="AB865">
        <v>-0.05</v>
      </c>
      <c r="AC865">
        <v>0</v>
      </c>
      <c r="AD865">
        <v>69.19</v>
      </c>
      <c r="AE865">
        <v>69.900000000000006</v>
      </c>
      <c r="AF865">
        <v>3.91</v>
      </c>
      <c r="AG865">
        <v>70</v>
      </c>
      <c r="AH865">
        <v>36</v>
      </c>
      <c r="AI865">
        <v>68.900000000000006</v>
      </c>
      <c r="AJ865">
        <v>70.900000000000006</v>
      </c>
      <c r="AK865">
        <v>-2786</v>
      </c>
      <c r="AL865" t="s">
        <v>10</v>
      </c>
      <c r="AM865" t="s">
        <v>2</v>
      </c>
      <c r="AN865" t="s">
        <v>11</v>
      </c>
    </row>
    <row r="866" spans="1:40" x14ac:dyDescent="0.3">
      <c r="A866" s="1">
        <v>41702</v>
      </c>
      <c r="B866" s="2">
        <v>0.37494212962962964</v>
      </c>
      <c r="C866">
        <v>34.979999999999997</v>
      </c>
      <c r="D866" s="3">
        <f t="shared" si="13"/>
        <v>5.1785714285712207E-2</v>
      </c>
      <c r="E866">
        <v>34.979999999999997</v>
      </c>
      <c r="F866">
        <v>-7.0000000000000007E-2</v>
      </c>
      <c r="G866">
        <v>-0.05</v>
      </c>
      <c r="H866">
        <v>-0.05</v>
      </c>
      <c r="I866">
        <v>-0.01</v>
      </c>
      <c r="J866">
        <v>0.17</v>
      </c>
      <c r="K866">
        <v>0.17</v>
      </c>
      <c r="L866">
        <v>342.11</v>
      </c>
      <c r="M866">
        <v>1.33</v>
      </c>
      <c r="N866">
        <v>80</v>
      </c>
      <c r="O866">
        <v>50000</v>
      </c>
      <c r="P866">
        <v>1</v>
      </c>
      <c r="Q866">
        <v>2</v>
      </c>
      <c r="R866">
        <v>100</v>
      </c>
      <c r="S866">
        <v>1</v>
      </c>
      <c r="T866">
        <v>-50</v>
      </c>
      <c r="U866">
        <v>50</v>
      </c>
      <c r="V866">
        <v>0.31</v>
      </c>
      <c r="W866">
        <v>0.28000000000000003</v>
      </c>
      <c r="X866">
        <v>0</v>
      </c>
      <c r="Y866">
        <v>60</v>
      </c>
      <c r="Z866">
        <v>0.01</v>
      </c>
      <c r="AA866">
        <v>0</v>
      </c>
      <c r="AB866">
        <v>-0.06</v>
      </c>
      <c r="AC866">
        <v>0</v>
      </c>
      <c r="AD866">
        <v>69.180000000000007</v>
      </c>
      <c r="AE866">
        <v>69.900000000000006</v>
      </c>
      <c r="AF866">
        <v>3.91</v>
      </c>
      <c r="AG866">
        <v>70</v>
      </c>
      <c r="AH866">
        <v>36</v>
      </c>
      <c r="AI866">
        <v>68.900000000000006</v>
      </c>
      <c r="AJ866">
        <v>70.900000000000006</v>
      </c>
      <c r="AK866">
        <v>342</v>
      </c>
      <c r="AL866" t="s">
        <v>8</v>
      </c>
      <c r="AM866" t="s">
        <v>2</v>
      </c>
      <c r="AN866" t="s">
        <v>11</v>
      </c>
    </row>
    <row r="867" spans="1:40" x14ac:dyDescent="0.3">
      <c r="A867" s="1">
        <v>41702</v>
      </c>
      <c r="B867" s="2">
        <v>0.37496527777777783</v>
      </c>
      <c r="C867">
        <v>35.07</v>
      </c>
      <c r="D867" s="3">
        <f t="shared" si="13"/>
        <v>5.1071428571435158E-2</v>
      </c>
      <c r="E867">
        <v>35.07</v>
      </c>
      <c r="F867">
        <v>-7.0000000000000007E-2</v>
      </c>
      <c r="G867">
        <v>-0.05</v>
      </c>
      <c r="H867">
        <v>-0.05</v>
      </c>
      <c r="I867">
        <v>-0.01</v>
      </c>
      <c r="J867">
        <v>0.87</v>
      </c>
      <c r="K867">
        <v>0.87</v>
      </c>
      <c r="L867">
        <v>1741.82</v>
      </c>
      <c r="M867">
        <v>1.33</v>
      </c>
      <c r="N867">
        <v>80</v>
      </c>
      <c r="O867">
        <v>50000</v>
      </c>
      <c r="P867">
        <v>1</v>
      </c>
      <c r="Q867">
        <v>2</v>
      </c>
      <c r="R867">
        <v>100</v>
      </c>
      <c r="S867">
        <v>1</v>
      </c>
      <c r="T867">
        <v>-50</v>
      </c>
      <c r="U867">
        <v>50</v>
      </c>
      <c r="V867">
        <v>0.31</v>
      </c>
      <c r="W867">
        <v>0.28000000000000003</v>
      </c>
      <c r="X867">
        <v>0</v>
      </c>
      <c r="Y867">
        <v>60</v>
      </c>
      <c r="Z867">
        <v>0.01</v>
      </c>
      <c r="AA867">
        <v>0</v>
      </c>
      <c r="AB867">
        <v>-0.06</v>
      </c>
      <c r="AC867">
        <v>0</v>
      </c>
      <c r="AD867">
        <v>69.16</v>
      </c>
      <c r="AE867">
        <v>69.900000000000006</v>
      </c>
      <c r="AF867">
        <v>3.91</v>
      </c>
      <c r="AG867">
        <v>70</v>
      </c>
      <c r="AH867">
        <v>36</v>
      </c>
      <c r="AI867">
        <v>68.900000000000006</v>
      </c>
      <c r="AJ867">
        <v>70.900000000000006</v>
      </c>
      <c r="AK867">
        <v>1741</v>
      </c>
      <c r="AL867" t="s">
        <v>8</v>
      </c>
      <c r="AM867" t="s">
        <v>2</v>
      </c>
      <c r="AN867" t="s">
        <v>11</v>
      </c>
    </row>
    <row r="868" spans="1:40" x14ac:dyDescent="0.3">
      <c r="A868" s="1">
        <v>41702</v>
      </c>
      <c r="B868" s="2">
        <v>0.37497685185185187</v>
      </c>
      <c r="C868">
        <v>35.119999999999997</v>
      </c>
      <c r="D868" s="3">
        <f t="shared" si="13"/>
        <v>5.1428571428578242E-2</v>
      </c>
      <c r="E868">
        <v>35.119999999999997</v>
      </c>
      <c r="F868">
        <v>-0.04</v>
      </c>
      <c r="G868">
        <v>-0.05</v>
      </c>
      <c r="H868">
        <v>-0.05</v>
      </c>
      <c r="I868">
        <v>0</v>
      </c>
      <c r="J868">
        <v>7.0000000000000007E-2</v>
      </c>
      <c r="K868">
        <v>7.0000000000000007E-2</v>
      </c>
      <c r="L868">
        <v>149.88</v>
      </c>
      <c r="M868">
        <v>1.33</v>
      </c>
      <c r="N868">
        <v>80</v>
      </c>
      <c r="O868">
        <v>50000</v>
      </c>
      <c r="P868">
        <v>1</v>
      </c>
      <c r="Q868">
        <v>2</v>
      </c>
      <c r="R868">
        <v>100</v>
      </c>
      <c r="S868">
        <v>1</v>
      </c>
      <c r="T868">
        <v>-50</v>
      </c>
      <c r="U868">
        <v>50</v>
      </c>
      <c r="V868">
        <v>0.31</v>
      </c>
      <c r="W868">
        <v>0.28000000000000003</v>
      </c>
      <c r="X868">
        <v>0</v>
      </c>
      <c r="Y868">
        <v>60</v>
      </c>
      <c r="Z868">
        <v>0.01</v>
      </c>
      <c r="AA868">
        <v>0</v>
      </c>
      <c r="AB868">
        <v>-0.06</v>
      </c>
      <c r="AC868">
        <v>0</v>
      </c>
      <c r="AD868">
        <v>69.17</v>
      </c>
      <c r="AE868">
        <v>69.900000000000006</v>
      </c>
      <c r="AF868">
        <v>3.91</v>
      </c>
      <c r="AG868">
        <v>70</v>
      </c>
      <c r="AH868">
        <v>36</v>
      </c>
      <c r="AI868">
        <v>68.900000000000006</v>
      </c>
      <c r="AJ868">
        <v>70.900000000000006</v>
      </c>
      <c r="AK868">
        <v>149</v>
      </c>
      <c r="AL868" t="s">
        <v>8</v>
      </c>
      <c r="AM868" t="s">
        <v>2</v>
      </c>
      <c r="AN868" t="s">
        <v>11</v>
      </c>
    </row>
    <row r="869" spans="1:40" x14ac:dyDescent="0.3">
      <c r="A869" s="1">
        <v>41702</v>
      </c>
      <c r="B869" s="2">
        <v>0.37498842592592596</v>
      </c>
      <c r="C869">
        <v>35.19</v>
      </c>
      <c r="D869" s="3">
        <f t="shared" si="13"/>
        <v>4.9310344827597517E-2</v>
      </c>
      <c r="E869">
        <v>35.19</v>
      </c>
      <c r="F869">
        <v>-0.05</v>
      </c>
      <c r="G869">
        <v>-0.05</v>
      </c>
      <c r="H869">
        <v>-0.05</v>
      </c>
      <c r="I869">
        <v>0</v>
      </c>
      <c r="J869">
        <v>0.11</v>
      </c>
      <c r="K869">
        <v>0.11</v>
      </c>
      <c r="L869">
        <v>220.38</v>
      </c>
      <c r="M869">
        <v>1.33</v>
      </c>
      <c r="N869">
        <v>80</v>
      </c>
      <c r="O869">
        <v>50000</v>
      </c>
      <c r="P869">
        <v>1</v>
      </c>
      <c r="Q869">
        <v>2</v>
      </c>
      <c r="R869">
        <v>100</v>
      </c>
      <c r="S869">
        <v>1</v>
      </c>
      <c r="T869">
        <v>-50</v>
      </c>
      <c r="U869">
        <v>50</v>
      </c>
      <c r="V869">
        <v>0.31</v>
      </c>
      <c r="W869">
        <v>0.28000000000000003</v>
      </c>
      <c r="X869">
        <v>0</v>
      </c>
      <c r="Y869">
        <v>60</v>
      </c>
      <c r="Z869">
        <v>0.01</v>
      </c>
      <c r="AA869">
        <v>0</v>
      </c>
      <c r="AB869">
        <v>-0.06</v>
      </c>
      <c r="AC869">
        <v>0</v>
      </c>
      <c r="AD869">
        <v>69.17</v>
      </c>
      <c r="AE869">
        <v>69.900000000000006</v>
      </c>
      <c r="AF869">
        <v>3.91</v>
      </c>
      <c r="AG869">
        <v>70</v>
      </c>
      <c r="AH869">
        <v>36</v>
      </c>
      <c r="AI869">
        <v>68.900000000000006</v>
      </c>
      <c r="AJ869">
        <v>70.900000000000006</v>
      </c>
      <c r="AK869">
        <v>220</v>
      </c>
      <c r="AL869" t="s">
        <v>8</v>
      </c>
      <c r="AM869" t="s">
        <v>2</v>
      </c>
      <c r="AN869" t="s">
        <v>11</v>
      </c>
    </row>
    <row r="870" spans="1:40" x14ac:dyDescent="0.3">
      <c r="A870" s="1">
        <v>41702</v>
      </c>
      <c r="B870" s="2">
        <v>0.37501157407407404</v>
      </c>
      <c r="C870">
        <v>35.270000000000003</v>
      </c>
      <c r="D870" s="3">
        <f t="shared" si="13"/>
        <v>5.07142857142747E-2</v>
      </c>
      <c r="E870">
        <v>35.270000000000003</v>
      </c>
      <c r="F870">
        <v>-0.06</v>
      </c>
      <c r="G870">
        <v>-0.05</v>
      </c>
      <c r="H870">
        <v>-0.05</v>
      </c>
      <c r="I870">
        <v>0</v>
      </c>
      <c r="J870">
        <v>0.44</v>
      </c>
      <c r="K870">
        <v>0.44</v>
      </c>
      <c r="L870">
        <v>870.12</v>
      </c>
      <c r="M870">
        <v>1.33</v>
      </c>
      <c r="N870">
        <v>80</v>
      </c>
      <c r="O870">
        <v>50000</v>
      </c>
      <c r="P870">
        <v>1</v>
      </c>
      <c r="Q870">
        <v>2</v>
      </c>
      <c r="R870">
        <v>100</v>
      </c>
      <c r="S870">
        <v>1</v>
      </c>
      <c r="T870">
        <v>-50</v>
      </c>
      <c r="U870">
        <v>50</v>
      </c>
      <c r="V870">
        <v>0.31</v>
      </c>
      <c r="W870">
        <v>0.28000000000000003</v>
      </c>
      <c r="X870">
        <v>0</v>
      </c>
      <c r="Y870">
        <v>60</v>
      </c>
      <c r="Z870">
        <v>0.01</v>
      </c>
      <c r="AA870">
        <v>0</v>
      </c>
      <c r="AB870">
        <v>-0.06</v>
      </c>
      <c r="AC870">
        <v>0</v>
      </c>
      <c r="AD870">
        <v>69.17</v>
      </c>
      <c r="AE870">
        <v>69.900000000000006</v>
      </c>
      <c r="AF870">
        <v>3.91</v>
      </c>
      <c r="AG870">
        <v>70</v>
      </c>
      <c r="AH870">
        <v>36</v>
      </c>
      <c r="AI870">
        <v>68.900000000000006</v>
      </c>
      <c r="AJ870">
        <v>70.900000000000006</v>
      </c>
      <c r="AK870">
        <v>870</v>
      </c>
      <c r="AL870" t="s">
        <v>8</v>
      </c>
      <c r="AM870" t="s">
        <v>2</v>
      </c>
      <c r="AN870" t="s">
        <v>11</v>
      </c>
    </row>
    <row r="871" spans="1:40" x14ac:dyDescent="0.3">
      <c r="A871" s="1">
        <v>41702</v>
      </c>
      <c r="B871" s="2">
        <v>0.37502314814814813</v>
      </c>
      <c r="C871">
        <v>35.409999999999997</v>
      </c>
      <c r="D871" s="3">
        <f t="shared" si="13"/>
        <v>4.857142857142676E-2</v>
      </c>
      <c r="E871">
        <v>35.409999999999997</v>
      </c>
      <c r="F871">
        <v>-0.1</v>
      </c>
      <c r="G871">
        <v>-0.05</v>
      </c>
      <c r="H871">
        <v>-7.0000000000000007E-2</v>
      </c>
      <c r="I871">
        <v>-0.01</v>
      </c>
      <c r="J871">
        <v>2.37</v>
      </c>
      <c r="K871">
        <v>2.37</v>
      </c>
      <c r="L871">
        <v>4747.97</v>
      </c>
      <c r="M871">
        <v>1.33</v>
      </c>
      <c r="N871">
        <v>80</v>
      </c>
      <c r="O871">
        <v>50000</v>
      </c>
      <c r="P871">
        <v>1</v>
      </c>
      <c r="Q871">
        <v>2</v>
      </c>
      <c r="R871">
        <v>100</v>
      </c>
      <c r="S871">
        <v>1</v>
      </c>
      <c r="T871">
        <v>-50</v>
      </c>
      <c r="U871">
        <v>50</v>
      </c>
      <c r="V871">
        <v>0.31</v>
      </c>
      <c r="W871">
        <v>0.28000000000000003</v>
      </c>
      <c r="X871">
        <v>0</v>
      </c>
      <c r="Y871">
        <v>60</v>
      </c>
      <c r="Z871">
        <v>0.01</v>
      </c>
      <c r="AA871">
        <v>0</v>
      </c>
      <c r="AB871">
        <v>-0.06</v>
      </c>
      <c r="AC871">
        <v>0.01</v>
      </c>
      <c r="AD871">
        <v>69.180000000000007</v>
      </c>
      <c r="AE871">
        <v>69.900000000000006</v>
      </c>
      <c r="AF871">
        <v>3.91</v>
      </c>
      <c r="AG871">
        <v>70</v>
      </c>
      <c r="AH871">
        <v>36</v>
      </c>
      <c r="AI871">
        <v>68.900000000000006</v>
      </c>
      <c r="AJ871">
        <v>70.900000000000006</v>
      </c>
      <c r="AK871">
        <v>4747</v>
      </c>
      <c r="AL871" t="s">
        <v>8</v>
      </c>
      <c r="AM871" t="s">
        <v>2</v>
      </c>
      <c r="AN871" t="s">
        <v>11</v>
      </c>
    </row>
    <row r="872" spans="1:40" x14ac:dyDescent="0.3">
      <c r="A872" s="1">
        <v>41702</v>
      </c>
      <c r="B872" s="2">
        <v>0.37504629629629632</v>
      </c>
      <c r="C872">
        <v>35.49</v>
      </c>
      <c r="D872" s="3">
        <f t="shared" si="13"/>
        <v>4.8214285714291996E-2</v>
      </c>
      <c r="E872">
        <v>35.49</v>
      </c>
      <c r="F872">
        <v>-0.06</v>
      </c>
      <c r="G872">
        <v>-0.05</v>
      </c>
      <c r="H872">
        <v>-7.0000000000000007E-2</v>
      </c>
      <c r="I872">
        <v>0</v>
      </c>
      <c r="J872">
        <v>1.8</v>
      </c>
      <c r="K872">
        <v>1.8</v>
      </c>
      <c r="L872">
        <v>3592.3</v>
      </c>
      <c r="M872">
        <v>1.33</v>
      </c>
      <c r="N872">
        <v>80</v>
      </c>
      <c r="O872">
        <v>50000</v>
      </c>
      <c r="P872">
        <v>1</v>
      </c>
      <c r="Q872">
        <v>2</v>
      </c>
      <c r="R872">
        <v>100</v>
      </c>
      <c r="S872">
        <v>1</v>
      </c>
      <c r="T872">
        <v>-50</v>
      </c>
      <c r="U872">
        <v>50</v>
      </c>
      <c r="V872">
        <v>0.31</v>
      </c>
      <c r="W872">
        <v>0.28000000000000003</v>
      </c>
      <c r="X872">
        <v>0</v>
      </c>
      <c r="Y872">
        <v>60</v>
      </c>
      <c r="Z872">
        <v>0.01</v>
      </c>
      <c r="AA872">
        <v>0</v>
      </c>
      <c r="AB872">
        <v>-0.04</v>
      </c>
      <c r="AC872">
        <v>0</v>
      </c>
      <c r="AD872">
        <v>69.2</v>
      </c>
      <c r="AE872">
        <v>69.900000000000006</v>
      </c>
      <c r="AF872">
        <v>3.91</v>
      </c>
      <c r="AG872">
        <v>70</v>
      </c>
      <c r="AH872">
        <v>36</v>
      </c>
      <c r="AI872">
        <v>68.900000000000006</v>
      </c>
      <c r="AJ872">
        <v>70.900000000000006</v>
      </c>
      <c r="AK872">
        <v>3592</v>
      </c>
      <c r="AL872" t="s">
        <v>8</v>
      </c>
      <c r="AM872" t="s">
        <v>2</v>
      </c>
      <c r="AN872" t="s">
        <v>11</v>
      </c>
    </row>
    <row r="873" spans="1:40" x14ac:dyDescent="0.3">
      <c r="A873" s="1">
        <v>41702</v>
      </c>
      <c r="B873" s="2">
        <v>0.37505787037037036</v>
      </c>
      <c r="C873">
        <v>35.549999999999997</v>
      </c>
      <c r="D873" s="3">
        <f t="shared" si="13"/>
        <v>4.8571428571426503E-2</v>
      </c>
      <c r="E873">
        <v>35.549999999999997</v>
      </c>
      <c r="F873">
        <v>-0.04</v>
      </c>
      <c r="G873">
        <v>-0.05</v>
      </c>
      <c r="H873">
        <v>-0.06</v>
      </c>
      <c r="I873">
        <v>0.01</v>
      </c>
      <c r="J873">
        <v>0.76</v>
      </c>
      <c r="K873">
        <v>0.76</v>
      </c>
      <c r="L873">
        <v>1524.34</v>
      </c>
      <c r="M873">
        <v>1.33</v>
      </c>
      <c r="N873">
        <v>80</v>
      </c>
      <c r="O873">
        <v>50000</v>
      </c>
      <c r="P873">
        <v>1</v>
      </c>
      <c r="Q873">
        <v>2</v>
      </c>
      <c r="R873">
        <v>100</v>
      </c>
      <c r="S873">
        <v>1</v>
      </c>
      <c r="T873">
        <v>-50</v>
      </c>
      <c r="U873">
        <v>50</v>
      </c>
      <c r="V873">
        <v>0.31</v>
      </c>
      <c r="W873">
        <v>0.28000000000000003</v>
      </c>
      <c r="X873">
        <v>0</v>
      </c>
      <c r="Y873">
        <v>60</v>
      </c>
      <c r="Z873">
        <v>0.01</v>
      </c>
      <c r="AA873">
        <v>0</v>
      </c>
      <c r="AB873">
        <v>-0.04</v>
      </c>
      <c r="AC873">
        <v>0</v>
      </c>
      <c r="AD873">
        <v>69.23</v>
      </c>
      <c r="AE873">
        <v>69.900000000000006</v>
      </c>
      <c r="AF873">
        <v>3.91</v>
      </c>
      <c r="AG873">
        <v>70</v>
      </c>
      <c r="AH873">
        <v>36</v>
      </c>
      <c r="AI873">
        <v>68.900000000000006</v>
      </c>
      <c r="AJ873">
        <v>70.900000000000006</v>
      </c>
      <c r="AK873">
        <v>1524</v>
      </c>
      <c r="AL873" t="s">
        <v>8</v>
      </c>
      <c r="AM873" t="s">
        <v>2</v>
      </c>
      <c r="AN873" t="s">
        <v>11</v>
      </c>
    </row>
    <row r="874" spans="1:40" x14ac:dyDescent="0.3">
      <c r="A874" s="1">
        <v>41702</v>
      </c>
      <c r="B874" s="2">
        <v>0.37506944444444446</v>
      </c>
      <c r="C874">
        <v>35.6</v>
      </c>
      <c r="D874" s="3">
        <f t="shared" si="13"/>
        <v>4.7241379310339962E-2</v>
      </c>
      <c r="E874">
        <v>35.6</v>
      </c>
      <c r="F874">
        <v>-0.04</v>
      </c>
      <c r="G874">
        <v>-0.05</v>
      </c>
      <c r="H874">
        <v>-0.05</v>
      </c>
      <c r="I874">
        <v>0.01</v>
      </c>
      <c r="J874">
        <v>-0.17</v>
      </c>
      <c r="K874">
        <v>-0.17</v>
      </c>
      <c r="L874">
        <v>-339.03</v>
      </c>
      <c r="M874">
        <v>1.33</v>
      </c>
      <c r="N874">
        <v>80</v>
      </c>
      <c r="O874">
        <v>50000</v>
      </c>
      <c r="P874">
        <v>1</v>
      </c>
      <c r="Q874">
        <v>2</v>
      </c>
      <c r="R874">
        <v>100</v>
      </c>
      <c r="S874">
        <v>1</v>
      </c>
      <c r="T874">
        <v>-50</v>
      </c>
      <c r="U874">
        <v>50</v>
      </c>
      <c r="V874">
        <v>0.31</v>
      </c>
      <c r="W874">
        <v>0.28000000000000003</v>
      </c>
      <c r="X874">
        <v>0</v>
      </c>
      <c r="Y874">
        <v>60</v>
      </c>
      <c r="Z874">
        <v>0.01</v>
      </c>
      <c r="AA874">
        <v>0</v>
      </c>
      <c r="AB874">
        <v>-0.04</v>
      </c>
      <c r="AC874">
        <v>-0.01</v>
      </c>
      <c r="AD874">
        <v>69.25</v>
      </c>
      <c r="AE874">
        <v>69.900000000000006</v>
      </c>
      <c r="AF874">
        <v>3.91</v>
      </c>
      <c r="AG874">
        <v>70</v>
      </c>
      <c r="AH874">
        <v>36</v>
      </c>
      <c r="AI874">
        <v>68.900000000000006</v>
      </c>
      <c r="AJ874">
        <v>70.900000000000006</v>
      </c>
      <c r="AK874">
        <v>-339</v>
      </c>
      <c r="AL874" t="s">
        <v>10</v>
      </c>
      <c r="AM874" t="s">
        <v>2</v>
      </c>
      <c r="AN874" t="s">
        <v>11</v>
      </c>
    </row>
    <row r="875" spans="1:40" x14ac:dyDescent="0.3">
      <c r="A875" s="1">
        <v>41702</v>
      </c>
      <c r="B875" s="2">
        <v>0.37509259259259259</v>
      </c>
      <c r="C875">
        <v>35.659999999999997</v>
      </c>
      <c r="D875" s="3">
        <f t="shared" si="13"/>
        <v>4.8214285714283732E-2</v>
      </c>
      <c r="E875">
        <v>35.659999999999997</v>
      </c>
      <c r="F875">
        <v>-0.04</v>
      </c>
      <c r="G875">
        <v>-0.05</v>
      </c>
      <c r="H875">
        <v>-0.05</v>
      </c>
      <c r="I875">
        <v>0.01</v>
      </c>
      <c r="J875">
        <v>-0.4</v>
      </c>
      <c r="K875">
        <v>-0.4</v>
      </c>
      <c r="L875">
        <v>-797.27</v>
      </c>
      <c r="M875">
        <v>1.33</v>
      </c>
      <c r="N875">
        <v>80</v>
      </c>
      <c r="O875">
        <v>50000</v>
      </c>
      <c r="P875">
        <v>1</v>
      </c>
      <c r="Q875">
        <v>2</v>
      </c>
      <c r="R875">
        <v>100</v>
      </c>
      <c r="S875">
        <v>1</v>
      </c>
      <c r="T875">
        <v>-50</v>
      </c>
      <c r="U875">
        <v>50</v>
      </c>
      <c r="V875">
        <v>0.31</v>
      </c>
      <c r="W875">
        <v>0.28000000000000003</v>
      </c>
      <c r="X875">
        <v>0</v>
      </c>
      <c r="Y875">
        <v>60</v>
      </c>
      <c r="Z875">
        <v>0.01</v>
      </c>
      <c r="AA875">
        <v>0</v>
      </c>
      <c r="AB875">
        <v>-0.05</v>
      </c>
      <c r="AC875">
        <v>-0.01</v>
      </c>
      <c r="AD875">
        <v>69.260000000000005</v>
      </c>
      <c r="AE875">
        <v>69.900000000000006</v>
      </c>
      <c r="AF875">
        <v>3.91</v>
      </c>
      <c r="AG875">
        <v>70</v>
      </c>
      <c r="AH875">
        <v>36</v>
      </c>
      <c r="AI875">
        <v>68.900000000000006</v>
      </c>
      <c r="AJ875">
        <v>70.900000000000006</v>
      </c>
      <c r="AK875">
        <v>-797</v>
      </c>
      <c r="AL875" t="s">
        <v>10</v>
      </c>
      <c r="AM875" t="s">
        <v>2</v>
      </c>
      <c r="AN875" t="s">
        <v>11</v>
      </c>
    </row>
    <row r="876" spans="1:40" x14ac:dyDescent="0.3">
      <c r="A876" s="1">
        <v>41702</v>
      </c>
      <c r="B876" s="2">
        <v>0.37510416666666663</v>
      </c>
      <c r="C876">
        <v>35.700000000000003</v>
      </c>
      <c r="D876" s="3">
        <f t="shared" si="13"/>
        <v>4.8571428571418183E-2</v>
      </c>
      <c r="E876">
        <v>35.700000000000003</v>
      </c>
      <c r="F876">
        <v>-0.03</v>
      </c>
      <c r="G876">
        <v>-0.05</v>
      </c>
      <c r="H876">
        <v>-0.04</v>
      </c>
      <c r="I876">
        <v>0.01</v>
      </c>
      <c r="J876">
        <v>-1.05</v>
      </c>
      <c r="K876">
        <v>-1.05</v>
      </c>
      <c r="L876">
        <v>-2099.92</v>
      </c>
      <c r="M876">
        <v>1.33</v>
      </c>
      <c r="N876">
        <v>80</v>
      </c>
      <c r="O876">
        <v>50000</v>
      </c>
      <c r="P876">
        <v>1</v>
      </c>
      <c r="Q876">
        <v>2</v>
      </c>
      <c r="R876">
        <v>100</v>
      </c>
      <c r="S876">
        <v>1</v>
      </c>
      <c r="T876">
        <v>-50</v>
      </c>
      <c r="U876">
        <v>50</v>
      </c>
      <c r="V876">
        <v>0.31</v>
      </c>
      <c r="W876">
        <v>0.28000000000000003</v>
      </c>
      <c r="X876">
        <v>0</v>
      </c>
      <c r="Y876">
        <v>60</v>
      </c>
      <c r="Z876">
        <v>0.01</v>
      </c>
      <c r="AA876">
        <v>0</v>
      </c>
      <c r="AB876">
        <v>-0.05</v>
      </c>
      <c r="AC876">
        <v>0</v>
      </c>
      <c r="AD876">
        <v>69.260000000000005</v>
      </c>
      <c r="AE876">
        <v>69.900000000000006</v>
      </c>
      <c r="AF876">
        <v>3.91</v>
      </c>
      <c r="AG876">
        <v>70</v>
      </c>
      <c r="AH876">
        <v>36</v>
      </c>
      <c r="AI876">
        <v>68.900000000000006</v>
      </c>
      <c r="AJ876">
        <v>70.900000000000006</v>
      </c>
      <c r="AK876">
        <v>-2099</v>
      </c>
      <c r="AL876" t="s">
        <v>10</v>
      </c>
      <c r="AM876" t="s">
        <v>2</v>
      </c>
      <c r="AN876" t="s">
        <v>11</v>
      </c>
    </row>
    <row r="877" spans="1:40" x14ac:dyDescent="0.3">
      <c r="A877" s="1">
        <v>41702</v>
      </c>
      <c r="B877" s="2">
        <v>0.37512731481481482</v>
      </c>
      <c r="C877">
        <v>35.79</v>
      </c>
      <c r="D877" s="3">
        <f t="shared" si="13"/>
        <v>4.749999999999794E-2</v>
      </c>
      <c r="E877">
        <v>35.79</v>
      </c>
      <c r="F877">
        <v>-7.0000000000000007E-2</v>
      </c>
      <c r="G877">
        <v>-0.05</v>
      </c>
      <c r="H877">
        <v>-0.05</v>
      </c>
      <c r="I877">
        <v>0</v>
      </c>
      <c r="J877">
        <v>0.04</v>
      </c>
      <c r="K877">
        <v>0.04</v>
      </c>
      <c r="L877">
        <v>87.86</v>
      </c>
      <c r="M877">
        <v>1.33</v>
      </c>
      <c r="N877">
        <v>80</v>
      </c>
      <c r="O877">
        <v>50000</v>
      </c>
      <c r="P877">
        <v>1</v>
      </c>
      <c r="Q877">
        <v>2</v>
      </c>
      <c r="R877">
        <v>100</v>
      </c>
      <c r="S877">
        <v>1</v>
      </c>
      <c r="T877">
        <v>-50</v>
      </c>
      <c r="U877">
        <v>50</v>
      </c>
      <c r="V877">
        <v>0.31</v>
      </c>
      <c r="W877">
        <v>0.28000000000000003</v>
      </c>
      <c r="X877">
        <v>0</v>
      </c>
      <c r="Y877">
        <v>60</v>
      </c>
      <c r="Z877">
        <v>0.01</v>
      </c>
      <c r="AA877">
        <v>0</v>
      </c>
      <c r="AB877">
        <v>-0.06</v>
      </c>
      <c r="AC877">
        <v>0</v>
      </c>
      <c r="AD877">
        <v>69.25</v>
      </c>
      <c r="AE877">
        <v>69.900000000000006</v>
      </c>
      <c r="AF877">
        <v>3.91</v>
      </c>
      <c r="AG877">
        <v>70</v>
      </c>
      <c r="AH877">
        <v>36</v>
      </c>
      <c r="AI877">
        <v>68.900000000000006</v>
      </c>
      <c r="AJ877">
        <v>70.900000000000006</v>
      </c>
      <c r="AK877">
        <v>87</v>
      </c>
      <c r="AL877" t="s">
        <v>8</v>
      </c>
      <c r="AM877" t="s">
        <v>2</v>
      </c>
      <c r="AN877" t="s">
        <v>11</v>
      </c>
    </row>
    <row r="878" spans="1:40" x14ac:dyDescent="0.3">
      <c r="A878" s="1">
        <v>41702</v>
      </c>
      <c r="B878" s="2">
        <v>0.37513888888888891</v>
      </c>
      <c r="C878">
        <v>35.880000000000003</v>
      </c>
      <c r="D878" s="3">
        <f t="shared" si="13"/>
        <v>4.7142857142863245E-2</v>
      </c>
      <c r="E878">
        <v>35.880000000000003</v>
      </c>
      <c r="F878">
        <v>-7.0000000000000007E-2</v>
      </c>
      <c r="G878">
        <v>-0.05</v>
      </c>
      <c r="H878">
        <v>-0.05</v>
      </c>
      <c r="I878">
        <v>-0.01</v>
      </c>
      <c r="J878">
        <v>0.76</v>
      </c>
      <c r="K878">
        <v>0.76</v>
      </c>
      <c r="L878">
        <v>1513.94</v>
      </c>
      <c r="M878">
        <v>1.33</v>
      </c>
      <c r="N878">
        <v>80</v>
      </c>
      <c r="O878">
        <v>50000</v>
      </c>
      <c r="P878">
        <v>1</v>
      </c>
      <c r="Q878">
        <v>2</v>
      </c>
      <c r="R878">
        <v>100</v>
      </c>
      <c r="S878">
        <v>1</v>
      </c>
      <c r="T878">
        <v>-50</v>
      </c>
      <c r="U878">
        <v>50</v>
      </c>
      <c r="V878">
        <v>0.31</v>
      </c>
      <c r="W878">
        <v>0.28000000000000003</v>
      </c>
      <c r="X878">
        <v>0</v>
      </c>
      <c r="Y878">
        <v>60</v>
      </c>
      <c r="Z878">
        <v>0.01</v>
      </c>
      <c r="AA878">
        <v>0</v>
      </c>
      <c r="AB878">
        <v>-0.06</v>
      </c>
      <c r="AC878">
        <v>0</v>
      </c>
      <c r="AD878">
        <v>69.23</v>
      </c>
      <c r="AE878">
        <v>69.900000000000006</v>
      </c>
      <c r="AF878">
        <v>3.91</v>
      </c>
      <c r="AG878">
        <v>70</v>
      </c>
      <c r="AH878">
        <v>36</v>
      </c>
      <c r="AI878">
        <v>68.900000000000006</v>
      </c>
      <c r="AJ878">
        <v>70.900000000000006</v>
      </c>
      <c r="AK878">
        <v>1513</v>
      </c>
      <c r="AL878" t="s">
        <v>8</v>
      </c>
      <c r="AM878" t="s">
        <v>2</v>
      </c>
      <c r="AN878" t="s">
        <v>11</v>
      </c>
    </row>
    <row r="879" spans="1:40" x14ac:dyDescent="0.3">
      <c r="A879" s="1">
        <v>41702</v>
      </c>
      <c r="B879" s="2">
        <v>0.37516203703703704</v>
      </c>
      <c r="C879">
        <v>35.950000000000003</v>
      </c>
      <c r="D879" s="3">
        <f t="shared" si="13"/>
        <v>4.7857142857140711E-2</v>
      </c>
      <c r="E879">
        <v>35.950000000000003</v>
      </c>
      <c r="F879">
        <v>-0.05</v>
      </c>
      <c r="G879">
        <v>-0.05</v>
      </c>
      <c r="H879">
        <v>-0.06</v>
      </c>
      <c r="I879">
        <v>0</v>
      </c>
      <c r="J879">
        <v>0.57999999999999996</v>
      </c>
      <c r="K879">
        <v>0.57999999999999996</v>
      </c>
      <c r="L879">
        <v>1151.5999999999999</v>
      </c>
      <c r="M879">
        <v>1.33</v>
      </c>
      <c r="N879">
        <v>80</v>
      </c>
      <c r="O879">
        <v>50000</v>
      </c>
      <c r="P879">
        <v>1</v>
      </c>
      <c r="Q879">
        <v>2</v>
      </c>
      <c r="R879">
        <v>100</v>
      </c>
      <c r="S879">
        <v>1</v>
      </c>
      <c r="T879">
        <v>-50</v>
      </c>
      <c r="U879">
        <v>50</v>
      </c>
      <c r="V879">
        <v>0.31</v>
      </c>
      <c r="W879">
        <v>0.28000000000000003</v>
      </c>
      <c r="X879">
        <v>0</v>
      </c>
      <c r="Y879">
        <v>60</v>
      </c>
      <c r="Z879">
        <v>0.01</v>
      </c>
      <c r="AA879">
        <v>0</v>
      </c>
      <c r="AB879">
        <v>-0.06</v>
      </c>
      <c r="AC879">
        <v>0</v>
      </c>
      <c r="AD879">
        <v>69.23</v>
      </c>
      <c r="AE879">
        <v>69.900000000000006</v>
      </c>
      <c r="AF879">
        <v>3.91</v>
      </c>
      <c r="AG879">
        <v>70</v>
      </c>
      <c r="AH879">
        <v>36</v>
      </c>
      <c r="AI879">
        <v>68.900000000000006</v>
      </c>
      <c r="AJ879">
        <v>70.900000000000006</v>
      </c>
      <c r="AK879">
        <v>1151</v>
      </c>
      <c r="AL879" t="s">
        <v>8</v>
      </c>
      <c r="AM879" t="s">
        <v>2</v>
      </c>
      <c r="AN879" t="s">
        <v>11</v>
      </c>
    </row>
    <row r="880" spans="1:40" x14ac:dyDescent="0.3">
      <c r="A880" s="1">
        <v>41702</v>
      </c>
      <c r="B880" s="2">
        <v>0.37517361111111108</v>
      </c>
      <c r="C880">
        <v>36.049999999999997</v>
      </c>
      <c r="D880" s="3">
        <f t="shared" si="13"/>
        <v>4.6428571428569626E-2</v>
      </c>
      <c r="E880">
        <v>36.049999999999997</v>
      </c>
      <c r="F880">
        <v>-7.0000000000000007E-2</v>
      </c>
      <c r="G880">
        <v>-0.05</v>
      </c>
      <c r="H880">
        <v>-0.06</v>
      </c>
      <c r="I880">
        <v>-0.01</v>
      </c>
      <c r="J880">
        <v>1.28</v>
      </c>
      <c r="K880">
        <v>1.28</v>
      </c>
      <c r="L880">
        <v>2568.66</v>
      </c>
      <c r="M880">
        <v>1.33</v>
      </c>
      <c r="N880">
        <v>80</v>
      </c>
      <c r="O880">
        <v>50000</v>
      </c>
      <c r="P880">
        <v>1</v>
      </c>
      <c r="Q880">
        <v>2</v>
      </c>
      <c r="R880">
        <v>100</v>
      </c>
      <c r="S880">
        <v>1</v>
      </c>
      <c r="T880">
        <v>-50</v>
      </c>
      <c r="U880">
        <v>50</v>
      </c>
      <c r="V880">
        <v>0.31</v>
      </c>
      <c r="W880">
        <v>0.28000000000000003</v>
      </c>
      <c r="X880">
        <v>0</v>
      </c>
      <c r="Y880">
        <v>60</v>
      </c>
      <c r="Z880">
        <v>0.01</v>
      </c>
      <c r="AA880">
        <v>0</v>
      </c>
      <c r="AB880">
        <v>-7.0000000000000007E-2</v>
      </c>
      <c r="AC880">
        <v>0</v>
      </c>
      <c r="AD880">
        <v>69.25</v>
      </c>
      <c r="AE880">
        <v>69.900000000000006</v>
      </c>
      <c r="AF880">
        <v>3.91</v>
      </c>
      <c r="AG880">
        <v>70</v>
      </c>
      <c r="AH880">
        <v>36</v>
      </c>
      <c r="AI880">
        <v>68.900000000000006</v>
      </c>
      <c r="AJ880">
        <v>70.900000000000006</v>
      </c>
      <c r="AK880">
        <v>2568</v>
      </c>
      <c r="AL880" t="s">
        <v>8</v>
      </c>
      <c r="AM880" t="s">
        <v>2</v>
      </c>
      <c r="AN880" t="s">
        <v>11</v>
      </c>
    </row>
    <row r="881" spans="1:40" x14ac:dyDescent="0.3">
      <c r="A881" s="1">
        <v>41702</v>
      </c>
      <c r="B881" s="2">
        <v>0.37518518518518523</v>
      </c>
      <c r="C881">
        <v>36.130000000000003</v>
      </c>
      <c r="D881" s="3">
        <f t="shared" si="13"/>
        <v>4.6071428571434495E-2</v>
      </c>
      <c r="E881">
        <v>36.130000000000003</v>
      </c>
      <c r="F881">
        <v>-0.06</v>
      </c>
      <c r="G881">
        <v>-0.05</v>
      </c>
      <c r="H881">
        <v>-0.06</v>
      </c>
      <c r="I881">
        <v>0</v>
      </c>
      <c r="J881">
        <v>1.1200000000000001</v>
      </c>
      <c r="K881">
        <v>1.1200000000000001</v>
      </c>
      <c r="L881">
        <v>2243.56</v>
      </c>
      <c r="M881">
        <v>1.33</v>
      </c>
      <c r="N881">
        <v>80</v>
      </c>
      <c r="O881">
        <v>50000</v>
      </c>
      <c r="P881">
        <v>1</v>
      </c>
      <c r="Q881">
        <v>2</v>
      </c>
      <c r="R881">
        <v>100</v>
      </c>
      <c r="S881">
        <v>1</v>
      </c>
      <c r="T881">
        <v>-50</v>
      </c>
      <c r="U881">
        <v>50</v>
      </c>
      <c r="V881">
        <v>0.31</v>
      </c>
      <c r="W881">
        <v>0.28000000000000003</v>
      </c>
      <c r="X881">
        <v>0</v>
      </c>
      <c r="Y881">
        <v>60</v>
      </c>
      <c r="Z881">
        <v>0.01</v>
      </c>
      <c r="AA881">
        <v>0</v>
      </c>
      <c r="AB881">
        <v>-7.0000000000000007E-2</v>
      </c>
      <c r="AC881">
        <v>0.01</v>
      </c>
      <c r="AD881">
        <v>69.260000000000005</v>
      </c>
      <c r="AE881">
        <v>69.900000000000006</v>
      </c>
      <c r="AF881">
        <v>3.91</v>
      </c>
      <c r="AG881">
        <v>70</v>
      </c>
      <c r="AH881">
        <v>36</v>
      </c>
      <c r="AI881">
        <v>68.900000000000006</v>
      </c>
      <c r="AJ881">
        <v>70.900000000000006</v>
      </c>
      <c r="AK881">
        <v>2243</v>
      </c>
      <c r="AL881" t="s">
        <v>8</v>
      </c>
      <c r="AM881" t="s">
        <v>2</v>
      </c>
      <c r="AN881" t="s">
        <v>11</v>
      </c>
    </row>
    <row r="882" spans="1:40" x14ac:dyDescent="0.3">
      <c r="A882" s="1">
        <v>41702</v>
      </c>
      <c r="B882" s="2">
        <v>0.37520833333333337</v>
      </c>
      <c r="C882">
        <v>36.229999999999997</v>
      </c>
      <c r="D882" s="3">
        <f t="shared" si="13"/>
        <v>4.4285714285720076E-2</v>
      </c>
      <c r="E882">
        <v>36.229999999999997</v>
      </c>
      <c r="F882">
        <v>-7.0000000000000007E-2</v>
      </c>
      <c r="G882">
        <v>-0.05</v>
      </c>
      <c r="H882">
        <v>-7.0000000000000007E-2</v>
      </c>
      <c r="I882">
        <v>0</v>
      </c>
      <c r="J882">
        <v>1.56</v>
      </c>
      <c r="K882">
        <v>1.56</v>
      </c>
      <c r="L882">
        <v>3122.63</v>
      </c>
      <c r="M882">
        <v>1.33</v>
      </c>
      <c r="N882">
        <v>80</v>
      </c>
      <c r="O882">
        <v>50000</v>
      </c>
      <c r="P882">
        <v>1</v>
      </c>
      <c r="Q882">
        <v>2</v>
      </c>
      <c r="R882">
        <v>100</v>
      </c>
      <c r="S882">
        <v>1</v>
      </c>
      <c r="T882">
        <v>-50</v>
      </c>
      <c r="U882">
        <v>50</v>
      </c>
      <c r="V882">
        <v>0.31</v>
      </c>
      <c r="W882">
        <v>0.28000000000000003</v>
      </c>
      <c r="X882">
        <v>0</v>
      </c>
      <c r="Y882">
        <v>60</v>
      </c>
      <c r="Z882">
        <v>0.01</v>
      </c>
      <c r="AA882">
        <v>0</v>
      </c>
      <c r="AB882">
        <v>-0.06</v>
      </c>
      <c r="AC882">
        <v>0.01</v>
      </c>
      <c r="AD882">
        <v>69.28</v>
      </c>
      <c r="AE882">
        <v>69.900000000000006</v>
      </c>
      <c r="AF882">
        <v>3.91</v>
      </c>
      <c r="AG882">
        <v>70</v>
      </c>
      <c r="AH882">
        <v>36</v>
      </c>
      <c r="AI882">
        <v>68.900000000000006</v>
      </c>
      <c r="AJ882">
        <v>70.900000000000006</v>
      </c>
      <c r="AK882">
        <v>3122</v>
      </c>
      <c r="AL882" t="s">
        <v>8</v>
      </c>
      <c r="AM882" t="s">
        <v>2</v>
      </c>
      <c r="AN882" t="s">
        <v>11</v>
      </c>
    </row>
    <row r="883" spans="1:40" x14ac:dyDescent="0.3">
      <c r="A883" s="1">
        <v>41702</v>
      </c>
      <c r="B883" s="2">
        <v>0.3752199074074074</v>
      </c>
      <c r="C883">
        <v>36.28</v>
      </c>
      <c r="D883" s="3">
        <f t="shared" si="13"/>
        <v>4.4285714285720076E-2</v>
      </c>
      <c r="E883">
        <v>36.28</v>
      </c>
      <c r="F883">
        <v>-0.04</v>
      </c>
      <c r="G883">
        <v>-0.05</v>
      </c>
      <c r="H883">
        <v>-0.06</v>
      </c>
      <c r="I883">
        <v>0.01</v>
      </c>
      <c r="J883">
        <v>0.37</v>
      </c>
      <c r="K883">
        <v>0.37</v>
      </c>
      <c r="L883">
        <v>739.78</v>
      </c>
      <c r="M883">
        <v>1.33</v>
      </c>
      <c r="N883">
        <v>80</v>
      </c>
      <c r="O883">
        <v>50000</v>
      </c>
      <c r="P883">
        <v>1</v>
      </c>
      <c r="Q883">
        <v>2</v>
      </c>
      <c r="R883">
        <v>100</v>
      </c>
      <c r="S883">
        <v>1</v>
      </c>
      <c r="T883">
        <v>-50</v>
      </c>
      <c r="U883">
        <v>50</v>
      </c>
      <c r="V883">
        <v>0.31</v>
      </c>
      <c r="W883">
        <v>0.28000000000000003</v>
      </c>
      <c r="X883">
        <v>0</v>
      </c>
      <c r="Y883">
        <v>60</v>
      </c>
      <c r="Z883">
        <v>0.01</v>
      </c>
      <c r="AA883">
        <v>0</v>
      </c>
      <c r="AB883">
        <v>-0.05</v>
      </c>
      <c r="AC883">
        <v>0</v>
      </c>
      <c r="AD883">
        <v>69.3</v>
      </c>
      <c r="AE883">
        <v>69.900000000000006</v>
      </c>
      <c r="AF883">
        <v>3.91</v>
      </c>
      <c r="AG883">
        <v>70</v>
      </c>
      <c r="AH883">
        <v>36</v>
      </c>
      <c r="AI883">
        <v>68.900000000000006</v>
      </c>
      <c r="AJ883">
        <v>70.900000000000006</v>
      </c>
      <c r="AK883">
        <v>739</v>
      </c>
      <c r="AL883" t="s">
        <v>8</v>
      </c>
      <c r="AM883" t="s">
        <v>2</v>
      </c>
      <c r="AN883" t="s">
        <v>11</v>
      </c>
    </row>
    <row r="884" spans="1:40" x14ac:dyDescent="0.3">
      <c r="A884" s="1">
        <v>41702</v>
      </c>
      <c r="B884" s="2">
        <v>0.37524305555555554</v>
      </c>
      <c r="C884">
        <v>36.33</v>
      </c>
      <c r="D884" s="3">
        <f t="shared" si="13"/>
        <v>4.5357142857141056E-2</v>
      </c>
      <c r="E884">
        <v>36.33</v>
      </c>
      <c r="F884">
        <v>-0.04</v>
      </c>
      <c r="G884">
        <v>-0.05</v>
      </c>
      <c r="H884">
        <v>-0.05</v>
      </c>
      <c r="I884">
        <v>0.01</v>
      </c>
      <c r="J884">
        <v>-0.38</v>
      </c>
      <c r="K884">
        <v>-0.38</v>
      </c>
      <c r="L884">
        <v>-756.66</v>
      </c>
      <c r="M884">
        <v>1.33</v>
      </c>
      <c r="N884">
        <v>80</v>
      </c>
      <c r="O884">
        <v>50000</v>
      </c>
      <c r="P884">
        <v>1</v>
      </c>
      <c r="Q884">
        <v>2</v>
      </c>
      <c r="R884">
        <v>100</v>
      </c>
      <c r="S884">
        <v>1</v>
      </c>
      <c r="T884">
        <v>-50</v>
      </c>
      <c r="U884">
        <v>50</v>
      </c>
      <c r="V884">
        <v>0.31</v>
      </c>
      <c r="W884">
        <v>0.28000000000000003</v>
      </c>
      <c r="X884">
        <v>0</v>
      </c>
      <c r="Y884">
        <v>60</v>
      </c>
      <c r="Z884">
        <v>0.01</v>
      </c>
      <c r="AA884">
        <v>0</v>
      </c>
      <c r="AB884">
        <v>-0.04</v>
      </c>
      <c r="AC884">
        <v>0</v>
      </c>
      <c r="AD884">
        <v>69.31</v>
      </c>
      <c r="AE884">
        <v>69.900000000000006</v>
      </c>
      <c r="AF884">
        <v>3.91</v>
      </c>
      <c r="AG884">
        <v>70</v>
      </c>
      <c r="AH884">
        <v>36</v>
      </c>
      <c r="AI884">
        <v>68.900000000000006</v>
      </c>
      <c r="AJ884">
        <v>70.900000000000006</v>
      </c>
      <c r="AK884">
        <v>-756</v>
      </c>
      <c r="AL884" t="s">
        <v>10</v>
      </c>
      <c r="AM884" t="s">
        <v>2</v>
      </c>
      <c r="AN884" t="s">
        <v>11</v>
      </c>
    </row>
    <row r="885" spans="1:40" x14ac:dyDescent="0.3">
      <c r="A885" s="1">
        <v>41702</v>
      </c>
      <c r="B885" s="2">
        <v>0.37525462962962958</v>
      </c>
      <c r="C885">
        <v>36.36</v>
      </c>
      <c r="D885" s="3">
        <f t="shared" si="13"/>
        <v>4.5714285714276E-2</v>
      </c>
      <c r="E885">
        <v>36.36</v>
      </c>
      <c r="F885">
        <v>-0.02</v>
      </c>
      <c r="G885">
        <v>-0.05</v>
      </c>
      <c r="H885">
        <v>-0.04</v>
      </c>
      <c r="I885">
        <v>0.01</v>
      </c>
      <c r="J885">
        <v>-1.36</v>
      </c>
      <c r="K885">
        <v>-1.36</v>
      </c>
      <c r="L885">
        <v>-2723.81</v>
      </c>
      <c r="M885">
        <v>1.33</v>
      </c>
      <c r="N885">
        <v>80</v>
      </c>
      <c r="O885">
        <v>50000</v>
      </c>
      <c r="P885">
        <v>1</v>
      </c>
      <c r="Q885">
        <v>2</v>
      </c>
      <c r="R885">
        <v>100</v>
      </c>
      <c r="S885">
        <v>1</v>
      </c>
      <c r="T885">
        <v>-50</v>
      </c>
      <c r="U885">
        <v>50</v>
      </c>
      <c r="V885">
        <v>0.31</v>
      </c>
      <c r="W885">
        <v>0.28000000000000003</v>
      </c>
      <c r="X885">
        <v>0</v>
      </c>
      <c r="Y885">
        <v>60</v>
      </c>
      <c r="Z885">
        <v>0.01</v>
      </c>
      <c r="AA885">
        <v>0</v>
      </c>
      <c r="AB885">
        <v>-0.04</v>
      </c>
      <c r="AC885">
        <v>0</v>
      </c>
      <c r="AD885">
        <v>69.319999999999993</v>
      </c>
      <c r="AE885">
        <v>69.900000000000006</v>
      </c>
      <c r="AF885">
        <v>3.91</v>
      </c>
      <c r="AG885">
        <v>70</v>
      </c>
      <c r="AH885">
        <v>36</v>
      </c>
      <c r="AI885">
        <v>68.900000000000006</v>
      </c>
      <c r="AJ885">
        <v>70.900000000000006</v>
      </c>
      <c r="AK885">
        <v>-2723</v>
      </c>
      <c r="AL885" t="s">
        <v>10</v>
      </c>
      <c r="AM885" t="s">
        <v>2</v>
      </c>
      <c r="AN885" t="s">
        <v>11</v>
      </c>
    </row>
    <row r="886" spans="1:40" x14ac:dyDescent="0.3">
      <c r="A886" s="1">
        <v>41702</v>
      </c>
      <c r="B886" s="2">
        <v>0.37526620370370373</v>
      </c>
      <c r="C886">
        <v>36.43</v>
      </c>
      <c r="D886" s="3">
        <f t="shared" si="13"/>
        <v>4.4827586206899334E-2</v>
      </c>
      <c r="E886">
        <v>36.43</v>
      </c>
      <c r="F886">
        <v>-0.05</v>
      </c>
      <c r="G886">
        <v>-0.05</v>
      </c>
      <c r="H886">
        <v>-0.04</v>
      </c>
      <c r="I886">
        <v>0</v>
      </c>
      <c r="J886">
        <v>-0.74</v>
      </c>
      <c r="K886">
        <v>-0.74</v>
      </c>
      <c r="L886">
        <v>-1480.55</v>
      </c>
      <c r="M886">
        <v>1.33</v>
      </c>
      <c r="N886">
        <v>80</v>
      </c>
      <c r="O886">
        <v>50000</v>
      </c>
      <c r="P886">
        <v>1</v>
      </c>
      <c r="Q886">
        <v>2</v>
      </c>
      <c r="R886">
        <v>100</v>
      </c>
      <c r="S886">
        <v>1</v>
      </c>
      <c r="T886">
        <v>-50</v>
      </c>
      <c r="U886">
        <v>50</v>
      </c>
      <c r="V886">
        <v>0.31</v>
      </c>
      <c r="W886">
        <v>0.28000000000000003</v>
      </c>
      <c r="X886">
        <v>0</v>
      </c>
      <c r="Y886">
        <v>60</v>
      </c>
      <c r="Z886">
        <v>0.01</v>
      </c>
      <c r="AA886">
        <v>0</v>
      </c>
      <c r="AB886">
        <v>-0.05</v>
      </c>
      <c r="AC886">
        <v>0</v>
      </c>
      <c r="AD886">
        <v>69.3</v>
      </c>
      <c r="AE886">
        <v>69.900000000000006</v>
      </c>
      <c r="AF886">
        <v>3.91</v>
      </c>
      <c r="AG886">
        <v>70</v>
      </c>
      <c r="AH886">
        <v>36</v>
      </c>
      <c r="AI886">
        <v>68.900000000000006</v>
      </c>
      <c r="AJ886">
        <v>70.900000000000006</v>
      </c>
      <c r="AK886">
        <v>-1480</v>
      </c>
      <c r="AL886" t="s">
        <v>10</v>
      </c>
      <c r="AM886" t="s">
        <v>2</v>
      </c>
      <c r="AN886" t="s">
        <v>11</v>
      </c>
    </row>
    <row r="887" spans="1:40" x14ac:dyDescent="0.3">
      <c r="A887" s="1">
        <v>41702</v>
      </c>
      <c r="B887" s="2">
        <v>0.37528935185185186</v>
      </c>
      <c r="C887">
        <v>36.5</v>
      </c>
      <c r="D887" s="3">
        <f t="shared" si="13"/>
        <v>4.6428571428577321E-2</v>
      </c>
      <c r="E887">
        <v>36.5</v>
      </c>
      <c r="F887">
        <v>-0.05</v>
      </c>
      <c r="G887">
        <v>-0.05</v>
      </c>
      <c r="H887">
        <v>-0.04</v>
      </c>
      <c r="I887">
        <v>0</v>
      </c>
      <c r="J887">
        <v>-0.28999999999999998</v>
      </c>
      <c r="K887">
        <v>-0.28999999999999998</v>
      </c>
      <c r="L887">
        <v>-577.03</v>
      </c>
      <c r="M887">
        <v>1.33</v>
      </c>
      <c r="N887">
        <v>80</v>
      </c>
      <c r="O887">
        <v>50000</v>
      </c>
      <c r="P887">
        <v>1</v>
      </c>
      <c r="Q887">
        <v>2</v>
      </c>
      <c r="R887">
        <v>100</v>
      </c>
      <c r="S887">
        <v>1</v>
      </c>
      <c r="T887">
        <v>-50</v>
      </c>
      <c r="U887">
        <v>50</v>
      </c>
      <c r="V887">
        <v>0.31</v>
      </c>
      <c r="W887">
        <v>0.28000000000000003</v>
      </c>
      <c r="X887">
        <v>0</v>
      </c>
      <c r="Y887">
        <v>60</v>
      </c>
      <c r="Z887">
        <v>0.01</v>
      </c>
      <c r="AA887">
        <v>0</v>
      </c>
      <c r="AB887">
        <v>-0.06</v>
      </c>
      <c r="AC887">
        <v>0</v>
      </c>
      <c r="AD887">
        <v>69.290000000000006</v>
      </c>
      <c r="AE887">
        <v>69.900000000000006</v>
      </c>
      <c r="AF887">
        <v>3.91</v>
      </c>
      <c r="AG887">
        <v>70</v>
      </c>
      <c r="AH887">
        <v>36</v>
      </c>
      <c r="AI887">
        <v>68.900000000000006</v>
      </c>
      <c r="AJ887">
        <v>70.900000000000006</v>
      </c>
      <c r="AK887">
        <v>-577</v>
      </c>
      <c r="AL887" t="s">
        <v>10</v>
      </c>
      <c r="AM887" t="s">
        <v>2</v>
      </c>
      <c r="AN887" t="s">
        <v>11</v>
      </c>
    </row>
    <row r="888" spans="1:40" x14ac:dyDescent="0.3">
      <c r="A888" s="1">
        <v>41702</v>
      </c>
      <c r="B888" s="2">
        <v>0.3753009259259259</v>
      </c>
      <c r="C888">
        <v>36.56</v>
      </c>
      <c r="D888" s="3">
        <f t="shared" si="13"/>
        <v>4.6428571428561417E-2</v>
      </c>
      <c r="E888">
        <v>36.56</v>
      </c>
      <c r="F888">
        <v>-0.05</v>
      </c>
      <c r="G888">
        <v>-0.05</v>
      </c>
      <c r="H888">
        <v>-0.05</v>
      </c>
      <c r="I888">
        <v>0</v>
      </c>
      <c r="J888">
        <v>-0.3</v>
      </c>
      <c r="K888">
        <v>-0.3</v>
      </c>
      <c r="L888">
        <v>-607.5</v>
      </c>
      <c r="M888">
        <v>1.33</v>
      </c>
      <c r="N888">
        <v>80</v>
      </c>
      <c r="O888">
        <v>50000</v>
      </c>
      <c r="P888">
        <v>1</v>
      </c>
      <c r="Q888">
        <v>2</v>
      </c>
      <c r="R888">
        <v>100</v>
      </c>
      <c r="S888">
        <v>1</v>
      </c>
      <c r="T888">
        <v>-50</v>
      </c>
      <c r="U888">
        <v>50</v>
      </c>
      <c r="V888">
        <v>0.31</v>
      </c>
      <c r="W888">
        <v>0.28000000000000003</v>
      </c>
      <c r="X888">
        <v>0</v>
      </c>
      <c r="Y888">
        <v>60</v>
      </c>
      <c r="Z888">
        <v>0.01</v>
      </c>
      <c r="AA888">
        <v>0</v>
      </c>
      <c r="AB888">
        <v>-7.0000000000000007E-2</v>
      </c>
      <c r="AC888">
        <v>0</v>
      </c>
      <c r="AD888">
        <v>69.28</v>
      </c>
      <c r="AE888">
        <v>69.900000000000006</v>
      </c>
      <c r="AF888">
        <v>3.91</v>
      </c>
      <c r="AG888">
        <v>70</v>
      </c>
      <c r="AH888">
        <v>36</v>
      </c>
      <c r="AI888">
        <v>68.900000000000006</v>
      </c>
      <c r="AJ888">
        <v>70.900000000000006</v>
      </c>
      <c r="AK888">
        <v>-607</v>
      </c>
      <c r="AL888" t="s">
        <v>10</v>
      </c>
      <c r="AM888" t="s">
        <v>2</v>
      </c>
      <c r="AN888" t="s">
        <v>11</v>
      </c>
    </row>
    <row r="889" spans="1:40" x14ac:dyDescent="0.3">
      <c r="A889" s="1">
        <v>41702</v>
      </c>
      <c r="B889" s="2">
        <v>0.37532407407407403</v>
      </c>
      <c r="C889">
        <v>36.619999999999997</v>
      </c>
      <c r="D889" s="3">
        <f t="shared" si="13"/>
        <v>4.6785714285704383E-2</v>
      </c>
      <c r="E889">
        <v>36.619999999999997</v>
      </c>
      <c r="F889">
        <v>-0.04</v>
      </c>
      <c r="G889">
        <v>-0.05</v>
      </c>
      <c r="H889">
        <v>-0.05</v>
      </c>
      <c r="I889">
        <v>0</v>
      </c>
      <c r="J889">
        <v>-0.34</v>
      </c>
      <c r="K889">
        <v>-0.34</v>
      </c>
      <c r="L889">
        <v>-671.15</v>
      </c>
      <c r="M889">
        <v>1.33</v>
      </c>
      <c r="N889">
        <v>80</v>
      </c>
      <c r="O889">
        <v>50000</v>
      </c>
      <c r="P889">
        <v>1</v>
      </c>
      <c r="Q889">
        <v>2</v>
      </c>
      <c r="R889">
        <v>100</v>
      </c>
      <c r="S889">
        <v>1</v>
      </c>
      <c r="T889">
        <v>-50</v>
      </c>
      <c r="U889">
        <v>50</v>
      </c>
      <c r="V889">
        <v>0.31</v>
      </c>
      <c r="W889">
        <v>0.28000000000000003</v>
      </c>
      <c r="X889">
        <v>0</v>
      </c>
      <c r="Y889">
        <v>60</v>
      </c>
      <c r="Z889">
        <v>0.01</v>
      </c>
      <c r="AA889">
        <v>0</v>
      </c>
      <c r="AB889">
        <v>-7.0000000000000007E-2</v>
      </c>
      <c r="AC889">
        <v>0</v>
      </c>
      <c r="AD889">
        <v>69.28</v>
      </c>
      <c r="AE889">
        <v>69.900000000000006</v>
      </c>
      <c r="AF889">
        <v>3.91</v>
      </c>
      <c r="AG889">
        <v>70</v>
      </c>
      <c r="AH889">
        <v>36</v>
      </c>
      <c r="AI889">
        <v>68.900000000000006</v>
      </c>
      <c r="AJ889">
        <v>70.900000000000006</v>
      </c>
      <c r="AK889">
        <v>-671</v>
      </c>
      <c r="AL889" t="s">
        <v>10</v>
      </c>
      <c r="AM889" t="s">
        <v>2</v>
      </c>
      <c r="AN889" t="s">
        <v>11</v>
      </c>
    </row>
    <row r="890" spans="1:40" x14ac:dyDescent="0.3">
      <c r="A890" s="1">
        <v>41702</v>
      </c>
      <c r="B890" s="2">
        <v>0.37533564814814818</v>
      </c>
      <c r="C890">
        <v>36.69</v>
      </c>
      <c r="D890" s="3">
        <f t="shared" si="13"/>
        <v>4.6428571428577578E-2</v>
      </c>
      <c r="E890">
        <v>36.69</v>
      </c>
      <c r="F890">
        <v>-0.05</v>
      </c>
      <c r="G890">
        <v>-0.05</v>
      </c>
      <c r="H890">
        <v>-0.05</v>
      </c>
      <c r="I890">
        <v>0</v>
      </c>
      <c r="J890">
        <v>-7.0000000000000007E-2</v>
      </c>
      <c r="K890">
        <v>-7.0000000000000007E-2</v>
      </c>
      <c r="L890">
        <v>-148.22</v>
      </c>
      <c r="M890">
        <v>1.33</v>
      </c>
      <c r="N890">
        <v>80</v>
      </c>
      <c r="O890">
        <v>50000</v>
      </c>
      <c r="P890">
        <v>1</v>
      </c>
      <c r="Q890">
        <v>2</v>
      </c>
      <c r="R890">
        <v>100</v>
      </c>
      <c r="S890">
        <v>1</v>
      </c>
      <c r="T890">
        <v>-50</v>
      </c>
      <c r="U890">
        <v>50</v>
      </c>
      <c r="V890">
        <v>0.31</v>
      </c>
      <c r="W890">
        <v>0.28000000000000003</v>
      </c>
      <c r="X890">
        <v>0</v>
      </c>
      <c r="Y890">
        <v>60</v>
      </c>
      <c r="Z890">
        <v>0.01</v>
      </c>
      <c r="AA890">
        <v>0</v>
      </c>
      <c r="AB890">
        <v>-7.0000000000000007E-2</v>
      </c>
      <c r="AC890">
        <v>0</v>
      </c>
      <c r="AD890">
        <v>69.27</v>
      </c>
      <c r="AE890">
        <v>69.900000000000006</v>
      </c>
      <c r="AF890">
        <v>3.91</v>
      </c>
      <c r="AG890">
        <v>70</v>
      </c>
      <c r="AH890">
        <v>36</v>
      </c>
      <c r="AI890">
        <v>68.900000000000006</v>
      </c>
      <c r="AJ890">
        <v>70.900000000000006</v>
      </c>
      <c r="AK890">
        <v>-148</v>
      </c>
      <c r="AL890" t="s">
        <v>10</v>
      </c>
      <c r="AM890" t="s">
        <v>2</v>
      </c>
      <c r="AN890" t="s">
        <v>11</v>
      </c>
    </row>
    <row r="891" spans="1:40" x14ac:dyDescent="0.3">
      <c r="A891" s="1">
        <v>41702</v>
      </c>
      <c r="B891" s="2">
        <v>0.37534722222222222</v>
      </c>
      <c r="C891">
        <v>36.770000000000003</v>
      </c>
      <c r="D891" s="3">
        <f t="shared" si="13"/>
        <v>4.4482758620692481E-2</v>
      </c>
      <c r="E891">
        <v>36.770000000000003</v>
      </c>
      <c r="F891">
        <v>-0.06</v>
      </c>
      <c r="G891">
        <v>-0.05</v>
      </c>
      <c r="H891">
        <v>-0.05</v>
      </c>
      <c r="I891">
        <v>0</v>
      </c>
      <c r="J891">
        <v>0.37</v>
      </c>
      <c r="K891">
        <v>0.37</v>
      </c>
      <c r="L891">
        <v>743.52</v>
      </c>
      <c r="M891">
        <v>1.33</v>
      </c>
      <c r="N891">
        <v>80</v>
      </c>
      <c r="O891">
        <v>50000</v>
      </c>
      <c r="P891">
        <v>1</v>
      </c>
      <c r="Q891">
        <v>2</v>
      </c>
      <c r="R891">
        <v>100</v>
      </c>
      <c r="S891">
        <v>1</v>
      </c>
      <c r="T891">
        <v>-50</v>
      </c>
      <c r="U891">
        <v>50</v>
      </c>
      <c r="V891">
        <v>0.31</v>
      </c>
      <c r="W891">
        <v>0.28000000000000003</v>
      </c>
      <c r="X891">
        <v>0</v>
      </c>
      <c r="Y891">
        <v>60</v>
      </c>
      <c r="Z891">
        <v>0.01</v>
      </c>
      <c r="AA891">
        <v>0</v>
      </c>
      <c r="AB891">
        <v>-0.06</v>
      </c>
      <c r="AC891">
        <v>0</v>
      </c>
      <c r="AD891">
        <v>69.260000000000005</v>
      </c>
      <c r="AE891">
        <v>69.900000000000006</v>
      </c>
      <c r="AF891">
        <v>3.91</v>
      </c>
      <c r="AG891">
        <v>70</v>
      </c>
      <c r="AH891">
        <v>36</v>
      </c>
      <c r="AI891">
        <v>68.900000000000006</v>
      </c>
      <c r="AJ891">
        <v>70.900000000000006</v>
      </c>
      <c r="AK891">
        <v>743</v>
      </c>
      <c r="AL891" t="s">
        <v>8</v>
      </c>
      <c r="AM891" t="s">
        <v>2</v>
      </c>
      <c r="AN891" t="s">
        <v>11</v>
      </c>
    </row>
    <row r="892" spans="1:40" x14ac:dyDescent="0.3">
      <c r="A892" s="1">
        <v>41702</v>
      </c>
      <c r="B892" s="2">
        <v>0.37537037037037035</v>
      </c>
      <c r="C892">
        <v>36.840000000000003</v>
      </c>
      <c r="D892" s="3">
        <f t="shared" si="13"/>
        <v>4.5714285714275743E-2</v>
      </c>
      <c r="E892">
        <v>36.840000000000003</v>
      </c>
      <c r="F892">
        <v>-0.05</v>
      </c>
      <c r="G892">
        <v>-0.05</v>
      </c>
      <c r="H892">
        <v>-0.05</v>
      </c>
      <c r="I892">
        <v>0</v>
      </c>
      <c r="J892">
        <v>0.34</v>
      </c>
      <c r="K892">
        <v>0.34</v>
      </c>
      <c r="L892">
        <v>676.13</v>
      </c>
      <c r="M892">
        <v>1.33</v>
      </c>
      <c r="N892">
        <v>80</v>
      </c>
      <c r="O892">
        <v>50000</v>
      </c>
      <c r="P892">
        <v>1</v>
      </c>
      <c r="Q892">
        <v>2</v>
      </c>
      <c r="R892">
        <v>100</v>
      </c>
      <c r="S892">
        <v>1</v>
      </c>
      <c r="T892">
        <v>-50</v>
      </c>
      <c r="U892">
        <v>50</v>
      </c>
      <c r="V892">
        <v>0.31</v>
      </c>
      <c r="W892">
        <v>0.28000000000000003</v>
      </c>
      <c r="X892">
        <v>0</v>
      </c>
      <c r="Y892">
        <v>60</v>
      </c>
      <c r="Z892">
        <v>0.01</v>
      </c>
      <c r="AA892">
        <v>0</v>
      </c>
      <c r="AB892">
        <v>-0.05</v>
      </c>
      <c r="AC892">
        <v>0.01</v>
      </c>
      <c r="AD892">
        <v>69.260000000000005</v>
      </c>
      <c r="AE892">
        <v>69.900000000000006</v>
      </c>
      <c r="AF892">
        <v>3.91</v>
      </c>
      <c r="AG892">
        <v>70</v>
      </c>
      <c r="AH892">
        <v>36</v>
      </c>
      <c r="AI892">
        <v>68.900000000000006</v>
      </c>
      <c r="AJ892">
        <v>70.900000000000006</v>
      </c>
      <c r="AK892">
        <v>676</v>
      </c>
      <c r="AL892" t="s">
        <v>8</v>
      </c>
      <c r="AM892" t="s">
        <v>2</v>
      </c>
      <c r="AN892" t="s">
        <v>11</v>
      </c>
    </row>
    <row r="893" spans="1:40" x14ac:dyDescent="0.3">
      <c r="A893" s="1">
        <v>41702</v>
      </c>
      <c r="B893" s="2">
        <v>0.37538194444444445</v>
      </c>
      <c r="C893">
        <v>36.909999999999997</v>
      </c>
      <c r="D893" s="3">
        <f t="shared" si="13"/>
        <v>4.6071428571426855E-2</v>
      </c>
      <c r="E893">
        <v>36.909999999999997</v>
      </c>
      <c r="F893">
        <v>-0.05</v>
      </c>
      <c r="G893">
        <v>-0.05</v>
      </c>
      <c r="H893">
        <v>-0.05</v>
      </c>
      <c r="I893">
        <v>0</v>
      </c>
      <c r="J893">
        <v>0.28999999999999998</v>
      </c>
      <c r="K893">
        <v>0.28999999999999998</v>
      </c>
      <c r="L893">
        <v>577.94000000000005</v>
      </c>
      <c r="M893">
        <v>1.33</v>
      </c>
      <c r="N893">
        <v>80</v>
      </c>
      <c r="O893">
        <v>50000</v>
      </c>
      <c r="P893">
        <v>1</v>
      </c>
      <c r="Q893">
        <v>2</v>
      </c>
      <c r="R893">
        <v>100</v>
      </c>
      <c r="S893">
        <v>1</v>
      </c>
      <c r="T893">
        <v>-50</v>
      </c>
      <c r="U893">
        <v>50</v>
      </c>
      <c r="V893">
        <v>0.31</v>
      </c>
      <c r="W893">
        <v>0.28000000000000003</v>
      </c>
      <c r="X893">
        <v>0</v>
      </c>
      <c r="Y893">
        <v>60</v>
      </c>
      <c r="Z893">
        <v>0.01</v>
      </c>
      <c r="AA893">
        <v>0</v>
      </c>
      <c r="AB893">
        <v>-0.04</v>
      </c>
      <c r="AC893">
        <v>0.01</v>
      </c>
      <c r="AD893">
        <v>69.27</v>
      </c>
      <c r="AE893">
        <v>69.900000000000006</v>
      </c>
      <c r="AF893">
        <v>3.91</v>
      </c>
      <c r="AG893">
        <v>70</v>
      </c>
      <c r="AH893">
        <v>36</v>
      </c>
      <c r="AI893">
        <v>68.900000000000006</v>
      </c>
      <c r="AJ893">
        <v>70.900000000000006</v>
      </c>
      <c r="AK893">
        <v>577</v>
      </c>
      <c r="AL893" t="s">
        <v>8</v>
      </c>
      <c r="AM893" t="s">
        <v>2</v>
      </c>
      <c r="AN893" t="s">
        <v>11</v>
      </c>
    </row>
    <row r="894" spans="1:40" x14ac:dyDescent="0.3">
      <c r="A894" s="1">
        <v>41702</v>
      </c>
      <c r="B894" s="2">
        <v>0.37540509259259264</v>
      </c>
      <c r="C894">
        <v>36.97</v>
      </c>
      <c r="D894" s="3">
        <f t="shared" si="13"/>
        <v>4.7857142857149162E-2</v>
      </c>
      <c r="E894">
        <v>36.97</v>
      </c>
      <c r="F894">
        <v>-0.05</v>
      </c>
      <c r="G894">
        <v>-0.05</v>
      </c>
      <c r="H894">
        <v>-0.05</v>
      </c>
      <c r="I894">
        <v>0</v>
      </c>
      <c r="J894">
        <v>-0.04</v>
      </c>
      <c r="K894">
        <v>-0.04</v>
      </c>
      <c r="L894">
        <v>-82.03</v>
      </c>
      <c r="M894">
        <v>1.33</v>
      </c>
      <c r="N894">
        <v>80</v>
      </c>
      <c r="O894">
        <v>50000</v>
      </c>
      <c r="P894">
        <v>1</v>
      </c>
      <c r="Q894">
        <v>2</v>
      </c>
      <c r="R894">
        <v>100</v>
      </c>
      <c r="S894">
        <v>1</v>
      </c>
      <c r="T894">
        <v>-50</v>
      </c>
      <c r="U894">
        <v>50</v>
      </c>
      <c r="V894">
        <v>0.31</v>
      </c>
      <c r="W894">
        <v>0.28000000000000003</v>
      </c>
      <c r="X894">
        <v>0</v>
      </c>
      <c r="Y894">
        <v>60</v>
      </c>
      <c r="Z894">
        <v>0.01</v>
      </c>
      <c r="AA894">
        <v>0</v>
      </c>
      <c r="AB894">
        <v>-0.03</v>
      </c>
      <c r="AC894">
        <v>0</v>
      </c>
      <c r="AD894">
        <v>69.28</v>
      </c>
      <c r="AE894">
        <v>69.900000000000006</v>
      </c>
      <c r="AF894">
        <v>3.91</v>
      </c>
      <c r="AG894">
        <v>70</v>
      </c>
      <c r="AH894">
        <v>36</v>
      </c>
      <c r="AI894">
        <v>68.900000000000006</v>
      </c>
      <c r="AJ894">
        <v>70.900000000000006</v>
      </c>
      <c r="AK894">
        <v>-82</v>
      </c>
      <c r="AL894" t="s">
        <v>10</v>
      </c>
      <c r="AM894" t="s">
        <v>2</v>
      </c>
      <c r="AN894" t="s">
        <v>11</v>
      </c>
    </row>
    <row r="895" spans="1:40" x14ac:dyDescent="0.3">
      <c r="A895" s="1">
        <v>41702</v>
      </c>
      <c r="B895" s="2">
        <v>0.37541666666666668</v>
      </c>
      <c r="C895">
        <v>37.01</v>
      </c>
      <c r="D895" s="3">
        <f t="shared" si="13"/>
        <v>4.8928571428577913E-2</v>
      </c>
      <c r="E895">
        <v>37.01</v>
      </c>
      <c r="F895">
        <v>-0.03</v>
      </c>
      <c r="G895">
        <v>-0.05</v>
      </c>
      <c r="H895">
        <v>-0.04</v>
      </c>
      <c r="I895">
        <v>0.01</v>
      </c>
      <c r="J895">
        <v>-0.82</v>
      </c>
      <c r="K895">
        <v>-0.82</v>
      </c>
      <c r="L895">
        <v>-1644.63</v>
      </c>
      <c r="M895">
        <v>1.33</v>
      </c>
      <c r="N895">
        <v>80</v>
      </c>
      <c r="O895">
        <v>50000</v>
      </c>
      <c r="P895">
        <v>1</v>
      </c>
      <c r="Q895">
        <v>2</v>
      </c>
      <c r="R895">
        <v>100</v>
      </c>
      <c r="S895">
        <v>1</v>
      </c>
      <c r="T895">
        <v>-50</v>
      </c>
      <c r="U895">
        <v>50</v>
      </c>
      <c r="V895">
        <v>0.31</v>
      </c>
      <c r="W895">
        <v>0.28000000000000003</v>
      </c>
      <c r="X895">
        <v>0</v>
      </c>
      <c r="Y895">
        <v>60</v>
      </c>
      <c r="Z895">
        <v>0.01</v>
      </c>
      <c r="AA895">
        <v>0</v>
      </c>
      <c r="AB895">
        <v>-0.04</v>
      </c>
      <c r="AC895">
        <v>0</v>
      </c>
      <c r="AD895">
        <v>69.28</v>
      </c>
      <c r="AE895">
        <v>69.900000000000006</v>
      </c>
      <c r="AF895">
        <v>3.91</v>
      </c>
      <c r="AG895">
        <v>70</v>
      </c>
      <c r="AH895">
        <v>36</v>
      </c>
      <c r="AI895">
        <v>68.900000000000006</v>
      </c>
      <c r="AJ895">
        <v>70.900000000000006</v>
      </c>
      <c r="AK895">
        <v>-1644</v>
      </c>
      <c r="AL895" t="s">
        <v>10</v>
      </c>
      <c r="AM895" t="s">
        <v>2</v>
      </c>
      <c r="AN895" t="s">
        <v>11</v>
      </c>
    </row>
    <row r="896" spans="1:40" x14ac:dyDescent="0.3">
      <c r="A896" s="1">
        <v>41702</v>
      </c>
      <c r="B896" s="2">
        <v>0.37542824074074077</v>
      </c>
      <c r="C896">
        <v>37.06</v>
      </c>
      <c r="D896" s="3">
        <f t="shared" si="13"/>
        <v>4.8275862068976549E-2</v>
      </c>
      <c r="E896">
        <v>37.06</v>
      </c>
      <c r="F896">
        <v>-0.04</v>
      </c>
      <c r="G896">
        <v>-0.05</v>
      </c>
      <c r="H896">
        <v>-0.04</v>
      </c>
      <c r="I896">
        <v>0</v>
      </c>
      <c r="J896">
        <v>-0.99</v>
      </c>
      <c r="K896">
        <v>-0.99</v>
      </c>
      <c r="L896">
        <v>-1980.4</v>
      </c>
      <c r="M896">
        <v>1.33</v>
      </c>
      <c r="N896">
        <v>80</v>
      </c>
      <c r="O896">
        <v>50000</v>
      </c>
      <c r="P896">
        <v>1</v>
      </c>
      <c r="Q896">
        <v>2</v>
      </c>
      <c r="R896">
        <v>100</v>
      </c>
      <c r="S896">
        <v>1</v>
      </c>
      <c r="T896">
        <v>-50</v>
      </c>
      <c r="U896">
        <v>50</v>
      </c>
      <c r="V896">
        <v>0.31</v>
      </c>
      <c r="W896">
        <v>0.28000000000000003</v>
      </c>
      <c r="X896">
        <v>0</v>
      </c>
      <c r="Y896">
        <v>60</v>
      </c>
      <c r="Z896">
        <v>0.01</v>
      </c>
      <c r="AA896">
        <v>0</v>
      </c>
      <c r="AB896">
        <v>-0.04</v>
      </c>
      <c r="AC896">
        <v>-0.01</v>
      </c>
      <c r="AD896">
        <v>69.27</v>
      </c>
      <c r="AE896">
        <v>69.900000000000006</v>
      </c>
      <c r="AF896">
        <v>3.91</v>
      </c>
      <c r="AG896">
        <v>70</v>
      </c>
      <c r="AH896">
        <v>36</v>
      </c>
      <c r="AI896">
        <v>68.900000000000006</v>
      </c>
      <c r="AJ896">
        <v>70.900000000000006</v>
      </c>
      <c r="AK896">
        <v>-1980</v>
      </c>
      <c r="AL896" t="s">
        <v>10</v>
      </c>
      <c r="AM896" t="s">
        <v>2</v>
      </c>
      <c r="AN896" t="s">
        <v>11</v>
      </c>
    </row>
    <row r="897" spans="1:40" x14ac:dyDescent="0.3">
      <c r="A897" s="1">
        <v>41702</v>
      </c>
      <c r="B897" s="2">
        <v>0.3754513888888889</v>
      </c>
      <c r="C897">
        <v>37.119999999999997</v>
      </c>
      <c r="D897" s="3">
        <f t="shared" si="13"/>
        <v>5.1071428571426408E-2</v>
      </c>
      <c r="E897">
        <v>37.119999999999997</v>
      </c>
      <c r="F897">
        <v>-0.04</v>
      </c>
      <c r="G897">
        <v>-0.05</v>
      </c>
      <c r="H897">
        <v>-0.04</v>
      </c>
      <c r="I897">
        <v>0</v>
      </c>
      <c r="J897">
        <v>-0.76</v>
      </c>
      <c r="K897">
        <v>-0.76</v>
      </c>
      <c r="L897">
        <v>-1511.77</v>
      </c>
      <c r="M897">
        <v>1.33</v>
      </c>
      <c r="N897">
        <v>80</v>
      </c>
      <c r="O897">
        <v>50000</v>
      </c>
      <c r="P897">
        <v>1</v>
      </c>
      <c r="Q897">
        <v>2</v>
      </c>
      <c r="R897">
        <v>100</v>
      </c>
      <c r="S897">
        <v>1</v>
      </c>
      <c r="T897">
        <v>-50</v>
      </c>
      <c r="U897">
        <v>50</v>
      </c>
      <c r="V897">
        <v>0.31</v>
      </c>
      <c r="W897">
        <v>0.28000000000000003</v>
      </c>
      <c r="X897">
        <v>0</v>
      </c>
      <c r="Y897">
        <v>60</v>
      </c>
      <c r="Z897">
        <v>0.01</v>
      </c>
      <c r="AA897">
        <v>0</v>
      </c>
      <c r="AB897">
        <v>-0.05</v>
      </c>
      <c r="AC897">
        <v>-0.01</v>
      </c>
      <c r="AD897">
        <v>69.260000000000005</v>
      </c>
      <c r="AE897">
        <v>69.900000000000006</v>
      </c>
      <c r="AF897">
        <v>3.91</v>
      </c>
      <c r="AG897">
        <v>70</v>
      </c>
      <c r="AH897">
        <v>36</v>
      </c>
      <c r="AI897">
        <v>68.900000000000006</v>
      </c>
      <c r="AJ897">
        <v>70.900000000000006</v>
      </c>
      <c r="AK897">
        <v>-1511</v>
      </c>
      <c r="AL897" t="s">
        <v>10</v>
      </c>
      <c r="AM897" t="s">
        <v>2</v>
      </c>
      <c r="AN897" t="s">
        <v>11</v>
      </c>
    </row>
    <row r="898" spans="1:40" x14ac:dyDescent="0.3">
      <c r="A898" s="1">
        <v>41702</v>
      </c>
      <c r="B898" s="2">
        <v>0.37546296296296294</v>
      </c>
      <c r="C898">
        <v>37.200000000000003</v>
      </c>
      <c r="D898" s="3">
        <f t="shared" si="13"/>
        <v>5.1428571428569179E-2</v>
      </c>
      <c r="E898">
        <v>37.200000000000003</v>
      </c>
      <c r="F898">
        <v>-0.06</v>
      </c>
      <c r="G898">
        <v>-0.05</v>
      </c>
      <c r="H898">
        <v>-0.05</v>
      </c>
      <c r="I898">
        <v>-0.01</v>
      </c>
      <c r="J898">
        <v>-0.01</v>
      </c>
      <c r="K898">
        <v>-0.01</v>
      </c>
      <c r="L898">
        <v>-12.41</v>
      </c>
      <c r="M898">
        <v>1.33</v>
      </c>
      <c r="N898">
        <v>80</v>
      </c>
      <c r="O898">
        <v>50000</v>
      </c>
      <c r="P898">
        <v>1</v>
      </c>
      <c r="Q898">
        <v>2</v>
      </c>
      <c r="R898">
        <v>100</v>
      </c>
      <c r="S898">
        <v>1</v>
      </c>
      <c r="T898">
        <v>-50</v>
      </c>
      <c r="U898">
        <v>50</v>
      </c>
      <c r="V898">
        <v>0.31</v>
      </c>
      <c r="W898">
        <v>0.28000000000000003</v>
      </c>
      <c r="X898">
        <v>0</v>
      </c>
      <c r="Y898">
        <v>60</v>
      </c>
      <c r="Z898">
        <v>0.01</v>
      </c>
      <c r="AA898">
        <v>0</v>
      </c>
      <c r="AB898">
        <v>-0.05</v>
      </c>
      <c r="AC898">
        <v>-0.01</v>
      </c>
      <c r="AD898">
        <v>69.239999999999995</v>
      </c>
      <c r="AE898">
        <v>69.900000000000006</v>
      </c>
      <c r="AF898">
        <v>3.91</v>
      </c>
      <c r="AG898">
        <v>70</v>
      </c>
      <c r="AH898">
        <v>36</v>
      </c>
      <c r="AI898">
        <v>68.900000000000006</v>
      </c>
      <c r="AJ898">
        <v>70.900000000000006</v>
      </c>
      <c r="AK898">
        <v>-12</v>
      </c>
      <c r="AL898" t="s">
        <v>10</v>
      </c>
      <c r="AM898" t="s">
        <v>2</v>
      </c>
      <c r="AN898" t="s">
        <v>11</v>
      </c>
    </row>
    <row r="899" spans="1:40" x14ac:dyDescent="0.3">
      <c r="A899" s="1">
        <v>41702</v>
      </c>
      <c r="B899" s="2">
        <v>0.37548611111111113</v>
      </c>
      <c r="C899">
        <v>37.29</v>
      </c>
      <c r="D899" s="3">
        <f t="shared" si="13"/>
        <v>5.0357142857149491E-2</v>
      </c>
      <c r="E899">
        <v>37.29</v>
      </c>
      <c r="F899">
        <v>-7.0000000000000007E-2</v>
      </c>
      <c r="G899">
        <v>-0.05</v>
      </c>
      <c r="H899">
        <v>-0.05</v>
      </c>
      <c r="I899">
        <v>-0.01</v>
      </c>
      <c r="J899">
        <v>0.74</v>
      </c>
      <c r="K899">
        <v>0.74</v>
      </c>
      <c r="L899">
        <v>1475.96</v>
      </c>
      <c r="M899">
        <v>1.33</v>
      </c>
      <c r="N899">
        <v>80</v>
      </c>
      <c r="O899">
        <v>50000</v>
      </c>
      <c r="P899">
        <v>1</v>
      </c>
      <c r="Q899">
        <v>2</v>
      </c>
      <c r="R899">
        <v>100</v>
      </c>
      <c r="S899">
        <v>1</v>
      </c>
      <c r="T899">
        <v>-50</v>
      </c>
      <c r="U899">
        <v>50</v>
      </c>
      <c r="V899">
        <v>0.31</v>
      </c>
      <c r="W899">
        <v>0.28000000000000003</v>
      </c>
      <c r="X899">
        <v>0</v>
      </c>
      <c r="Y899">
        <v>60</v>
      </c>
      <c r="Z899">
        <v>0.01</v>
      </c>
      <c r="AA899">
        <v>0</v>
      </c>
      <c r="AB899">
        <v>-0.05</v>
      </c>
      <c r="AC899">
        <v>0</v>
      </c>
      <c r="AD899">
        <v>69.23</v>
      </c>
      <c r="AE899">
        <v>69.900000000000006</v>
      </c>
      <c r="AF899">
        <v>3.91</v>
      </c>
      <c r="AG899">
        <v>70</v>
      </c>
      <c r="AH899">
        <v>36</v>
      </c>
      <c r="AI899">
        <v>68.900000000000006</v>
      </c>
      <c r="AJ899">
        <v>70.900000000000006</v>
      </c>
      <c r="AK899">
        <v>1475</v>
      </c>
      <c r="AL899" t="s">
        <v>8</v>
      </c>
      <c r="AM899" t="s">
        <v>2</v>
      </c>
      <c r="AN899" t="s">
        <v>11</v>
      </c>
    </row>
    <row r="900" spans="1:40" x14ac:dyDescent="0.3">
      <c r="A900" s="1">
        <v>41702</v>
      </c>
      <c r="B900" s="2">
        <v>0.37549768518518517</v>
      </c>
      <c r="C900">
        <v>37.35</v>
      </c>
      <c r="D900" s="3">
        <f t="shared" si="13"/>
        <v>5.1785714285711951E-2</v>
      </c>
      <c r="E900">
        <v>37.35</v>
      </c>
      <c r="F900">
        <v>-0.05</v>
      </c>
      <c r="G900">
        <v>-0.05</v>
      </c>
      <c r="H900">
        <v>-0.05</v>
      </c>
      <c r="I900">
        <v>0</v>
      </c>
      <c r="J900">
        <v>0.28000000000000003</v>
      </c>
      <c r="K900">
        <v>0.28000000000000003</v>
      </c>
      <c r="L900">
        <v>564.1</v>
      </c>
      <c r="M900">
        <v>1.33</v>
      </c>
      <c r="N900">
        <v>80</v>
      </c>
      <c r="O900">
        <v>50000</v>
      </c>
      <c r="P900">
        <v>1</v>
      </c>
      <c r="Q900">
        <v>2</v>
      </c>
      <c r="R900">
        <v>100</v>
      </c>
      <c r="S900">
        <v>1</v>
      </c>
      <c r="T900">
        <v>-50</v>
      </c>
      <c r="U900">
        <v>50</v>
      </c>
      <c r="V900">
        <v>0.31</v>
      </c>
      <c r="W900">
        <v>0.28000000000000003</v>
      </c>
      <c r="X900">
        <v>0</v>
      </c>
      <c r="Y900">
        <v>60</v>
      </c>
      <c r="Z900">
        <v>0.01</v>
      </c>
      <c r="AA900">
        <v>0</v>
      </c>
      <c r="AB900">
        <v>-0.05</v>
      </c>
      <c r="AC900">
        <v>0</v>
      </c>
      <c r="AD900">
        <v>69.239999999999995</v>
      </c>
      <c r="AE900">
        <v>69.900000000000006</v>
      </c>
      <c r="AF900">
        <v>3.91</v>
      </c>
      <c r="AG900">
        <v>70</v>
      </c>
      <c r="AH900">
        <v>36</v>
      </c>
      <c r="AI900">
        <v>68.900000000000006</v>
      </c>
      <c r="AJ900">
        <v>70.900000000000006</v>
      </c>
      <c r="AK900">
        <v>564</v>
      </c>
      <c r="AL900" t="s">
        <v>8</v>
      </c>
      <c r="AM900" t="s">
        <v>2</v>
      </c>
      <c r="AN900" t="s">
        <v>11</v>
      </c>
    </row>
    <row r="901" spans="1:40" x14ac:dyDescent="0.3">
      <c r="A901" s="1">
        <v>41702</v>
      </c>
      <c r="B901" s="2">
        <v>0.37550925925925926</v>
      </c>
      <c r="C901">
        <v>37.42</v>
      </c>
      <c r="D901" s="3">
        <f t="shared" ref="D901:D945" si="14">+(C901-C921)/((B901-B921)*24*3600)</f>
        <v>5.0344827586201832E-2</v>
      </c>
      <c r="E901">
        <v>37.42</v>
      </c>
      <c r="F901">
        <v>-0.05</v>
      </c>
      <c r="G901">
        <v>-0.05</v>
      </c>
      <c r="H901">
        <v>-0.05</v>
      </c>
      <c r="I901">
        <v>0</v>
      </c>
      <c r="J901">
        <v>0.24</v>
      </c>
      <c r="K901">
        <v>0.24</v>
      </c>
      <c r="L901">
        <v>483.04</v>
      </c>
      <c r="M901">
        <v>1.33</v>
      </c>
      <c r="N901">
        <v>80</v>
      </c>
      <c r="O901">
        <v>50000</v>
      </c>
      <c r="P901">
        <v>1</v>
      </c>
      <c r="Q901">
        <v>2</v>
      </c>
      <c r="R901">
        <v>100</v>
      </c>
      <c r="S901">
        <v>1</v>
      </c>
      <c r="T901">
        <v>-50</v>
      </c>
      <c r="U901">
        <v>50</v>
      </c>
      <c r="V901">
        <v>0.31</v>
      </c>
      <c r="W901">
        <v>0.28000000000000003</v>
      </c>
      <c r="X901">
        <v>0</v>
      </c>
      <c r="Y901">
        <v>60</v>
      </c>
      <c r="Z901">
        <v>0.01</v>
      </c>
      <c r="AA901">
        <v>0</v>
      </c>
      <c r="AB901">
        <v>-0.06</v>
      </c>
      <c r="AC901">
        <v>0.01</v>
      </c>
      <c r="AD901">
        <v>69.25</v>
      </c>
      <c r="AE901">
        <v>69.900000000000006</v>
      </c>
      <c r="AF901">
        <v>3.91</v>
      </c>
      <c r="AG901">
        <v>70</v>
      </c>
      <c r="AH901">
        <v>36</v>
      </c>
      <c r="AI901">
        <v>68.900000000000006</v>
      </c>
      <c r="AJ901">
        <v>70.900000000000006</v>
      </c>
      <c r="AK901">
        <v>483</v>
      </c>
      <c r="AL901" t="s">
        <v>8</v>
      </c>
      <c r="AM901" t="s">
        <v>2</v>
      </c>
      <c r="AN901" t="s">
        <v>11</v>
      </c>
    </row>
    <row r="902" spans="1:40" x14ac:dyDescent="0.3">
      <c r="A902" s="1">
        <v>41702</v>
      </c>
      <c r="B902" s="2">
        <v>0.3755324074074074</v>
      </c>
      <c r="C902">
        <v>37.47</v>
      </c>
      <c r="D902" s="3">
        <f t="shared" si="14"/>
        <v>5.3571428571426313E-2</v>
      </c>
      <c r="E902">
        <v>37.47</v>
      </c>
      <c r="F902">
        <v>-0.04</v>
      </c>
      <c r="G902">
        <v>-0.05</v>
      </c>
      <c r="H902">
        <v>-0.05</v>
      </c>
      <c r="I902">
        <v>0</v>
      </c>
      <c r="J902">
        <v>-0.36</v>
      </c>
      <c r="K902">
        <v>-0.36</v>
      </c>
      <c r="L902">
        <v>-724.73</v>
      </c>
      <c r="M902">
        <v>1.33</v>
      </c>
      <c r="N902">
        <v>80</v>
      </c>
      <c r="O902">
        <v>50000</v>
      </c>
      <c r="P902">
        <v>1</v>
      </c>
      <c r="Q902">
        <v>2</v>
      </c>
      <c r="R902">
        <v>100</v>
      </c>
      <c r="S902">
        <v>1</v>
      </c>
      <c r="T902">
        <v>-50</v>
      </c>
      <c r="U902">
        <v>50</v>
      </c>
      <c r="V902">
        <v>0.31</v>
      </c>
      <c r="W902">
        <v>0.28000000000000003</v>
      </c>
      <c r="X902">
        <v>0</v>
      </c>
      <c r="Y902">
        <v>60</v>
      </c>
      <c r="Z902">
        <v>0.01</v>
      </c>
      <c r="AA902">
        <v>0</v>
      </c>
      <c r="AB902">
        <v>-0.05</v>
      </c>
      <c r="AC902">
        <v>0.01</v>
      </c>
      <c r="AD902">
        <v>69.25</v>
      </c>
      <c r="AE902">
        <v>69.900000000000006</v>
      </c>
      <c r="AF902">
        <v>3.91</v>
      </c>
      <c r="AG902">
        <v>70</v>
      </c>
      <c r="AH902">
        <v>36</v>
      </c>
      <c r="AI902">
        <v>68.900000000000006</v>
      </c>
      <c r="AJ902">
        <v>70.900000000000006</v>
      </c>
      <c r="AK902">
        <v>-724</v>
      </c>
      <c r="AL902" t="s">
        <v>10</v>
      </c>
      <c r="AM902" t="s">
        <v>2</v>
      </c>
      <c r="AN902" t="s">
        <v>11</v>
      </c>
    </row>
    <row r="903" spans="1:40" x14ac:dyDescent="0.3">
      <c r="A903" s="1">
        <v>41702</v>
      </c>
      <c r="B903" s="2">
        <v>0.37554398148148144</v>
      </c>
      <c r="C903">
        <v>37.520000000000003</v>
      </c>
      <c r="D903" s="3">
        <f t="shared" si="14"/>
        <v>5.5357142857130941E-2</v>
      </c>
      <c r="E903">
        <v>37.520000000000003</v>
      </c>
      <c r="F903">
        <v>-0.04</v>
      </c>
      <c r="G903">
        <v>-0.05</v>
      </c>
      <c r="H903">
        <v>-0.04</v>
      </c>
      <c r="I903">
        <v>0</v>
      </c>
      <c r="J903">
        <v>-0.73</v>
      </c>
      <c r="K903">
        <v>-0.73</v>
      </c>
      <c r="L903">
        <v>-1452.42</v>
      </c>
      <c r="M903">
        <v>1.33</v>
      </c>
      <c r="N903">
        <v>80</v>
      </c>
      <c r="O903">
        <v>50000</v>
      </c>
      <c r="P903">
        <v>1</v>
      </c>
      <c r="Q903">
        <v>2</v>
      </c>
      <c r="R903">
        <v>100</v>
      </c>
      <c r="S903">
        <v>1</v>
      </c>
      <c r="T903">
        <v>-50</v>
      </c>
      <c r="U903">
        <v>50</v>
      </c>
      <c r="V903">
        <v>0.31</v>
      </c>
      <c r="W903">
        <v>0.28000000000000003</v>
      </c>
      <c r="X903">
        <v>0</v>
      </c>
      <c r="Y903">
        <v>60</v>
      </c>
      <c r="Z903">
        <v>0.01</v>
      </c>
      <c r="AA903">
        <v>0</v>
      </c>
      <c r="AB903">
        <v>-0.05</v>
      </c>
      <c r="AC903">
        <v>0.01</v>
      </c>
      <c r="AD903">
        <v>69.25</v>
      </c>
      <c r="AE903">
        <v>69.900000000000006</v>
      </c>
      <c r="AF903">
        <v>3.91</v>
      </c>
      <c r="AG903">
        <v>70</v>
      </c>
      <c r="AH903">
        <v>36</v>
      </c>
      <c r="AI903">
        <v>68.900000000000006</v>
      </c>
      <c r="AJ903">
        <v>70.900000000000006</v>
      </c>
      <c r="AK903">
        <v>-1452</v>
      </c>
      <c r="AL903" t="s">
        <v>10</v>
      </c>
      <c r="AM903" t="s">
        <v>2</v>
      </c>
      <c r="AN903" t="s">
        <v>11</v>
      </c>
    </row>
    <row r="904" spans="1:40" x14ac:dyDescent="0.3">
      <c r="A904" s="1">
        <v>41702</v>
      </c>
      <c r="B904" s="2">
        <v>0.37556712962962963</v>
      </c>
      <c r="C904">
        <v>37.6</v>
      </c>
      <c r="D904" s="3">
        <f t="shared" si="14"/>
        <v>5.5357142857140426E-2</v>
      </c>
      <c r="E904">
        <v>37.6</v>
      </c>
      <c r="F904">
        <v>-0.06</v>
      </c>
      <c r="G904">
        <v>-0.05</v>
      </c>
      <c r="H904">
        <v>-0.05</v>
      </c>
      <c r="I904">
        <v>0</v>
      </c>
      <c r="J904">
        <v>-0.05</v>
      </c>
      <c r="K904">
        <v>-0.05</v>
      </c>
      <c r="L904">
        <v>-92.44</v>
      </c>
      <c r="M904">
        <v>1.33</v>
      </c>
      <c r="N904">
        <v>80</v>
      </c>
      <c r="O904">
        <v>50000</v>
      </c>
      <c r="P904">
        <v>1</v>
      </c>
      <c r="Q904">
        <v>2</v>
      </c>
      <c r="R904">
        <v>100</v>
      </c>
      <c r="S904">
        <v>1</v>
      </c>
      <c r="T904">
        <v>-50</v>
      </c>
      <c r="U904">
        <v>50</v>
      </c>
      <c r="V904">
        <v>0.31</v>
      </c>
      <c r="W904">
        <v>0.28000000000000003</v>
      </c>
      <c r="X904">
        <v>0</v>
      </c>
      <c r="Y904">
        <v>60</v>
      </c>
      <c r="Z904">
        <v>0.01</v>
      </c>
      <c r="AA904">
        <v>0</v>
      </c>
      <c r="AB904">
        <v>-0.04</v>
      </c>
      <c r="AC904">
        <v>0</v>
      </c>
      <c r="AD904">
        <v>69.239999999999995</v>
      </c>
      <c r="AE904">
        <v>69.900000000000006</v>
      </c>
      <c r="AF904">
        <v>3.91</v>
      </c>
      <c r="AG904">
        <v>70</v>
      </c>
      <c r="AH904">
        <v>36</v>
      </c>
      <c r="AI904">
        <v>68.900000000000006</v>
      </c>
      <c r="AJ904">
        <v>70.900000000000006</v>
      </c>
      <c r="AK904">
        <v>-92</v>
      </c>
      <c r="AL904" t="s">
        <v>10</v>
      </c>
      <c r="AM904" t="s">
        <v>2</v>
      </c>
      <c r="AN904" t="s">
        <v>11</v>
      </c>
    </row>
    <row r="905" spans="1:40" x14ac:dyDescent="0.3">
      <c r="A905" s="1">
        <v>41702</v>
      </c>
      <c r="B905" s="2">
        <v>0.37557870370370372</v>
      </c>
      <c r="C905">
        <v>37.64</v>
      </c>
      <c r="D905" s="3">
        <f t="shared" si="14"/>
        <v>5.7500000000007406E-2</v>
      </c>
      <c r="E905">
        <v>37.64</v>
      </c>
      <c r="F905">
        <v>-0.03</v>
      </c>
      <c r="G905">
        <v>-0.05</v>
      </c>
      <c r="H905">
        <v>-0.04</v>
      </c>
      <c r="I905">
        <v>0</v>
      </c>
      <c r="J905">
        <v>-0.76</v>
      </c>
      <c r="K905">
        <v>-0.76</v>
      </c>
      <c r="L905">
        <v>-1521.8</v>
      </c>
      <c r="M905">
        <v>1.33</v>
      </c>
      <c r="N905">
        <v>80</v>
      </c>
      <c r="O905">
        <v>50000</v>
      </c>
      <c r="P905">
        <v>1</v>
      </c>
      <c r="Q905">
        <v>2</v>
      </c>
      <c r="R905">
        <v>100</v>
      </c>
      <c r="S905">
        <v>1</v>
      </c>
      <c r="T905">
        <v>-50</v>
      </c>
      <c r="U905">
        <v>50</v>
      </c>
      <c r="V905">
        <v>0.31</v>
      </c>
      <c r="W905">
        <v>0.28000000000000003</v>
      </c>
      <c r="X905">
        <v>0</v>
      </c>
      <c r="Y905">
        <v>60</v>
      </c>
      <c r="Z905">
        <v>0.01</v>
      </c>
      <c r="AA905">
        <v>0</v>
      </c>
      <c r="AB905">
        <v>-0.03</v>
      </c>
      <c r="AC905">
        <v>0</v>
      </c>
      <c r="AD905">
        <v>69.23</v>
      </c>
      <c r="AE905">
        <v>69.900000000000006</v>
      </c>
      <c r="AF905">
        <v>3.91</v>
      </c>
      <c r="AG905">
        <v>70</v>
      </c>
      <c r="AH905">
        <v>36</v>
      </c>
      <c r="AI905">
        <v>68.900000000000006</v>
      </c>
      <c r="AJ905">
        <v>70.900000000000006</v>
      </c>
      <c r="AK905">
        <v>-1521</v>
      </c>
      <c r="AL905" t="s">
        <v>10</v>
      </c>
      <c r="AM905" t="s">
        <v>2</v>
      </c>
      <c r="AN905" t="s">
        <v>11</v>
      </c>
    </row>
    <row r="906" spans="1:40" x14ac:dyDescent="0.3">
      <c r="A906" s="1">
        <v>41702</v>
      </c>
      <c r="B906" s="2">
        <v>0.37560185185185185</v>
      </c>
      <c r="C906">
        <v>37.729999999999997</v>
      </c>
      <c r="D906" s="3">
        <f t="shared" si="14"/>
        <v>5.8571428571426123E-2</v>
      </c>
      <c r="E906">
        <v>37.729999999999997</v>
      </c>
      <c r="F906">
        <v>-7.0000000000000007E-2</v>
      </c>
      <c r="G906">
        <v>-0.05</v>
      </c>
      <c r="H906">
        <v>-0.05</v>
      </c>
      <c r="I906">
        <v>-0.01</v>
      </c>
      <c r="J906">
        <v>0.23</v>
      </c>
      <c r="K906">
        <v>0.23</v>
      </c>
      <c r="L906">
        <v>467.16</v>
      </c>
      <c r="M906">
        <v>1.33</v>
      </c>
      <c r="N906">
        <v>80</v>
      </c>
      <c r="O906">
        <v>50000</v>
      </c>
      <c r="P906">
        <v>1</v>
      </c>
      <c r="Q906">
        <v>2</v>
      </c>
      <c r="R906">
        <v>100</v>
      </c>
      <c r="S906">
        <v>1</v>
      </c>
      <c r="T906">
        <v>-50</v>
      </c>
      <c r="U906">
        <v>50</v>
      </c>
      <c r="V906">
        <v>0.31</v>
      </c>
      <c r="W906">
        <v>0.28000000000000003</v>
      </c>
      <c r="X906">
        <v>0</v>
      </c>
      <c r="Y906">
        <v>60</v>
      </c>
      <c r="Z906">
        <v>0.01</v>
      </c>
      <c r="AA906">
        <v>0</v>
      </c>
      <c r="AB906">
        <v>-0.04</v>
      </c>
      <c r="AC906">
        <v>0</v>
      </c>
      <c r="AD906">
        <v>69.22</v>
      </c>
      <c r="AE906">
        <v>69.900000000000006</v>
      </c>
      <c r="AF906">
        <v>3.91</v>
      </c>
      <c r="AG906">
        <v>70</v>
      </c>
      <c r="AH906">
        <v>36</v>
      </c>
      <c r="AI906">
        <v>68.900000000000006</v>
      </c>
      <c r="AJ906">
        <v>70.900000000000006</v>
      </c>
      <c r="AK906">
        <v>467</v>
      </c>
      <c r="AL906" t="s">
        <v>8</v>
      </c>
      <c r="AM906" t="s">
        <v>2</v>
      </c>
      <c r="AN906" t="s">
        <v>11</v>
      </c>
    </row>
    <row r="907" spans="1:40" x14ac:dyDescent="0.3">
      <c r="A907" s="1">
        <v>41702</v>
      </c>
      <c r="B907" s="2">
        <v>0.37561342592592589</v>
      </c>
      <c r="C907">
        <v>37.799999999999997</v>
      </c>
      <c r="D907" s="3">
        <f t="shared" si="14"/>
        <v>5.8928571428559055E-2</v>
      </c>
      <c r="E907">
        <v>37.799999999999997</v>
      </c>
      <c r="F907">
        <v>-0.05</v>
      </c>
      <c r="G907">
        <v>-0.05</v>
      </c>
      <c r="H907">
        <v>-0.05</v>
      </c>
      <c r="I907">
        <v>0</v>
      </c>
      <c r="J907">
        <v>0.28000000000000003</v>
      </c>
      <c r="K907">
        <v>0.28000000000000003</v>
      </c>
      <c r="L907">
        <v>568.29</v>
      </c>
      <c r="M907">
        <v>1.33</v>
      </c>
      <c r="N907">
        <v>80</v>
      </c>
      <c r="O907">
        <v>50000</v>
      </c>
      <c r="P907">
        <v>1</v>
      </c>
      <c r="Q907">
        <v>2</v>
      </c>
      <c r="R907">
        <v>100</v>
      </c>
      <c r="S907">
        <v>1</v>
      </c>
      <c r="T907">
        <v>-50</v>
      </c>
      <c r="U907">
        <v>50</v>
      </c>
      <c r="V907">
        <v>0.31</v>
      </c>
      <c r="W907">
        <v>0.28000000000000003</v>
      </c>
      <c r="X907">
        <v>0</v>
      </c>
      <c r="Y907">
        <v>60</v>
      </c>
      <c r="Z907">
        <v>0.01</v>
      </c>
      <c r="AA907">
        <v>0</v>
      </c>
      <c r="AB907">
        <v>-0.05</v>
      </c>
      <c r="AC907">
        <v>0</v>
      </c>
      <c r="AD907">
        <v>69.22</v>
      </c>
      <c r="AE907">
        <v>69.900000000000006</v>
      </c>
      <c r="AF907">
        <v>3.91</v>
      </c>
      <c r="AG907">
        <v>70</v>
      </c>
      <c r="AH907">
        <v>36</v>
      </c>
      <c r="AI907">
        <v>68.900000000000006</v>
      </c>
      <c r="AJ907">
        <v>70.900000000000006</v>
      </c>
      <c r="AK907">
        <v>568</v>
      </c>
      <c r="AL907" t="s">
        <v>8</v>
      </c>
      <c r="AM907" t="s">
        <v>2</v>
      </c>
      <c r="AN907" t="s">
        <v>11</v>
      </c>
    </row>
    <row r="908" spans="1:40" x14ac:dyDescent="0.3">
      <c r="A908" s="1">
        <v>41702</v>
      </c>
      <c r="B908" s="2">
        <v>0.37562500000000004</v>
      </c>
      <c r="C908">
        <v>37.86</v>
      </c>
      <c r="D908" s="3">
        <f t="shared" si="14"/>
        <v>5.7931034482771912E-2</v>
      </c>
      <c r="E908">
        <v>37.86</v>
      </c>
      <c r="F908">
        <v>-0.05</v>
      </c>
      <c r="G908">
        <v>-0.05</v>
      </c>
      <c r="H908">
        <v>-0.05</v>
      </c>
      <c r="I908">
        <v>0</v>
      </c>
      <c r="J908">
        <v>-0.01</v>
      </c>
      <c r="K908">
        <v>-0.01</v>
      </c>
      <c r="L908">
        <v>-27.13</v>
      </c>
      <c r="M908">
        <v>1.33</v>
      </c>
      <c r="N908">
        <v>80</v>
      </c>
      <c r="O908">
        <v>50000</v>
      </c>
      <c r="P908">
        <v>1</v>
      </c>
      <c r="Q908">
        <v>2</v>
      </c>
      <c r="R908">
        <v>100</v>
      </c>
      <c r="S908">
        <v>1</v>
      </c>
      <c r="T908">
        <v>-50</v>
      </c>
      <c r="U908">
        <v>50</v>
      </c>
      <c r="V908">
        <v>0.31</v>
      </c>
      <c r="W908">
        <v>0.28000000000000003</v>
      </c>
      <c r="X908">
        <v>0</v>
      </c>
      <c r="Y908">
        <v>60</v>
      </c>
      <c r="Z908">
        <v>0.01</v>
      </c>
      <c r="AA908">
        <v>0</v>
      </c>
      <c r="AB908">
        <v>-0.06</v>
      </c>
      <c r="AC908">
        <v>0</v>
      </c>
      <c r="AD908">
        <v>69.22</v>
      </c>
      <c r="AE908">
        <v>69.900000000000006</v>
      </c>
      <c r="AF908">
        <v>3.91</v>
      </c>
      <c r="AG908">
        <v>70</v>
      </c>
      <c r="AH908">
        <v>36</v>
      </c>
      <c r="AI908">
        <v>68.900000000000006</v>
      </c>
      <c r="AJ908">
        <v>70.900000000000006</v>
      </c>
      <c r="AK908">
        <v>-27</v>
      </c>
      <c r="AL908" t="s">
        <v>10</v>
      </c>
      <c r="AM908" t="s">
        <v>2</v>
      </c>
      <c r="AN908" t="s">
        <v>11</v>
      </c>
    </row>
    <row r="909" spans="1:40" x14ac:dyDescent="0.3">
      <c r="A909" s="1">
        <v>41702</v>
      </c>
      <c r="B909" s="2">
        <v>0.37564814814814818</v>
      </c>
      <c r="C909">
        <v>37.93</v>
      </c>
      <c r="D909" s="3">
        <f t="shared" si="14"/>
        <v>6.0714285714293659E-2</v>
      </c>
      <c r="E909">
        <v>37.93</v>
      </c>
      <c r="F909">
        <v>-0.05</v>
      </c>
      <c r="G909">
        <v>-0.05</v>
      </c>
      <c r="H909">
        <v>-0.05</v>
      </c>
      <c r="I909">
        <v>0</v>
      </c>
      <c r="J909">
        <v>0.08</v>
      </c>
      <c r="K909">
        <v>0.08</v>
      </c>
      <c r="L909">
        <v>153.13</v>
      </c>
      <c r="M909">
        <v>1.33</v>
      </c>
      <c r="N909">
        <v>80</v>
      </c>
      <c r="O909">
        <v>50000</v>
      </c>
      <c r="P909">
        <v>1</v>
      </c>
      <c r="Q909">
        <v>2</v>
      </c>
      <c r="R909">
        <v>100</v>
      </c>
      <c r="S909">
        <v>1</v>
      </c>
      <c r="T909">
        <v>-50</v>
      </c>
      <c r="U909">
        <v>50</v>
      </c>
      <c r="V909">
        <v>0.31</v>
      </c>
      <c r="W909">
        <v>0.28000000000000003</v>
      </c>
      <c r="X909">
        <v>0</v>
      </c>
      <c r="Y909">
        <v>60</v>
      </c>
      <c r="Z909">
        <v>0.01</v>
      </c>
      <c r="AA909">
        <v>0</v>
      </c>
      <c r="AB909">
        <v>-0.06</v>
      </c>
      <c r="AC909">
        <v>0</v>
      </c>
      <c r="AD909">
        <v>69.22</v>
      </c>
      <c r="AE909">
        <v>69.900000000000006</v>
      </c>
      <c r="AF909">
        <v>3.91</v>
      </c>
      <c r="AG909">
        <v>70</v>
      </c>
      <c r="AH909">
        <v>36</v>
      </c>
      <c r="AI909">
        <v>68.900000000000006</v>
      </c>
      <c r="AJ909">
        <v>70.900000000000006</v>
      </c>
      <c r="AK909">
        <v>153</v>
      </c>
      <c r="AL909" t="s">
        <v>8</v>
      </c>
      <c r="AM909" t="s">
        <v>2</v>
      </c>
      <c r="AN909" t="s">
        <v>11</v>
      </c>
    </row>
    <row r="910" spans="1:40" x14ac:dyDescent="0.3">
      <c r="A910" s="1">
        <v>41702</v>
      </c>
      <c r="B910" s="2">
        <v>0.37565972222222221</v>
      </c>
      <c r="C910">
        <v>37.99</v>
      </c>
      <c r="D910" s="3">
        <f t="shared" si="14"/>
        <v>6.0714285714293402E-2</v>
      </c>
      <c r="E910">
        <v>37.99</v>
      </c>
      <c r="F910">
        <v>-0.05</v>
      </c>
      <c r="G910">
        <v>-0.05</v>
      </c>
      <c r="H910">
        <v>-0.05</v>
      </c>
      <c r="I910">
        <v>0</v>
      </c>
      <c r="J910">
        <v>-0.15</v>
      </c>
      <c r="K910">
        <v>-0.15</v>
      </c>
      <c r="L910">
        <v>-303.2</v>
      </c>
      <c r="M910">
        <v>1.33</v>
      </c>
      <c r="N910">
        <v>80</v>
      </c>
      <c r="O910">
        <v>50000</v>
      </c>
      <c r="P910">
        <v>1</v>
      </c>
      <c r="Q910">
        <v>2</v>
      </c>
      <c r="R910">
        <v>100</v>
      </c>
      <c r="S910">
        <v>1</v>
      </c>
      <c r="T910">
        <v>-50</v>
      </c>
      <c r="U910">
        <v>50</v>
      </c>
      <c r="V910">
        <v>0.31</v>
      </c>
      <c r="W910">
        <v>0.28000000000000003</v>
      </c>
      <c r="X910">
        <v>0</v>
      </c>
      <c r="Y910">
        <v>60</v>
      </c>
      <c r="Z910">
        <v>0.01</v>
      </c>
      <c r="AA910">
        <v>0</v>
      </c>
      <c r="AB910">
        <v>-0.05</v>
      </c>
      <c r="AC910">
        <v>0</v>
      </c>
      <c r="AD910">
        <v>69.22</v>
      </c>
      <c r="AE910">
        <v>69.900000000000006</v>
      </c>
      <c r="AF910">
        <v>3.91</v>
      </c>
      <c r="AG910">
        <v>70</v>
      </c>
      <c r="AH910">
        <v>36</v>
      </c>
      <c r="AI910">
        <v>68.900000000000006</v>
      </c>
      <c r="AJ910">
        <v>70.900000000000006</v>
      </c>
      <c r="AK910">
        <v>-303</v>
      </c>
      <c r="AL910" t="s">
        <v>10</v>
      </c>
      <c r="AM910" t="s">
        <v>2</v>
      </c>
      <c r="AN910" t="s">
        <v>11</v>
      </c>
    </row>
    <row r="911" spans="1:40" x14ac:dyDescent="0.3">
      <c r="A911" s="1">
        <v>41702</v>
      </c>
      <c r="B911" s="2">
        <v>0.37568287037037035</v>
      </c>
      <c r="C911">
        <v>38.06</v>
      </c>
      <c r="D911" s="3">
        <f t="shared" si="14"/>
        <v>6.0357142857140236E-2</v>
      </c>
      <c r="E911">
        <v>38.06</v>
      </c>
      <c r="F911">
        <v>-0.05</v>
      </c>
      <c r="G911">
        <v>-0.05</v>
      </c>
      <c r="H911">
        <v>-0.05</v>
      </c>
      <c r="I911">
        <v>0</v>
      </c>
      <c r="J911">
        <v>0</v>
      </c>
      <c r="K911">
        <v>0</v>
      </c>
      <c r="L911">
        <v>-3.61</v>
      </c>
      <c r="M911">
        <v>1.33</v>
      </c>
      <c r="N911">
        <v>80</v>
      </c>
      <c r="O911">
        <v>50000</v>
      </c>
      <c r="P911">
        <v>1</v>
      </c>
      <c r="Q911">
        <v>2</v>
      </c>
      <c r="R911">
        <v>100</v>
      </c>
      <c r="S911">
        <v>1</v>
      </c>
      <c r="T911">
        <v>-50</v>
      </c>
      <c r="U911">
        <v>50</v>
      </c>
      <c r="V911">
        <v>0.31</v>
      </c>
      <c r="W911">
        <v>0.28000000000000003</v>
      </c>
      <c r="X911">
        <v>0</v>
      </c>
      <c r="Y911">
        <v>60</v>
      </c>
      <c r="Z911">
        <v>0.01</v>
      </c>
      <c r="AA911">
        <v>0</v>
      </c>
      <c r="AB911">
        <v>-0.04</v>
      </c>
      <c r="AC911">
        <v>0</v>
      </c>
      <c r="AD911">
        <v>69.22</v>
      </c>
      <c r="AE911">
        <v>69.900000000000006</v>
      </c>
      <c r="AF911">
        <v>3.91</v>
      </c>
      <c r="AG911">
        <v>70</v>
      </c>
      <c r="AH911">
        <v>36</v>
      </c>
      <c r="AI911">
        <v>68.900000000000006</v>
      </c>
      <c r="AJ911">
        <v>70.900000000000006</v>
      </c>
      <c r="AK911">
        <v>-3</v>
      </c>
      <c r="AL911" t="s">
        <v>10</v>
      </c>
      <c r="AM911" t="s">
        <v>2</v>
      </c>
      <c r="AN911" t="s">
        <v>11</v>
      </c>
    </row>
    <row r="912" spans="1:40" x14ac:dyDescent="0.3">
      <c r="A912" s="1">
        <v>41702</v>
      </c>
      <c r="B912" s="2">
        <v>0.3756944444444445</v>
      </c>
      <c r="C912">
        <v>38.119999999999997</v>
      </c>
      <c r="D912" s="3">
        <f t="shared" si="14"/>
        <v>5.9642857142864908E-2</v>
      </c>
      <c r="E912">
        <v>38.119999999999997</v>
      </c>
      <c r="F912">
        <v>-0.04</v>
      </c>
      <c r="G912">
        <v>-0.05</v>
      </c>
      <c r="H912">
        <v>-0.05</v>
      </c>
      <c r="I912">
        <v>0</v>
      </c>
      <c r="J912">
        <v>-0.19</v>
      </c>
      <c r="K912">
        <v>-0.19</v>
      </c>
      <c r="L912">
        <v>-379.66</v>
      </c>
      <c r="M912">
        <v>1.33</v>
      </c>
      <c r="N912">
        <v>80</v>
      </c>
      <c r="O912">
        <v>50000</v>
      </c>
      <c r="P912">
        <v>1</v>
      </c>
      <c r="Q912">
        <v>2</v>
      </c>
      <c r="R912">
        <v>100</v>
      </c>
      <c r="S912">
        <v>1</v>
      </c>
      <c r="T912">
        <v>-50</v>
      </c>
      <c r="U912">
        <v>50</v>
      </c>
      <c r="V912">
        <v>0.31</v>
      </c>
      <c r="W912">
        <v>0.28000000000000003</v>
      </c>
      <c r="X912">
        <v>0</v>
      </c>
      <c r="Y912">
        <v>60</v>
      </c>
      <c r="Z912">
        <v>0.01</v>
      </c>
      <c r="AA912">
        <v>0</v>
      </c>
      <c r="AB912">
        <v>-0.04</v>
      </c>
      <c r="AC912">
        <v>0</v>
      </c>
      <c r="AD912">
        <v>69.22</v>
      </c>
      <c r="AE912">
        <v>69.900000000000006</v>
      </c>
      <c r="AF912">
        <v>3.91</v>
      </c>
      <c r="AG912">
        <v>70</v>
      </c>
      <c r="AH912">
        <v>36</v>
      </c>
      <c r="AI912">
        <v>68.900000000000006</v>
      </c>
      <c r="AJ912">
        <v>70.900000000000006</v>
      </c>
      <c r="AK912">
        <v>-379</v>
      </c>
      <c r="AL912" t="s">
        <v>10</v>
      </c>
      <c r="AM912" t="s">
        <v>2</v>
      </c>
      <c r="AN912" t="s">
        <v>11</v>
      </c>
    </row>
    <row r="913" spans="1:40" x14ac:dyDescent="0.3">
      <c r="A913" s="1">
        <v>41702</v>
      </c>
      <c r="B913" s="2">
        <v>0.37570601851851854</v>
      </c>
      <c r="C913">
        <v>38.200000000000003</v>
      </c>
      <c r="D913" s="3">
        <f t="shared" si="14"/>
        <v>5.8275862068969182E-2</v>
      </c>
      <c r="E913">
        <v>38.200000000000003</v>
      </c>
      <c r="F913">
        <v>-0.06</v>
      </c>
      <c r="G913">
        <v>-0.05</v>
      </c>
      <c r="H913">
        <v>-0.05</v>
      </c>
      <c r="I913">
        <v>0</v>
      </c>
      <c r="J913">
        <v>0.27</v>
      </c>
      <c r="K913">
        <v>0.27</v>
      </c>
      <c r="L913">
        <v>545.24</v>
      </c>
      <c r="M913">
        <v>1.33</v>
      </c>
      <c r="N913">
        <v>80</v>
      </c>
      <c r="O913">
        <v>50000</v>
      </c>
      <c r="P913">
        <v>1</v>
      </c>
      <c r="Q913">
        <v>2</v>
      </c>
      <c r="R913">
        <v>100</v>
      </c>
      <c r="S913">
        <v>1</v>
      </c>
      <c r="T913">
        <v>-50</v>
      </c>
      <c r="U913">
        <v>50</v>
      </c>
      <c r="V913">
        <v>0.31</v>
      </c>
      <c r="W913">
        <v>0.28000000000000003</v>
      </c>
      <c r="X913">
        <v>0</v>
      </c>
      <c r="Y913">
        <v>60</v>
      </c>
      <c r="Z913">
        <v>0.01</v>
      </c>
      <c r="AA913">
        <v>0</v>
      </c>
      <c r="AB913">
        <v>-0.04</v>
      </c>
      <c r="AC913">
        <v>0.01</v>
      </c>
      <c r="AD913">
        <v>69.23</v>
      </c>
      <c r="AE913">
        <v>69.900000000000006</v>
      </c>
      <c r="AF913">
        <v>3.91</v>
      </c>
      <c r="AG913">
        <v>70</v>
      </c>
      <c r="AH913">
        <v>36</v>
      </c>
      <c r="AI913">
        <v>68.900000000000006</v>
      </c>
      <c r="AJ913">
        <v>70.900000000000006</v>
      </c>
      <c r="AK913">
        <v>545</v>
      </c>
      <c r="AL913" t="s">
        <v>8</v>
      </c>
      <c r="AM913" t="s">
        <v>2</v>
      </c>
      <c r="AN913" t="s">
        <v>11</v>
      </c>
    </row>
    <row r="914" spans="1:40" x14ac:dyDescent="0.3">
      <c r="A914" s="1">
        <v>41702</v>
      </c>
      <c r="B914" s="2">
        <v>0.37572916666666667</v>
      </c>
      <c r="C914">
        <v>38.31</v>
      </c>
      <c r="D914" s="3">
        <f t="shared" si="14"/>
        <v>5.9285714285721824E-2</v>
      </c>
      <c r="E914">
        <v>38.31</v>
      </c>
      <c r="F914">
        <v>-0.08</v>
      </c>
      <c r="G914">
        <v>-0.05</v>
      </c>
      <c r="H914">
        <v>-0.06</v>
      </c>
      <c r="I914">
        <v>-0.01</v>
      </c>
      <c r="J914">
        <v>1.43</v>
      </c>
      <c r="K914">
        <v>1.43</v>
      </c>
      <c r="L914">
        <v>2860.12</v>
      </c>
      <c r="M914">
        <v>1.33</v>
      </c>
      <c r="N914">
        <v>80</v>
      </c>
      <c r="O914">
        <v>50000</v>
      </c>
      <c r="P914">
        <v>1</v>
      </c>
      <c r="Q914">
        <v>2</v>
      </c>
      <c r="R914">
        <v>100</v>
      </c>
      <c r="S914">
        <v>1</v>
      </c>
      <c r="T914">
        <v>-50</v>
      </c>
      <c r="U914">
        <v>50</v>
      </c>
      <c r="V914">
        <v>0.31</v>
      </c>
      <c r="W914">
        <v>0.28000000000000003</v>
      </c>
      <c r="X914">
        <v>0</v>
      </c>
      <c r="Y914">
        <v>60</v>
      </c>
      <c r="Z914">
        <v>0.01</v>
      </c>
      <c r="AA914">
        <v>0</v>
      </c>
      <c r="AB914">
        <v>-0.05</v>
      </c>
      <c r="AC914">
        <v>0</v>
      </c>
      <c r="AD914">
        <v>69.22</v>
      </c>
      <c r="AE914">
        <v>69.900000000000006</v>
      </c>
      <c r="AF914">
        <v>3.91</v>
      </c>
      <c r="AG914">
        <v>70</v>
      </c>
      <c r="AH914">
        <v>36</v>
      </c>
      <c r="AI914">
        <v>68.900000000000006</v>
      </c>
      <c r="AJ914">
        <v>70.900000000000006</v>
      </c>
      <c r="AK914">
        <v>2860</v>
      </c>
      <c r="AL914" t="s">
        <v>8</v>
      </c>
      <c r="AM914" t="s">
        <v>2</v>
      </c>
      <c r="AN914" t="s">
        <v>11</v>
      </c>
    </row>
    <row r="915" spans="1:40" x14ac:dyDescent="0.3">
      <c r="A915" s="1">
        <v>41702</v>
      </c>
      <c r="B915" s="2">
        <v>0.37574074074074071</v>
      </c>
      <c r="C915">
        <v>38.380000000000003</v>
      </c>
      <c r="D915" s="3">
        <f t="shared" si="14"/>
        <v>5.8928571428558799E-2</v>
      </c>
      <c r="E915">
        <v>38.380000000000003</v>
      </c>
      <c r="F915">
        <v>-0.05</v>
      </c>
      <c r="G915">
        <v>-0.05</v>
      </c>
      <c r="H915">
        <v>-0.06</v>
      </c>
      <c r="I915">
        <v>0</v>
      </c>
      <c r="J915">
        <v>0.95</v>
      </c>
      <c r="K915">
        <v>0.95</v>
      </c>
      <c r="L915">
        <v>1905.66</v>
      </c>
      <c r="M915">
        <v>1.33</v>
      </c>
      <c r="N915">
        <v>80</v>
      </c>
      <c r="O915">
        <v>50000</v>
      </c>
      <c r="P915">
        <v>1</v>
      </c>
      <c r="Q915">
        <v>2</v>
      </c>
      <c r="R915">
        <v>100</v>
      </c>
      <c r="S915">
        <v>1</v>
      </c>
      <c r="T915">
        <v>-50</v>
      </c>
      <c r="U915">
        <v>50</v>
      </c>
      <c r="V915">
        <v>0.31</v>
      </c>
      <c r="W915">
        <v>0.28000000000000003</v>
      </c>
      <c r="X915">
        <v>0</v>
      </c>
      <c r="Y915">
        <v>60</v>
      </c>
      <c r="Z915">
        <v>0.01</v>
      </c>
      <c r="AA915">
        <v>0</v>
      </c>
      <c r="AB915">
        <v>-0.05</v>
      </c>
      <c r="AC915">
        <v>0</v>
      </c>
      <c r="AD915">
        <v>69.239999999999995</v>
      </c>
      <c r="AE915">
        <v>69.900000000000006</v>
      </c>
      <c r="AF915">
        <v>3.91</v>
      </c>
      <c r="AG915">
        <v>70</v>
      </c>
      <c r="AH915">
        <v>36</v>
      </c>
      <c r="AI915">
        <v>68.900000000000006</v>
      </c>
      <c r="AJ915">
        <v>70.900000000000006</v>
      </c>
      <c r="AK915">
        <v>1905</v>
      </c>
      <c r="AL915" t="s">
        <v>8</v>
      </c>
      <c r="AM915" t="s">
        <v>2</v>
      </c>
      <c r="AN915" t="s">
        <v>11</v>
      </c>
    </row>
    <row r="916" spans="1:40" x14ac:dyDescent="0.3">
      <c r="A916" s="1">
        <v>41702</v>
      </c>
      <c r="B916" s="2">
        <v>0.37576388888888884</v>
      </c>
      <c r="C916">
        <v>38.46</v>
      </c>
      <c r="D916" s="3">
        <f t="shared" si="14"/>
        <v>5.8214285714273381E-2</v>
      </c>
      <c r="E916">
        <v>38.46</v>
      </c>
      <c r="F916">
        <v>-0.06</v>
      </c>
      <c r="G916">
        <v>-0.05</v>
      </c>
      <c r="H916">
        <v>-0.06</v>
      </c>
      <c r="I916">
        <v>0</v>
      </c>
      <c r="J916">
        <v>0.89</v>
      </c>
      <c r="K916">
        <v>0.89</v>
      </c>
      <c r="L916">
        <v>1772.3</v>
      </c>
      <c r="M916">
        <v>1.33</v>
      </c>
      <c r="N916">
        <v>80</v>
      </c>
      <c r="O916">
        <v>50000</v>
      </c>
      <c r="P916">
        <v>1</v>
      </c>
      <c r="Q916">
        <v>2</v>
      </c>
      <c r="R916">
        <v>100</v>
      </c>
      <c r="S916">
        <v>1</v>
      </c>
      <c r="T916">
        <v>-50</v>
      </c>
      <c r="U916">
        <v>50</v>
      </c>
      <c r="V916">
        <v>0.31</v>
      </c>
      <c r="W916">
        <v>0.28000000000000003</v>
      </c>
      <c r="X916">
        <v>0</v>
      </c>
      <c r="Y916">
        <v>60</v>
      </c>
      <c r="Z916">
        <v>0.01</v>
      </c>
      <c r="AA916">
        <v>0</v>
      </c>
      <c r="AB916">
        <v>-0.05</v>
      </c>
      <c r="AC916">
        <v>-0.01</v>
      </c>
      <c r="AD916">
        <v>69.25</v>
      </c>
      <c r="AE916">
        <v>69.900000000000006</v>
      </c>
      <c r="AF916">
        <v>3.91</v>
      </c>
      <c r="AG916">
        <v>70</v>
      </c>
      <c r="AH916">
        <v>36</v>
      </c>
      <c r="AI916">
        <v>68.900000000000006</v>
      </c>
      <c r="AJ916">
        <v>70.900000000000006</v>
      </c>
      <c r="AK916">
        <v>1772</v>
      </c>
      <c r="AL916" t="s">
        <v>8</v>
      </c>
      <c r="AM916" t="s">
        <v>2</v>
      </c>
      <c r="AN916" t="s">
        <v>11</v>
      </c>
    </row>
    <row r="917" spans="1:40" x14ac:dyDescent="0.3">
      <c r="A917" s="1">
        <v>41702</v>
      </c>
      <c r="B917" s="2">
        <v>0.37577546296296299</v>
      </c>
      <c r="C917">
        <v>38.549999999999997</v>
      </c>
      <c r="D917" s="3">
        <f t="shared" si="14"/>
        <v>5.6785714285721739E-2</v>
      </c>
      <c r="E917">
        <v>38.549999999999997</v>
      </c>
      <c r="F917">
        <v>-7.0000000000000007E-2</v>
      </c>
      <c r="G917">
        <v>-0.05</v>
      </c>
      <c r="H917">
        <v>-0.06</v>
      </c>
      <c r="I917">
        <v>0</v>
      </c>
      <c r="J917">
        <v>1.1299999999999999</v>
      </c>
      <c r="K917">
        <v>1.1299999999999999</v>
      </c>
      <c r="L917">
        <v>2261.58</v>
      </c>
      <c r="M917">
        <v>1.33</v>
      </c>
      <c r="N917">
        <v>80</v>
      </c>
      <c r="O917">
        <v>50000</v>
      </c>
      <c r="P917">
        <v>1</v>
      </c>
      <c r="Q917">
        <v>2</v>
      </c>
      <c r="R917">
        <v>100</v>
      </c>
      <c r="S917">
        <v>1</v>
      </c>
      <c r="T917">
        <v>-50</v>
      </c>
      <c r="U917">
        <v>50</v>
      </c>
      <c r="V917">
        <v>0.31</v>
      </c>
      <c r="W917">
        <v>0.28000000000000003</v>
      </c>
      <c r="X917">
        <v>0</v>
      </c>
      <c r="Y917">
        <v>60</v>
      </c>
      <c r="Z917">
        <v>0.01</v>
      </c>
      <c r="AA917">
        <v>0</v>
      </c>
      <c r="AB917">
        <v>-0.05</v>
      </c>
      <c r="AC917">
        <v>-0.01</v>
      </c>
      <c r="AD917">
        <v>69.27</v>
      </c>
      <c r="AE917">
        <v>69.900000000000006</v>
      </c>
      <c r="AF917">
        <v>3.91</v>
      </c>
      <c r="AG917">
        <v>70</v>
      </c>
      <c r="AH917">
        <v>36</v>
      </c>
      <c r="AI917">
        <v>68.900000000000006</v>
      </c>
      <c r="AJ917">
        <v>70.900000000000006</v>
      </c>
      <c r="AK917">
        <v>2261</v>
      </c>
      <c r="AL917" t="s">
        <v>8</v>
      </c>
      <c r="AM917" t="s">
        <v>2</v>
      </c>
      <c r="AN917" t="s">
        <v>11</v>
      </c>
    </row>
    <row r="918" spans="1:40" x14ac:dyDescent="0.3">
      <c r="A918" s="1">
        <v>41702</v>
      </c>
      <c r="B918" s="2">
        <v>0.37578703703703703</v>
      </c>
      <c r="C918">
        <v>38.64</v>
      </c>
      <c r="D918" s="3">
        <f t="shared" si="14"/>
        <v>5.2413793103451504E-2</v>
      </c>
      <c r="E918">
        <v>38.64</v>
      </c>
      <c r="F918">
        <v>-7.0000000000000007E-2</v>
      </c>
      <c r="G918">
        <v>-0.05</v>
      </c>
      <c r="H918">
        <v>-0.06</v>
      </c>
      <c r="I918">
        <v>0</v>
      </c>
      <c r="J918">
        <v>1.28</v>
      </c>
      <c r="K918">
        <v>1.28</v>
      </c>
      <c r="L918">
        <v>2560.81</v>
      </c>
      <c r="M918">
        <v>1.33</v>
      </c>
      <c r="N918">
        <v>80</v>
      </c>
      <c r="O918">
        <v>50000</v>
      </c>
      <c r="P918">
        <v>1</v>
      </c>
      <c r="Q918">
        <v>2</v>
      </c>
      <c r="R918">
        <v>100</v>
      </c>
      <c r="S918">
        <v>1</v>
      </c>
      <c r="T918">
        <v>-50</v>
      </c>
      <c r="U918">
        <v>50</v>
      </c>
      <c r="V918">
        <v>0.31</v>
      </c>
      <c r="W918">
        <v>0.28000000000000003</v>
      </c>
      <c r="X918">
        <v>0</v>
      </c>
      <c r="Y918">
        <v>60</v>
      </c>
      <c r="Z918">
        <v>0.01</v>
      </c>
      <c r="AA918">
        <v>0</v>
      </c>
      <c r="AB918">
        <v>-0.05</v>
      </c>
      <c r="AC918">
        <v>0</v>
      </c>
      <c r="AD918">
        <v>69.28</v>
      </c>
      <c r="AE918">
        <v>69.900000000000006</v>
      </c>
      <c r="AF918">
        <v>3.91</v>
      </c>
      <c r="AG918">
        <v>70</v>
      </c>
      <c r="AH918">
        <v>36</v>
      </c>
      <c r="AI918">
        <v>68.900000000000006</v>
      </c>
      <c r="AJ918">
        <v>70.900000000000006</v>
      </c>
      <c r="AK918">
        <v>2560</v>
      </c>
      <c r="AL918" t="s">
        <v>8</v>
      </c>
      <c r="AM918" t="s">
        <v>2</v>
      </c>
      <c r="AN918" t="s">
        <v>11</v>
      </c>
    </row>
    <row r="919" spans="1:40" x14ac:dyDescent="0.3">
      <c r="A919" s="1">
        <v>41702</v>
      </c>
      <c r="B919" s="2">
        <v>0.37581018518518516</v>
      </c>
      <c r="C919">
        <v>38.700000000000003</v>
      </c>
      <c r="D919" s="3">
        <f t="shared" si="14"/>
        <v>5.3928571428559849E-2</v>
      </c>
      <c r="E919">
        <v>38.700000000000003</v>
      </c>
      <c r="F919">
        <v>-0.05</v>
      </c>
      <c r="G919">
        <v>-0.05</v>
      </c>
      <c r="H919">
        <v>-0.06</v>
      </c>
      <c r="I919">
        <v>0</v>
      </c>
      <c r="J919">
        <v>0.49</v>
      </c>
      <c r="K919">
        <v>0.49</v>
      </c>
      <c r="L919">
        <v>980.57</v>
      </c>
      <c r="M919">
        <v>1.33</v>
      </c>
      <c r="N919">
        <v>80</v>
      </c>
      <c r="O919">
        <v>50000</v>
      </c>
      <c r="P919">
        <v>1</v>
      </c>
      <c r="Q919">
        <v>2</v>
      </c>
      <c r="R919">
        <v>100</v>
      </c>
      <c r="S919">
        <v>1</v>
      </c>
      <c r="T919">
        <v>-50</v>
      </c>
      <c r="U919">
        <v>50</v>
      </c>
      <c r="V919">
        <v>0.31</v>
      </c>
      <c r="W919">
        <v>0.28000000000000003</v>
      </c>
      <c r="X919">
        <v>0</v>
      </c>
      <c r="Y919">
        <v>60</v>
      </c>
      <c r="Z919">
        <v>0.01</v>
      </c>
      <c r="AA919">
        <v>0</v>
      </c>
      <c r="AB919">
        <v>-0.05</v>
      </c>
      <c r="AC919">
        <v>0</v>
      </c>
      <c r="AD919">
        <v>69.3</v>
      </c>
      <c r="AE919">
        <v>69.900000000000006</v>
      </c>
      <c r="AF919">
        <v>3.91</v>
      </c>
      <c r="AG919">
        <v>70</v>
      </c>
      <c r="AH919">
        <v>36</v>
      </c>
      <c r="AI919">
        <v>68.900000000000006</v>
      </c>
      <c r="AJ919">
        <v>70.900000000000006</v>
      </c>
      <c r="AK919">
        <v>980</v>
      </c>
      <c r="AL919" t="s">
        <v>8</v>
      </c>
      <c r="AM919" t="s">
        <v>2</v>
      </c>
      <c r="AN919" t="s">
        <v>11</v>
      </c>
    </row>
    <row r="920" spans="1:40" x14ac:dyDescent="0.3">
      <c r="A920" s="1">
        <v>41702</v>
      </c>
      <c r="B920" s="2">
        <v>0.37582175925925926</v>
      </c>
      <c r="C920">
        <v>38.799999999999997</v>
      </c>
      <c r="D920" s="3">
        <f t="shared" si="14"/>
        <v>5.2499999999998E-2</v>
      </c>
      <c r="E920">
        <v>38.799999999999997</v>
      </c>
      <c r="F920">
        <v>-7.0000000000000007E-2</v>
      </c>
      <c r="G920">
        <v>-0.05</v>
      </c>
      <c r="H920">
        <v>-0.06</v>
      </c>
      <c r="I920">
        <v>0</v>
      </c>
      <c r="J920">
        <v>1.1599999999999999</v>
      </c>
      <c r="K920">
        <v>1.1599999999999999</v>
      </c>
      <c r="L920">
        <v>2315.0500000000002</v>
      </c>
      <c r="M920">
        <v>1.33</v>
      </c>
      <c r="N920">
        <v>80</v>
      </c>
      <c r="O920">
        <v>50000</v>
      </c>
      <c r="P920">
        <v>1</v>
      </c>
      <c r="Q920">
        <v>2</v>
      </c>
      <c r="R920">
        <v>100</v>
      </c>
      <c r="S920">
        <v>1</v>
      </c>
      <c r="T920">
        <v>-50</v>
      </c>
      <c r="U920">
        <v>50</v>
      </c>
      <c r="V920">
        <v>0.31</v>
      </c>
      <c r="W920">
        <v>0.28000000000000003</v>
      </c>
      <c r="X920">
        <v>0</v>
      </c>
      <c r="Y920">
        <v>60</v>
      </c>
      <c r="Z920">
        <v>0.01</v>
      </c>
      <c r="AA920">
        <v>0</v>
      </c>
      <c r="AB920">
        <v>-0.05</v>
      </c>
      <c r="AC920">
        <v>0.01</v>
      </c>
      <c r="AD920">
        <v>69.31</v>
      </c>
      <c r="AE920">
        <v>69.900000000000006</v>
      </c>
      <c r="AF920">
        <v>3.91</v>
      </c>
      <c r="AG920">
        <v>70</v>
      </c>
      <c r="AH920">
        <v>36</v>
      </c>
      <c r="AI920">
        <v>68.900000000000006</v>
      </c>
      <c r="AJ920">
        <v>70.900000000000006</v>
      </c>
      <c r="AK920">
        <v>2315</v>
      </c>
      <c r="AL920" t="s">
        <v>8</v>
      </c>
      <c r="AM920" t="s">
        <v>2</v>
      </c>
      <c r="AN920" t="s">
        <v>11</v>
      </c>
    </row>
    <row r="921" spans="1:40" x14ac:dyDescent="0.3">
      <c r="A921" s="1">
        <v>41702</v>
      </c>
      <c r="B921" s="2">
        <v>0.37584490740740745</v>
      </c>
      <c r="C921">
        <v>38.880000000000003</v>
      </c>
      <c r="D921" s="3">
        <f t="shared" si="14"/>
        <v>5.1428571428577992E-2</v>
      </c>
      <c r="E921">
        <v>38.880000000000003</v>
      </c>
      <c r="F921">
        <v>-0.06</v>
      </c>
      <c r="G921">
        <v>-0.05</v>
      </c>
      <c r="H921">
        <v>-0.06</v>
      </c>
      <c r="I921">
        <v>0</v>
      </c>
      <c r="J921">
        <v>1.02</v>
      </c>
      <c r="K921">
        <v>1.02</v>
      </c>
      <c r="L921">
        <v>2034.21</v>
      </c>
      <c r="M921">
        <v>1.33</v>
      </c>
      <c r="N921">
        <v>80</v>
      </c>
      <c r="O921">
        <v>50000</v>
      </c>
      <c r="P921">
        <v>1</v>
      </c>
      <c r="Q921">
        <v>2</v>
      </c>
      <c r="R921">
        <v>100</v>
      </c>
      <c r="S921">
        <v>1</v>
      </c>
      <c r="T921">
        <v>-50</v>
      </c>
      <c r="U921">
        <v>50</v>
      </c>
      <c r="V921">
        <v>0.31</v>
      </c>
      <c r="W921">
        <v>0.28000000000000003</v>
      </c>
      <c r="X921">
        <v>0</v>
      </c>
      <c r="Y921">
        <v>60</v>
      </c>
      <c r="Z921">
        <v>0.01</v>
      </c>
      <c r="AA921">
        <v>0</v>
      </c>
      <c r="AB921">
        <v>-0.05</v>
      </c>
      <c r="AC921">
        <v>0.01</v>
      </c>
      <c r="AD921">
        <v>69.319999999999993</v>
      </c>
      <c r="AE921">
        <v>69.900000000000006</v>
      </c>
      <c r="AF921">
        <v>3.91</v>
      </c>
      <c r="AG921">
        <v>70</v>
      </c>
      <c r="AH921">
        <v>36</v>
      </c>
      <c r="AI921">
        <v>68.900000000000006</v>
      </c>
      <c r="AJ921">
        <v>70.900000000000006</v>
      </c>
      <c r="AK921">
        <v>2034</v>
      </c>
      <c r="AL921" t="s">
        <v>8</v>
      </c>
      <c r="AM921" t="s">
        <v>2</v>
      </c>
      <c r="AN921" t="s">
        <v>11</v>
      </c>
    </row>
    <row r="922" spans="1:40" x14ac:dyDescent="0.3">
      <c r="A922" s="1">
        <v>41702</v>
      </c>
      <c r="B922" s="2">
        <v>0.37585648148148149</v>
      </c>
      <c r="C922">
        <v>38.97</v>
      </c>
      <c r="D922" s="3">
        <f t="shared" si="14"/>
        <v>4.9285714285712302E-2</v>
      </c>
      <c r="E922">
        <v>38.97</v>
      </c>
      <c r="F922">
        <v>-7.0000000000000007E-2</v>
      </c>
      <c r="G922">
        <v>-0.05</v>
      </c>
      <c r="H922">
        <v>-0.06</v>
      </c>
      <c r="I922">
        <v>0</v>
      </c>
      <c r="J922">
        <v>1.2</v>
      </c>
      <c r="K922">
        <v>1.2</v>
      </c>
      <c r="L922">
        <v>2405.38</v>
      </c>
      <c r="M922">
        <v>1.33</v>
      </c>
      <c r="N922">
        <v>80</v>
      </c>
      <c r="O922">
        <v>50000</v>
      </c>
      <c r="P922">
        <v>1</v>
      </c>
      <c r="Q922">
        <v>2</v>
      </c>
      <c r="R922">
        <v>100</v>
      </c>
      <c r="S922">
        <v>1</v>
      </c>
      <c r="T922">
        <v>-50</v>
      </c>
      <c r="U922">
        <v>50</v>
      </c>
      <c r="V922">
        <v>0.31</v>
      </c>
      <c r="W922">
        <v>0.28000000000000003</v>
      </c>
      <c r="X922">
        <v>0</v>
      </c>
      <c r="Y922">
        <v>60</v>
      </c>
      <c r="Z922">
        <v>0.01</v>
      </c>
      <c r="AA922">
        <v>0</v>
      </c>
      <c r="AB922">
        <v>-0.06</v>
      </c>
      <c r="AC922">
        <v>0</v>
      </c>
      <c r="AD922">
        <v>69.349999999999994</v>
      </c>
      <c r="AE922">
        <v>69.900000000000006</v>
      </c>
      <c r="AF922">
        <v>3.91</v>
      </c>
      <c r="AG922">
        <v>70</v>
      </c>
      <c r="AH922">
        <v>36</v>
      </c>
      <c r="AI922">
        <v>68.900000000000006</v>
      </c>
      <c r="AJ922">
        <v>70.900000000000006</v>
      </c>
      <c r="AK922">
        <v>2405</v>
      </c>
      <c r="AL922" t="s">
        <v>8</v>
      </c>
      <c r="AM922" t="s">
        <v>2</v>
      </c>
      <c r="AN922" t="s">
        <v>11</v>
      </c>
    </row>
    <row r="923" spans="1:40" x14ac:dyDescent="0.3">
      <c r="A923" s="1">
        <v>41702</v>
      </c>
      <c r="B923" s="2">
        <v>0.37586805555555558</v>
      </c>
      <c r="C923">
        <v>39.07</v>
      </c>
      <c r="D923" s="3">
        <f t="shared" si="14"/>
        <v>4.6206896551734621E-2</v>
      </c>
      <c r="E923">
        <v>39.07</v>
      </c>
      <c r="F923">
        <v>-0.08</v>
      </c>
      <c r="G923">
        <v>-0.05</v>
      </c>
      <c r="H923">
        <v>-7.0000000000000007E-2</v>
      </c>
      <c r="I923">
        <v>0</v>
      </c>
      <c r="J923">
        <v>1.6</v>
      </c>
      <c r="K923">
        <v>1.6</v>
      </c>
      <c r="L923">
        <v>3207.53</v>
      </c>
      <c r="M923">
        <v>1.33</v>
      </c>
      <c r="N923">
        <v>80</v>
      </c>
      <c r="O923">
        <v>50000</v>
      </c>
      <c r="P923">
        <v>1</v>
      </c>
      <c r="Q923">
        <v>2</v>
      </c>
      <c r="R923">
        <v>100</v>
      </c>
      <c r="S923">
        <v>1</v>
      </c>
      <c r="T923">
        <v>-50</v>
      </c>
      <c r="U923">
        <v>50</v>
      </c>
      <c r="V923">
        <v>0.31</v>
      </c>
      <c r="W923">
        <v>0.28000000000000003</v>
      </c>
      <c r="X923">
        <v>0</v>
      </c>
      <c r="Y923">
        <v>60</v>
      </c>
      <c r="Z923">
        <v>0.01</v>
      </c>
      <c r="AA923">
        <v>0</v>
      </c>
      <c r="AB923">
        <v>-0.06</v>
      </c>
      <c r="AC923">
        <v>0</v>
      </c>
      <c r="AD923">
        <v>69.36</v>
      </c>
      <c r="AE923">
        <v>69.900000000000006</v>
      </c>
      <c r="AF923">
        <v>3.91</v>
      </c>
      <c r="AG923">
        <v>70</v>
      </c>
      <c r="AH923">
        <v>36</v>
      </c>
      <c r="AI923">
        <v>68.900000000000006</v>
      </c>
      <c r="AJ923">
        <v>70.900000000000006</v>
      </c>
      <c r="AK923">
        <v>3207</v>
      </c>
      <c r="AL923" t="s">
        <v>8</v>
      </c>
      <c r="AM923" t="s">
        <v>2</v>
      </c>
      <c r="AN923" t="s">
        <v>11</v>
      </c>
    </row>
    <row r="924" spans="1:40" x14ac:dyDescent="0.3">
      <c r="A924" s="1">
        <v>41702</v>
      </c>
      <c r="B924" s="2">
        <v>0.37589120370370371</v>
      </c>
      <c r="C924">
        <v>39.15</v>
      </c>
      <c r="D924" s="3">
        <f t="shared" si="14"/>
        <v>4.6785714285712397E-2</v>
      </c>
      <c r="E924">
        <v>39.15</v>
      </c>
      <c r="F924">
        <v>-0.06</v>
      </c>
      <c r="G924">
        <v>-0.05</v>
      </c>
      <c r="H924">
        <v>-7.0000000000000007E-2</v>
      </c>
      <c r="I924">
        <v>0</v>
      </c>
      <c r="J924">
        <v>1.26</v>
      </c>
      <c r="K924">
        <v>1.26</v>
      </c>
      <c r="L924">
        <v>2515.2199999999998</v>
      </c>
      <c r="M924">
        <v>1.33</v>
      </c>
      <c r="N924">
        <v>80</v>
      </c>
      <c r="O924">
        <v>50000</v>
      </c>
      <c r="P924">
        <v>1</v>
      </c>
      <c r="Q924">
        <v>2</v>
      </c>
      <c r="R924">
        <v>100</v>
      </c>
      <c r="S924">
        <v>1</v>
      </c>
      <c r="T924">
        <v>-50</v>
      </c>
      <c r="U924">
        <v>50</v>
      </c>
      <c r="V924">
        <v>0.31</v>
      </c>
      <c r="W924">
        <v>0.28000000000000003</v>
      </c>
      <c r="X924">
        <v>0</v>
      </c>
      <c r="Y924">
        <v>60</v>
      </c>
      <c r="Z924">
        <v>0.01</v>
      </c>
      <c r="AA924">
        <v>0</v>
      </c>
      <c r="AB924">
        <v>-7.0000000000000007E-2</v>
      </c>
      <c r="AC924">
        <v>0</v>
      </c>
      <c r="AD924">
        <v>69.39</v>
      </c>
      <c r="AE924">
        <v>69.900000000000006</v>
      </c>
      <c r="AF924">
        <v>3.91</v>
      </c>
      <c r="AG924">
        <v>70</v>
      </c>
      <c r="AH924">
        <v>36</v>
      </c>
      <c r="AI924">
        <v>68.900000000000006</v>
      </c>
      <c r="AJ924">
        <v>70.900000000000006</v>
      </c>
      <c r="AK924">
        <v>2515</v>
      </c>
      <c r="AL924" t="s">
        <v>8</v>
      </c>
      <c r="AM924" t="s">
        <v>2</v>
      </c>
      <c r="AN924" t="s">
        <v>11</v>
      </c>
    </row>
    <row r="925" spans="1:40" x14ac:dyDescent="0.3">
      <c r="A925" s="1">
        <v>41702</v>
      </c>
      <c r="B925" s="2">
        <v>0.37590277777777775</v>
      </c>
      <c r="C925">
        <v>39.25</v>
      </c>
      <c r="D925" s="3">
        <f t="shared" si="14"/>
        <v>4.4814814814807841E-2</v>
      </c>
      <c r="E925">
        <v>39.25</v>
      </c>
      <c r="F925">
        <v>-0.08</v>
      </c>
      <c r="G925">
        <v>-0.05</v>
      </c>
      <c r="H925">
        <v>-7.0000000000000007E-2</v>
      </c>
      <c r="I925">
        <v>0</v>
      </c>
      <c r="J925">
        <v>1.6</v>
      </c>
      <c r="K925">
        <v>1.6</v>
      </c>
      <c r="L925">
        <v>3205.25</v>
      </c>
      <c r="M925">
        <v>1.33</v>
      </c>
      <c r="N925">
        <v>80</v>
      </c>
      <c r="O925">
        <v>50000</v>
      </c>
      <c r="P925">
        <v>1</v>
      </c>
      <c r="Q925">
        <v>2</v>
      </c>
      <c r="R925">
        <v>100</v>
      </c>
      <c r="S925">
        <v>1</v>
      </c>
      <c r="T925">
        <v>-50</v>
      </c>
      <c r="U925">
        <v>50</v>
      </c>
      <c r="V925">
        <v>0.31</v>
      </c>
      <c r="W925">
        <v>0.28000000000000003</v>
      </c>
      <c r="X925">
        <v>0</v>
      </c>
      <c r="Y925">
        <v>60</v>
      </c>
      <c r="Z925">
        <v>0.01</v>
      </c>
      <c r="AA925">
        <v>0</v>
      </c>
      <c r="AB925">
        <v>-0.06</v>
      </c>
      <c r="AC925">
        <v>0</v>
      </c>
      <c r="AD925">
        <v>69.41</v>
      </c>
      <c r="AE925">
        <v>69.900000000000006</v>
      </c>
      <c r="AF925">
        <v>3.91</v>
      </c>
      <c r="AG925">
        <v>70</v>
      </c>
      <c r="AH925">
        <v>36</v>
      </c>
      <c r="AI925">
        <v>68.900000000000006</v>
      </c>
      <c r="AJ925">
        <v>70.900000000000006</v>
      </c>
      <c r="AK925">
        <v>3205</v>
      </c>
      <c r="AL925" t="s">
        <v>8</v>
      </c>
      <c r="AM925" t="s">
        <v>2</v>
      </c>
      <c r="AN925" t="s">
        <v>11</v>
      </c>
    </row>
    <row r="926" spans="1:40" x14ac:dyDescent="0.3">
      <c r="A926" s="1">
        <v>41702</v>
      </c>
      <c r="B926" s="2">
        <v>0.37592592592592594</v>
      </c>
      <c r="C926">
        <v>39.369999999999997</v>
      </c>
      <c r="D926" s="3">
        <f t="shared" si="14"/>
        <v>1.2121305418719211E-3</v>
      </c>
      <c r="E926">
        <v>39.369999999999997</v>
      </c>
      <c r="F926">
        <v>-0.09</v>
      </c>
      <c r="G926">
        <v>-0.05</v>
      </c>
      <c r="H926">
        <v>-0.08</v>
      </c>
      <c r="I926">
        <v>-0.01</v>
      </c>
      <c r="J926">
        <v>2.4</v>
      </c>
      <c r="K926">
        <v>2.4</v>
      </c>
      <c r="L926">
        <v>4795.9799999999996</v>
      </c>
      <c r="M926">
        <v>1.33</v>
      </c>
      <c r="N926">
        <v>80</v>
      </c>
      <c r="O926">
        <v>50000</v>
      </c>
      <c r="P926">
        <v>1</v>
      </c>
      <c r="Q926">
        <v>2</v>
      </c>
      <c r="R926">
        <v>100</v>
      </c>
      <c r="S926">
        <v>1</v>
      </c>
      <c r="T926">
        <v>-50</v>
      </c>
      <c r="U926">
        <v>50</v>
      </c>
      <c r="V926">
        <v>0.31</v>
      </c>
      <c r="W926">
        <v>0.28000000000000003</v>
      </c>
      <c r="X926">
        <v>0</v>
      </c>
      <c r="Y926">
        <v>60</v>
      </c>
      <c r="Z926">
        <v>0.01</v>
      </c>
      <c r="AA926">
        <v>0</v>
      </c>
      <c r="AB926">
        <v>-0.06</v>
      </c>
      <c r="AC926">
        <v>0</v>
      </c>
      <c r="AD926">
        <v>69.430000000000007</v>
      </c>
      <c r="AE926">
        <v>69.900000000000006</v>
      </c>
      <c r="AF926">
        <v>3.91</v>
      </c>
      <c r="AG926">
        <v>70</v>
      </c>
      <c r="AH926">
        <v>36</v>
      </c>
      <c r="AI926">
        <v>68.900000000000006</v>
      </c>
      <c r="AJ926">
        <v>70.900000000000006</v>
      </c>
      <c r="AK926">
        <v>4795</v>
      </c>
      <c r="AL926" t="s">
        <v>8</v>
      </c>
      <c r="AM926" t="s">
        <v>2</v>
      </c>
      <c r="AN926" t="s">
        <v>11</v>
      </c>
    </row>
    <row r="927" spans="1:40" x14ac:dyDescent="0.3">
      <c r="A927" s="1">
        <v>41702</v>
      </c>
      <c r="B927" s="2">
        <v>0.37593750000000004</v>
      </c>
      <c r="C927">
        <v>39.450000000000003</v>
      </c>
      <c r="D927" s="3">
        <f t="shared" si="14"/>
        <v>1.2145562020873741E-3</v>
      </c>
      <c r="E927">
        <v>39.450000000000003</v>
      </c>
      <c r="F927">
        <v>-0.06</v>
      </c>
      <c r="G927">
        <v>-0.05</v>
      </c>
      <c r="H927">
        <v>-7.0000000000000007E-2</v>
      </c>
      <c r="I927">
        <v>0</v>
      </c>
      <c r="J927">
        <v>1.71</v>
      </c>
      <c r="K927">
        <v>1.71</v>
      </c>
      <c r="L927">
        <v>3413.57</v>
      </c>
      <c r="M927">
        <v>1.33</v>
      </c>
      <c r="N927">
        <v>80</v>
      </c>
      <c r="O927">
        <v>50000</v>
      </c>
      <c r="P927">
        <v>1</v>
      </c>
      <c r="Q927">
        <v>2</v>
      </c>
      <c r="R927">
        <v>100</v>
      </c>
      <c r="S927">
        <v>1</v>
      </c>
      <c r="T927">
        <v>-50</v>
      </c>
      <c r="U927">
        <v>50</v>
      </c>
      <c r="V927">
        <v>0.31</v>
      </c>
      <c r="W927">
        <v>0.28000000000000003</v>
      </c>
      <c r="X927">
        <v>0</v>
      </c>
      <c r="Y927">
        <v>60</v>
      </c>
      <c r="Z927">
        <v>0.01</v>
      </c>
      <c r="AA927">
        <v>0</v>
      </c>
      <c r="AB927">
        <v>-0.06</v>
      </c>
      <c r="AC927">
        <v>0</v>
      </c>
      <c r="AD927">
        <v>69.47</v>
      </c>
      <c r="AE927">
        <v>69.900000000000006</v>
      </c>
      <c r="AF927">
        <v>3.91</v>
      </c>
      <c r="AG927">
        <v>70</v>
      </c>
      <c r="AH927">
        <v>36</v>
      </c>
      <c r="AI927">
        <v>68.900000000000006</v>
      </c>
      <c r="AJ927">
        <v>70.900000000000006</v>
      </c>
      <c r="AK927">
        <v>3413</v>
      </c>
      <c r="AL927" t="s">
        <v>8</v>
      </c>
      <c r="AM927" t="s">
        <v>2</v>
      </c>
      <c r="AN927" t="s">
        <v>11</v>
      </c>
    </row>
    <row r="928" spans="1:40" x14ac:dyDescent="0.3">
      <c r="A928" s="1">
        <v>41702</v>
      </c>
      <c r="B928" s="2">
        <v>0.37596064814814811</v>
      </c>
      <c r="C928">
        <v>39.54</v>
      </c>
      <c r="D928" s="3">
        <f t="shared" si="14"/>
        <v>1.2172521010990365E-3</v>
      </c>
      <c r="E928">
        <v>39.54</v>
      </c>
      <c r="F928">
        <v>-7.0000000000000007E-2</v>
      </c>
      <c r="G928">
        <v>-0.05</v>
      </c>
      <c r="H928">
        <v>-7.0000000000000007E-2</v>
      </c>
      <c r="I928">
        <v>0</v>
      </c>
      <c r="J928">
        <v>1.53</v>
      </c>
      <c r="K928">
        <v>1.53</v>
      </c>
      <c r="L928">
        <v>3062.21</v>
      </c>
      <c r="M928">
        <v>1.33</v>
      </c>
      <c r="N928">
        <v>80</v>
      </c>
      <c r="O928">
        <v>50000</v>
      </c>
      <c r="P928">
        <v>1</v>
      </c>
      <c r="Q928">
        <v>2</v>
      </c>
      <c r="R928">
        <v>100</v>
      </c>
      <c r="S928">
        <v>1</v>
      </c>
      <c r="T928">
        <v>-50</v>
      </c>
      <c r="U928">
        <v>50</v>
      </c>
      <c r="V928">
        <v>0.31</v>
      </c>
      <c r="W928">
        <v>0.28000000000000003</v>
      </c>
      <c r="X928">
        <v>0</v>
      </c>
      <c r="Y928">
        <v>60</v>
      </c>
      <c r="Z928">
        <v>0.01</v>
      </c>
      <c r="AA928">
        <v>0</v>
      </c>
      <c r="AB928">
        <v>-0.06</v>
      </c>
      <c r="AC928">
        <v>0</v>
      </c>
      <c r="AD928">
        <v>69.510000000000005</v>
      </c>
      <c r="AE928">
        <v>69.900000000000006</v>
      </c>
      <c r="AF928">
        <v>3.91</v>
      </c>
      <c r="AG928">
        <v>70</v>
      </c>
      <c r="AH928">
        <v>36</v>
      </c>
      <c r="AI928">
        <v>68.900000000000006</v>
      </c>
      <c r="AJ928">
        <v>70.900000000000006</v>
      </c>
      <c r="AK928">
        <v>3062</v>
      </c>
      <c r="AL928" t="s">
        <v>8</v>
      </c>
      <c r="AM928" t="s">
        <v>2</v>
      </c>
      <c r="AN928" t="s">
        <v>11</v>
      </c>
    </row>
    <row r="929" spans="1:40" x14ac:dyDescent="0.3">
      <c r="A929" s="1">
        <v>41702</v>
      </c>
      <c r="B929" s="2">
        <v>0.37597222222222221</v>
      </c>
      <c r="C929">
        <v>39.630000000000003</v>
      </c>
      <c r="D929" s="3">
        <f t="shared" si="14"/>
        <v>1.2199852234946436E-3</v>
      </c>
      <c r="E929">
        <v>39.630000000000003</v>
      </c>
      <c r="F929">
        <v>-7.0000000000000007E-2</v>
      </c>
      <c r="G929">
        <v>-0.05</v>
      </c>
      <c r="H929">
        <v>-7.0000000000000007E-2</v>
      </c>
      <c r="I929">
        <v>0</v>
      </c>
      <c r="J929">
        <v>1.44</v>
      </c>
      <c r="K929">
        <v>1.44</v>
      </c>
      <c r="L929">
        <v>2879.47</v>
      </c>
      <c r="M929">
        <v>1.33</v>
      </c>
      <c r="N929">
        <v>80</v>
      </c>
      <c r="O929">
        <v>50000</v>
      </c>
      <c r="P929">
        <v>1</v>
      </c>
      <c r="Q929">
        <v>2</v>
      </c>
      <c r="R929">
        <v>100</v>
      </c>
      <c r="S929">
        <v>1</v>
      </c>
      <c r="T929">
        <v>-50</v>
      </c>
      <c r="U929">
        <v>50</v>
      </c>
      <c r="V929">
        <v>0.31</v>
      </c>
      <c r="W929">
        <v>0.28000000000000003</v>
      </c>
      <c r="X929">
        <v>0</v>
      </c>
      <c r="Y929">
        <v>60</v>
      </c>
      <c r="Z929">
        <v>0.01</v>
      </c>
      <c r="AA929">
        <v>0</v>
      </c>
      <c r="AB929">
        <v>-0.06</v>
      </c>
      <c r="AC929">
        <v>0</v>
      </c>
      <c r="AD929">
        <v>69.53</v>
      </c>
      <c r="AE929">
        <v>69.900000000000006</v>
      </c>
      <c r="AF929">
        <v>3.91</v>
      </c>
      <c r="AG929">
        <v>70</v>
      </c>
      <c r="AH929">
        <v>36</v>
      </c>
      <c r="AI929">
        <v>68.900000000000006</v>
      </c>
      <c r="AJ929">
        <v>70.900000000000006</v>
      </c>
      <c r="AK929">
        <v>2879</v>
      </c>
      <c r="AL929" t="s">
        <v>8</v>
      </c>
      <c r="AM929" t="s">
        <v>2</v>
      </c>
      <c r="AN929" t="s">
        <v>11</v>
      </c>
    </row>
    <row r="930" spans="1:40" x14ac:dyDescent="0.3">
      <c r="A930" s="1">
        <v>41702</v>
      </c>
      <c r="B930" s="2">
        <v>0.37598379629629625</v>
      </c>
      <c r="C930">
        <v>39.69</v>
      </c>
      <c r="D930" s="3">
        <f t="shared" si="14"/>
        <v>1.2217946744651378E-3</v>
      </c>
      <c r="E930">
        <v>39.69</v>
      </c>
      <c r="F930">
        <v>-0.04</v>
      </c>
      <c r="G930">
        <v>-0.05</v>
      </c>
      <c r="H930">
        <v>-0.06</v>
      </c>
      <c r="I930">
        <v>0.01</v>
      </c>
      <c r="J930">
        <v>0.53</v>
      </c>
      <c r="K930">
        <v>0.53</v>
      </c>
      <c r="L930">
        <v>1061.52</v>
      </c>
      <c r="M930">
        <v>1.33</v>
      </c>
      <c r="N930">
        <v>80</v>
      </c>
      <c r="O930">
        <v>50000</v>
      </c>
      <c r="P930">
        <v>1</v>
      </c>
      <c r="Q930">
        <v>2</v>
      </c>
      <c r="R930">
        <v>100</v>
      </c>
      <c r="S930">
        <v>1</v>
      </c>
      <c r="T930">
        <v>-50</v>
      </c>
      <c r="U930">
        <v>50</v>
      </c>
      <c r="V930">
        <v>0.31</v>
      </c>
      <c r="W930">
        <v>0.28000000000000003</v>
      </c>
      <c r="X930">
        <v>0</v>
      </c>
      <c r="Y930">
        <v>60</v>
      </c>
      <c r="Z930">
        <v>0.01</v>
      </c>
      <c r="AA930">
        <v>0</v>
      </c>
      <c r="AB930">
        <v>-0.06</v>
      </c>
      <c r="AC930">
        <v>0</v>
      </c>
      <c r="AD930">
        <v>69.56</v>
      </c>
      <c r="AE930">
        <v>69.900000000000006</v>
      </c>
      <c r="AF930">
        <v>3.91</v>
      </c>
      <c r="AG930">
        <v>70</v>
      </c>
      <c r="AH930">
        <v>36</v>
      </c>
      <c r="AI930">
        <v>68.900000000000006</v>
      </c>
      <c r="AJ930">
        <v>70.900000000000006</v>
      </c>
      <c r="AK930">
        <v>1061</v>
      </c>
      <c r="AL930" t="s">
        <v>8</v>
      </c>
      <c r="AM930" t="s">
        <v>2</v>
      </c>
      <c r="AN930" t="s">
        <v>11</v>
      </c>
    </row>
    <row r="931" spans="1:40" x14ac:dyDescent="0.3">
      <c r="A931" s="1">
        <v>41702</v>
      </c>
      <c r="B931" s="2">
        <v>0.37600694444444444</v>
      </c>
      <c r="C931">
        <v>39.75</v>
      </c>
      <c r="D931" s="3">
        <f t="shared" si="14"/>
        <v>1.2235663496167699E-3</v>
      </c>
      <c r="E931">
        <v>39.75</v>
      </c>
      <c r="F931">
        <v>-0.05</v>
      </c>
      <c r="G931">
        <v>-0.05</v>
      </c>
      <c r="H931">
        <v>-0.06</v>
      </c>
      <c r="I931">
        <v>0.01</v>
      </c>
      <c r="J931">
        <v>-0.01</v>
      </c>
      <c r="K931">
        <v>-0.01</v>
      </c>
      <c r="L931">
        <v>-17.579999999999998</v>
      </c>
      <c r="M931">
        <v>1.33</v>
      </c>
      <c r="N931">
        <v>80</v>
      </c>
      <c r="O931">
        <v>50000</v>
      </c>
      <c r="P931">
        <v>1</v>
      </c>
      <c r="Q931">
        <v>2</v>
      </c>
      <c r="R931">
        <v>100</v>
      </c>
      <c r="S931">
        <v>1</v>
      </c>
      <c r="T931">
        <v>-50</v>
      </c>
      <c r="U931">
        <v>50</v>
      </c>
      <c r="V931">
        <v>0.31</v>
      </c>
      <c r="W931">
        <v>0.28000000000000003</v>
      </c>
      <c r="X931">
        <v>0</v>
      </c>
      <c r="Y931">
        <v>60</v>
      </c>
      <c r="Z931">
        <v>0.01</v>
      </c>
      <c r="AA931">
        <v>0</v>
      </c>
      <c r="AB931">
        <v>-7.0000000000000007E-2</v>
      </c>
      <c r="AC931">
        <v>0</v>
      </c>
      <c r="AD931">
        <v>69.569999999999993</v>
      </c>
      <c r="AE931">
        <v>69.900000000000006</v>
      </c>
      <c r="AF931">
        <v>3.91</v>
      </c>
      <c r="AG931">
        <v>70</v>
      </c>
      <c r="AH931">
        <v>36</v>
      </c>
      <c r="AI931">
        <v>68.900000000000006</v>
      </c>
      <c r="AJ931">
        <v>70.900000000000006</v>
      </c>
      <c r="AK931">
        <v>-17</v>
      </c>
      <c r="AL931" t="s">
        <v>10</v>
      </c>
      <c r="AM931" t="s">
        <v>2</v>
      </c>
      <c r="AN931" t="s">
        <v>11</v>
      </c>
    </row>
    <row r="932" spans="1:40" x14ac:dyDescent="0.3">
      <c r="A932" s="1">
        <v>41702</v>
      </c>
      <c r="B932" s="2">
        <v>0.37601851851851853</v>
      </c>
      <c r="C932">
        <v>39.79</v>
      </c>
      <c r="D932" s="3">
        <f t="shared" si="14"/>
        <v>1.2247599113518837E-3</v>
      </c>
      <c r="E932">
        <v>39.79</v>
      </c>
      <c r="F932">
        <v>-0.03</v>
      </c>
      <c r="G932">
        <v>-0.05</v>
      </c>
      <c r="H932">
        <v>-0.05</v>
      </c>
      <c r="I932">
        <v>0.01</v>
      </c>
      <c r="J932">
        <v>-0.86</v>
      </c>
      <c r="K932">
        <v>-0.86</v>
      </c>
      <c r="L932">
        <v>-1728.3</v>
      </c>
      <c r="M932">
        <v>1.33</v>
      </c>
      <c r="N932">
        <v>80</v>
      </c>
      <c r="O932">
        <v>50000</v>
      </c>
      <c r="P932">
        <v>1</v>
      </c>
      <c r="Q932">
        <v>2</v>
      </c>
      <c r="R932">
        <v>100</v>
      </c>
      <c r="S932">
        <v>1</v>
      </c>
      <c r="T932">
        <v>-50</v>
      </c>
      <c r="U932">
        <v>50</v>
      </c>
      <c r="V932">
        <v>0.31</v>
      </c>
      <c r="W932">
        <v>0.28000000000000003</v>
      </c>
      <c r="X932">
        <v>0</v>
      </c>
      <c r="Y932">
        <v>60</v>
      </c>
      <c r="Z932">
        <v>0.01</v>
      </c>
      <c r="AA932">
        <v>0</v>
      </c>
      <c r="AB932">
        <v>-7.0000000000000007E-2</v>
      </c>
      <c r="AC932">
        <v>-0.01</v>
      </c>
      <c r="AD932">
        <v>69.58</v>
      </c>
      <c r="AE932">
        <v>69.900000000000006</v>
      </c>
      <c r="AF932">
        <v>3.91</v>
      </c>
      <c r="AG932">
        <v>70</v>
      </c>
      <c r="AH932">
        <v>36</v>
      </c>
      <c r="AI932">
        <v>68.900000000000006</v>
      </c>
      <c r="AJ932">
        <v>70.900000000000006</v>
      </c>
      <c r="AK932">
        <v>-1728</v>
      </c>
      <c r="AL932" t="s">
        <v>10</v>
      </c>
      <c r="AM932" t="s">
        <v>2</v>
      </c>
      <c r="AN932" t="s">
        <v>11</v>
      </c>
    </row>
    <row r="933" spans="1:40" x14ac:dyDescent="0.3">
      <c r="A933" s="1">
        <v>41702</v>
      </c>
      <c r="B933" s="2">
        <v>0.37604166666666666</v>
      </c>
      <c r="C933">
        <v>39.89</v>
      </c>
      <c r="D933" s="3">
        <f t="shared" si="14"/>
        <v>1.2277623884272084E-3</v>
      </c>
      <c r="E933">
        <v>39.89</v>
      </c>
      <c r="F933">
        <v>-0.08</v>
      </c>
      <c r="G933">
        <v>-0.05</v>
      </c>
      <c r="H933">
        <v>-0.05</v>
      </c>
      <c r="I933">
        <v>-0.01</v>
      </c>
      <c r="J933">
        <v>0.4</v>
      </c>
      <c r="K933">
        <v>0.4</v>
      </c>
      <c r="L933">
        <v>809.31</v>
      </c>
      <c r="M933">
        <v>1.33</v>
      </c>
      <c r="N933">
        <v>80</v>
      </c>
      <c r="O933">
        <v>50000</v>
      </c>
      <c r="P933">
        <v>1</v>
      </c>
      <c r="Q933">
        <v>2</v>
      </c>
      <c r="R933">
        <v>100</v>
      </c>
      <c r="S933">
        <v>1</v>
      </c>
      <c r="T933">
        <v>-50</v>
      </c>
      <c r="U933">
        <v>50</v>
      </c>
      <c r="V933">
        <v>0.31</v>
      </c>
      <c r="W933">
        <v>0.28000000000000003</v>
      </c>
      <c r="X933">
        <v>0</v>
      </c>
      <c r="Y933">
        <v>60</v>
      </c>
      <c r="Z933">
        <v>0.01</v>
      </c>
      <c r="AA933">
        <v>0</v>
      </c>
      <c r="AB933">
        <v>-7.0000000000000007E-2</v>
      </c>
      <c r="AC933">
        <v>0</v>
      </c>
      <c r="AD933">
        <v>69.58</v>
      </c>
      <c r="AE933">
        <v>69.900000000000006</v>
      </c>
      <c r="AF933">
        <v>3.91</v>
      </c>
      <c r="AG933">
        <v>70</v>
      </c>
      <c r="AH933">
        <v>36</v>
      </c>
      <c r="AI933">
        <v>68.900000000000006</v>
      </c>
      <c r="AJ933">
        <v>70.900000000000006</v>
      </c>
      <c r="AK933">
        <v>809</v>
      </c>
      <c r="AL933" t="s">
        <v>8</v>
      </c>
      <c r="AM933" t="s">
        <v>2</v>
      </c>
      <c r="AN933" t="s">
        <v>11</v>
      </c>
    </row>
    <row r="934" spans="1:40" x14ac:dyDescent="0.3">
      <c r="A934" s="1">
        <v>41702</v>
      </c>
      <c r="B934" s="2">
        <v>0.3760532407407407</v>
      </c>
      <c r="C934">
        <v>39.97</v>
      </c>
      <c r="D934" s="3">
        <f t="shared" si="14"/>
        <v>1.2301868209658058E-3</v>
      </c>
      <c r="E934">
        <v>39.97</v>
      </c>
      <c r="F934">
        <v>-0.06</v>
      </c>
      <c r="G934">
        <v>-0.05</v>
      </c>
      <c r="H934">
        <v>-0.06</v>
      </c>
      <c r="I934">
        <v>0</v>
      </c>
      <c r="J934">
        <v>0.66</v>
      </c>
      <c r="K934">
        <v>0.66</v>
      </c>
      <c r="L934">
        <v>1317.03</v>
      </c>
      <c r="M934">
        <v>1.33</v>
      </c>
      <c r="N934">
        <v>80</v>
      </c>
      <c r="O934">
        <v>50000</v>
      </c>
      <c r="P934">
        <v>1</v>
      </c>
      <c r="Q934">
        <v>2</v>
      </c>
      <c r="R934">
        <v>100</v>
      </c>
      <c r="S934">
        <v>1</v>
      </c>
      <c r="T934">
        <v>-50</v>
      </c>
      <c r="U934">
        <v>50</v>
      </c>
      <c r="V934">
        <v>0.31</v>
      </c>
      <c r="W934">
        <v>0.28000000000000003</v>
      </c>
      <c r="X934">
        <v>0</v>
      </c>
      <c r="Y934">
        <v>60</v>
      </c>
      <c r="Z934">
        <v>0.01</v>
      </c>
      <c r="AA934">
        <v>0</v>
      </c>
      <c r="AB934">
        <v>-7.0000000000000007E-2</v>
      </c>
      <c r="AC934">
        <v>0</v>
      </c>
      <c r="AD934">
        <v>69.569999999999993</v>
      </c>
      <c r="AE934">
        <v>69.900000000000006</v>
      </c>
      <c r="AF934">
        <v>3.91</v>
      </c>
      <c r="AG934">
        <v>70</v>
      </c>
      <c r="AH934">
        <v>36</v>
      </c>
      <c r="AI934">
        <v>68.900000000000006</v>
      </c>
      <c r="AJ934">
        <v>70.900000000000006</v>
      </c>
      <c r="AK934">
        <v>1317</v>
      </c>
      <c r="AL934" t="s">
        <v>8</v>
      </c>
      <c r="AM934" t="s">
        <v>2</v>
      </c>
      <c r="AN934" t="s">
        <v>11</v>
      </c>
    </row>
    <row r="935" spans="1:40" x14ac:dyDescent="0.3">
      <c r="A935" s="1">
        <v>41702</v>
      </c>
      <c r="B935" s="2">
        <v>0.37606481481481485</v>
      </c>
      <c r="C935">
        <v>40.03</v>
      </c>
      <c r="D935" s="3">
        <f t="shared" si="14"/>
        <v>1.2319955681398499E-3</v>
      </c>
      <c r="E935">
        <v>40.03</v>
      </c>
      <c r="F935">
        <v>-0.05</v>
      </c>
      <c r="G935">
        <v>0</v>
      </c>
      <c r="H935">
        <v>-0.05</v>
      </c>
      <c r="I935">
        <v>0</v>
      </c>
      <c r="J935">
        <v>0.2</v>
      </c>
      <c r="K935">
        <v>0.2</v>
      </c>
      <c r="L935">
        <v>392.65</v>
      </c>
      <c r="M935">
        <v>1.33</v>
      </c>
      <c r="N935">
        <v>80</v>
      </c>
      <c r="O935">
        <v>50000</v>
      </c>
      <c r="P935">
        <v>1</v>
      </c>
      <c r="Q935">
        <v>2</v>
      </c>
      <c r="R935">
        <v>100</v>
      </c>
      <c r="S935">
        <v>1</v>
      </c>
      <c r="T935">
        <v>-50</v>
      </c>
      <c r="U935">
        <v>50</v>
      </c>
      <c r="V935">
        <v>0.31</v>
      </c>
      <c r="W935">
        <v>0.28000000000000003</v>
      </c>
      <c r="X935">
        <v>0</v>
      </c>
      <c r="Y935">
        <v>60</v>
      </c>
      <c r="Z935">
        <v>0.01</v>
      </c>
      <c r="AA935">
        <v>0</v>
      </c>
      <c r="AB935">
        <v>-0.08</v>
      </c>
      <c r="AC935">
        <v>0</v>
      </c>
      <c r="AD935">
        <v>69.569999999999993</v>
      </c>
      <c r="AE935">
        <v>69.900000000000006</v>
      </c>
      <c r="AF935">
        <v>3.91</v>
      </c>
      <c r="AG935">
        <v>70</v>
      </c>
      <c r="AH935">
        <v>36</v>
      </c>
      <c r="AI935">
        <v>68.900000000000006</v>
      </c>
      <c r="AJ935">
        <v>70.900000000000006</v>
      </c>
      <c r="AK935">
        <v>392</v>
      </c>
      <c r="AL935" t="s">
        <v>8</v>
      </c>
      <c r="AM935" t="s">
        <v>2</v>
      </c>
      <c r="AN935" t="s">
        <v>12</v>
      </c>
    </row>
    <row r="936" spans="1:40" x14ac:dyDescent="0.3">
      <c r="A936" s="1">
        <v>41702</v>
      </c>
      <c r="B936" s="2">
        <v>0.37608796296296299</v>
      </c>
      <c r="C936">
        <v>40.090000000000003</v>
      </c>
      <c r="D936" s="3">
        <f t="shared" si="14"/>
        <v>1.2337662337662337E-3</v>
      </c>
      <c r="E936">
        <v>40.090000000000003</v>
      </c>
      <c r="F936">
        <v>-0.05</v>
      </c>
      <c r="G936">
        <v>0</v>
      </c>
      <c r="H936">
        <v>-0.05</v>
      </c>
      <c r="I936">
        <v>0</v>
      </c>
      <c r="J936">
        <v>3.89</v>
      </c>
      <c r="K936">
        <v>3.89</v>
      </c>
      <c r="L936">
        <v>7775.38</v>
      </c>
      <c r="M936">
        <v>1.33</v>
      </c>
      <c r="N936">
        <v>80</v>
      </c>
      <c r="O936">
        <v>50000</v>
      </c>
      <c r="P936">
        <v>1</v>
      </c>
      <c r="Q936">
        <v>2</v>
      </c>
      <c r="R936">
        <v>100</v>
      </c>
      <c r="S936">
        <v>1</v>
      </c>
      <c r="T936">
        <v>-50</v>
      </c>
      <c r="U936">
        <v>50</v>
      </c>
      <c r="V936">
        <v>0.31</v>
      </c>
      <c r="W936">
        <v>0.28000000000000003</v>
      </c>
      <c r="X936">
        <v>0</v>
      </c>
      <c r="Y936">
        <v>60</v>
      </c>
      <c r="Z936">
        <v>0.01</v>
      </c>
      <c r="AA936">
        <v>0</v>
      </c>
      <c r="AB936">
        <v>-0.08</v>
      </c>
      <c r="AC936">
        <v>0</v>
      </c>
      <c r="AD936">
        <v>69.59</v>
      </c>
      <c r="AE936">
        <v>69.900000000000006</v>
      </c>
      <c r="AF936">
        <v>3.91</v>
      </c>
      <c r="AG936">
        <v>70</v>
      </c>
      <c r="AH936">
        <v>36</v>
      </c>
      <c r="AI936">
        <v>68.900000000000006</v>
      </c>
      <c r="AJ936">
        <v>70.900000000000006</v>
      </c>
      <c r="AK936">
        <v>7775</v>
      </c>
      <c r="AL936" t="s">
        <v>8</v>
      </c>
      <c r="AM936" t="s">
        <v>2</v>
      </c>
      <c r="AN936" t="s">
        <v>12</v>
      </c>
    </row>
    <row r="937" spans="1:40" x14ac:dyDescent="0.3">
      <c r="A937" s="1">
        <v>41702</v>
      </c>
      <c r="B937" s="2">
        <v>0.37609953703703702</v>
      </c>
      <c r="C937">
        <v>40.14</v>
      </c>
      <c r="D937" s="3">
        <f t="shared" si="14"/>
        <v>1.2352669641483305E-3</v>
      </c>
      <c r="E937">
        <v>40.14</v>
      </c>
      <c r="F937">
        <v>-0.04</v>
      </c>
      <c r="G937">
        <v>0</v>
      </c>
      <c r="H937">
        <v>-0.05</v>
      </c>
      <c r="I937">
        <v>0</v>
      </c>
      <c r="J937">
        <v>3.42</v>
      </c>
      <c r="K937">
        <v>3.42</v>
      </c>
      <c r="L937">
        <v>6844.18</v>
      </c>
      <c r="M937">
        <v>1.33</v>
      </c>
      <c r="N937">
        <v>80</v>
      </c>
      <c r="O937">
        <v>50000</v>
      </c>
      <c r="P937">
        <v>1</v>
      </c>
      <c r="Q937">
        <v>2</v>
      </c>
      <c r="R937">
        <v>100</v>
      </c>
      <c r="S937">
        <v>1</v>
      </c>
      <c r="T937">
        <v>-50</v>
      </c>
      <c r="U937">
        <v>50</v>
      </c>
      <c r="V937">
        <v>0.31</v>
      </c>
      <c r="W937">
        <v>0.28000000000000003</v>
      </c>
      <c r="X937">
        <v>0</v>
      </c>
      <c r="Y937">
        <v>60</v>
      </c>
      <c r="Z937">
        <v>0.01</v>
      </c>
      <c r="AA937">
        <v>0</v>
      </c>
      <c r="AB937">
        <v>-7.0000000000000007E-2</v>
      </c>
      <c r="AC937">
        <v>0</v>
      </c>
      <c r="AD937">
        <v>69.62</v>
      </c>
      <c r="AE937">
        <v>69.900000000000006</v>
      </c>
      <c r="AF937">
        <v>3.91</v>
      </c>
      <c r="AG937">
        <v>70</v>
      </c>
      <c r="AH937">
        <v>36</v>
      </c>
      <c r="AI937">
        <v>68.900000000000006</v>
      </c>
      <c r="AJ937">
        <v>70.900000000000006</v>
      </c>
      <c r="AK937">
        <v>6844</v>
      </c>
      <c r="AL937" t="s">
        <v>8</v>
      </c>
      <c r="AM937" t="s">
        <v>2</v>
      </c>
      <c r="AN937" t="s">
        <v>12</v>
      </c>
    </row>
    <row r="938" spans="1:40" x14ac:dyDescent="0.3">
      <c r="A938" s="1">
        <v>41702</v>
      </c>
      <c r="B938" s="2">
        <v>0.37612268518518516</v>
      </c>
      <c r="C938">
        <v>40.159999999999997</v>
      </c>
      <c r="D938" s="3">
        <f t="shared" si="14"/>
        <v>1.235806382127581E-3</v>
      </c>
      <c r="E938">
        <v>40.159999999999997</v>
      </c>
      <c r="F938">
        <v>-0.01</v>
      </c>
      <c r="G938">
        <v>0</v>
      </c>
      <c r="H938">
        <v>-0.04</v>
      </c>
      <c r="I938">
        <v>0.01</v>
      </c>
      <c r="J938">
        <v>2.29</v>
      </c>
      <c r="K938">
        <v>2.29</v>
      </c>
      <c r="L938">
        <v>4582.8100000000004</v>
      </c>
      <c r="M938">
        <v>1.33</v>
      </c>
      <c r="N938">
        <v>80</v>
      </c>
      <c r="O938">
        <v>50000</v>
      </c>
      <c r="P938">
        <v>1</v>
      </c>
      <c r="Q938">
        <v>2</v>
      </c>
      <c r="R938">
        <v>100</v>
      </c>
      <c r="S938">
        <v>1</v>
      </c>
      <c r="T938">
        <v>-50</v>
      </c>
      <c r="U938">
        <v>50</v>
      </c>
      <c r="V938">
        <v>0.31</v>
      </c>
      <c r="W938">
        <v>0.28000000000000003</v>
      </c>
      <c r="X938">
        <v>0</v>
      </c>
      <c r="Y938">
        <v>60</v>
      </c>
      <c r="Z938">
        <v>0.01</v>
      </c>
      <c r="AA938">
        <v>0</v>
      </c>
      <c r="AB938">
        <v>-0.06</v>
      </c>
      <c r="AC938">
        <v>0</v>
      </c>
      <c r="AD938">
        <v>69.680000000000007</v>
      </c>
      <c r="AE938">
        <v>69.900000000000006</v>
      </c>
      <c r="AF938">
        <v>3.91</v>
      </c>
      <c r="AG938">
        <v>70</v>
      </c>
      <c r="AH938">
        <v>36</v>
      </c>
      <c r="AI938">
        <v>68.900000000000006</v>
      </c>
      <c r="AJ938">
        <v>70.900000000000006</v>
      </c>
      <c r="AK938">
        <v>4582</v>
      </c>
      <c r="AL938" t="s">
        <v>8</v>
      </c>
      <c r="AM938" t="s">
        <v>2</v>
      </c>
      <c r="AN938" t="s">
        <v>12</v>
      </c>
    </row>
    <row r="939" spans="1:40" x14ac:dyDescent="0.3">
      <c r="A939" s="1">
        <v>41702</v>
      </c>
      <c r="B939" s="2">
        <v>0.37613425925925931</v>
      </c>
      <c r="C939">
        <v>40.21</v>
      </c>
      <c r="D939" s="3">
        <f t="shared" si="14"/>
        <v>1.2373069111945348E-3</v>
      </c>
      <c r="E939">
        <v>40.21</v>
      </c>
      <c r="F939">
        <v>-0.04</v>
      </c>
      <c r="G939">
        <v>0</v>
      </c>
      <c r="H939">
        <v>-0.03</v>
      </c>
      <c r="I939">
        <v>0</v>
      </c>
      <c r="J939">
        <v>2.5099999999999998</v>
      </c>
      <c r="K939">
        <v>2.5099999999999998</v>
      </c>
      <c r="L939">
        <v>5015.1899999999996</v>
      </c>
      <c r="M939">
        <v>1.33</v>
      </c>
      <c r="N939">
        <v>80</v>
      </c>
      <c r="O939">
        <v>50000</v>
      </c>
      <c r="P939">
        <v>1</v>
      </c>
      <c r="Q939">
        <v>2</v>
      </c>
      <c r="R939">
        <v>100</v>
      </c>
      <c r="S939">
        <v>1</v>
      </c>
      <c r="T939">
        <v>-50</v>
      </c>
      <c r="U939">
        <v>50</v>
      </c>
      <c r="V939">
        <v>0.31</v>
      </c>
      <c r="W939">
        <v>0.28000000000000003</v>
      </c>
      <c r="X939">
        <v>0</v>
      </c>
      <c r="Y939">
        <v>60</v>
      </c>
      <c r="Z939">
        <v>0.01</v>
      </c>
      <c r="AA939">
        <v>0</v>
      </c>
      <c r="AB939">
        <v>-0.05</v>
      </c>
      <c r="AC939">
        <v>0</v>
      </c>
      <c r="AD939">
        <v>69.72</v>
      </c>
      <c r="AE939">
        <v>69.900000000000006</v>
      </c>
      <c r="AF939">
        <v>3.91</v>
      </c>
      <c r="AG939">
        <v>70</v>
      </c>
      <c r="AH939">
        <v>36</v>
      </c>
      <c r="AI939">
        <v>68.900000000000006</v>
      </c>
      <c r="AJ939">
        <v>70.900000000000006</v>
      </c>
      <c r="AK939">
        <v>5015</v>
      </c>
      <c r="AL939" t="s">
        <v>8</v>
      </c>
      <c r="AM939" t="s">
        <v>2</v>
      </c>
      <c r="AN939" t="s">
        <v>12</v>
      </c>
    </row>
    <row r="940" spans="1:40" x14ac:dyDescent="0.3">
      <c r="A940" s="1">
        <v>41702</v>
      </c>
      <c r="B940" s="2">
        <v>0.37614583333333335</v>
      </c>
      <c r="C940">
        <v>40.270000000000003</v>
      </c>
      <c r="D940" s="3">
        <f t="shared" si="14"/>
        <v>1.2391150496938368E-3</v>
      </c>
      <c r="E940">
        <v>40.270000000000003</v>
      </c>
      <c r="F940">
        <v>-0.05</v>
      </c>
      <c r="G940">
        <v>0</v>
      </c>
      <c r="H940">
        <v>-0.04</v>
      </c>
      <c r="I940">
        <v>0</v>
      </c>
      <c r="J940">
        <v>3</v>
      </c>
      <c r="K940">
        <v>3</v>
      </c>
      <c r="L940">
        <v>5998.73</v>
      </c>
      <c r="M940">
        <v>1.33</v>
      </c>
      <c r="N940">
        <v>80</v>
      </c>
      <c r="O940">
        <v>50000</v>
      </c>
      <c r="P940">
        <v>1</v>
      </c>
      <c r="Q940">
        <v>2</v>
      </c>
      <c r="R940">
        <v>100</v>
      </c>
      <c r="S940">
        <v>1</v>
      </c>
      <c r="T940">
        <v>-50</v>
      </c>
      <c r="U940">
        <v>50</v>
      </c>
      <c r="V940">
        <v>0.31</v>
      </c>
      <c r="W940">
        <v>0.28000000000000003</v>
      </c>
      <c r="X940">
        <v>0</v>
      </c>
      <c r="Y940">
        <v>60</v>
      </c>
      <c r="Z940">
        <v>0.01</v>
      </c>
      <c r="AA940">
        <v>0</v>
      </c>
      <c r="AB940">
        <v>-0.04</v>
      </c>
      <c r="AC940">
        <v>0</v>
      </c>
      <c r="AD940">
        <v>69.760000000000005</v>
      </c>
      <c r="AE940">
        <v>69.900000000000006</v>
      </c>
      <c r="AF940">
        <v>3.91</v>
      </c>
      <c r="AG940">
        <v>70</v>
      </c>
      <c r="AH940">
        <v>36</v>
      </c>
      <c r="AI940">
        <v>68.900000000000006</v>
      </c>
      <c r="AJ940">
        <v>70.900000000000006</v>
      </c>
      <c r="AK940">
        <v>5998</v>
      </c>
      <c r="AL940" t="s">
        <v>8</v>
      </c>
      <c r="AM940" t="s">
        <v>2</v>
      </c>
      <c r="AN940" t="s">
        <v>12</v>
      </c>
    </row>
    <row r="941" spans="1:40" x14ac:dyDescent="0.3">
      <c r="A941" s="1">
        <v>41702</v>
      </c>
      <c r="B941" s="2">
        <v>0.37616898148148148</v>
      </c>
      <c r="C941">
        <v>40.32</v>
      </c>
      <c r="D941" s="3">
        <f t="shared" si="14"/>
        <v>1.2405772130088305E-3</v>
      </c>
      <c r="E941">
        <v>40.32</v>
      </c>
      <c r="F941">
        <v>-0.04</v>
      </c>
      <c r="G941">
        <v>0</v>
      </c>
      <c r="H941">
        <v>-0.04</v>
      </c>
      <c r="I941">
        <v>0</v>
      </c>
      <c r="J941">
        <v>3.03</v>
      </c>
      <c r="K941">
        <v>3.03</v>
      </c>
      <c r="L941">
        <v>6054.35</v>
      </c>
      <c r="M941">
        <v>1.33</v>
      </c>
      <c r="N941">
        <v>80</v>
      </c>
      <c r="O941">
        <v>50000</v>
      </c>
      <c r="P941">
        <v>1</v>
      </c>
      <c r="Q941">
        <v>2</v>
      </c>
      <c r="R941">
        <v>100</v>
      </c>
      <c r="S941">
        <v>1</v>
      </c>
      <c r="T941">
        <v>-50</v>
      </c>
      <c r="U941">
        <v>50</v>
      </c>
      <c r="V941">
        <v>0.31</v>
      </c>
      <c r="W941">
        <v>0.28000000000000003</v>
      </c>
      <c r="X941">
        <v>0</v>
      </c>
      <c r="Y941">
        <v>60</v>
      </c>
      <c r="Z941">
        <v>0.01</v>
      </c>
      <c r="AA941">
        <v>0</v>
      </c>
      <c r="AB941">
        <v>-0.04</v>
      </c>
      <c r="AC941">
        <v>0</v>
      </c>
      <c r="AD941">
        <v>69.819999999999993</v>
      </c>
      <c r="AE941">
        <v>69.900000000000006</v>
      </c>
      <c r="AF941">
        <v>3.91</v>
      </c>
      <c r="AG941">
        <v>70</v>
      </c>
      <c r="AH941">
        <v>36</v>
      </c>
      <c r="AI941">
        <v>68.900000000000006</v>
      </c>
      <c r="AJ941">
        <v>70.900000000000006</v>
      </c>
      <c r="AK941">
        <v>6054</v>
      </c>
      <c r="AL941" t="s">
        <v>8</v>
      </c>
      <c r="AM941" t="s">
        <v>2</v>
      </c>
      <c r="AN941" t="s">
        <v>12</v>
      </c>
    </row>
    <row r="942" spans="1:40" x14ac:dyDescent="0.3">
      <c r="A942" s="1">
        <v>41702</v>
      </c>
      <c r="B942" s="2">
        <v>0.37618055555555557</v>
      </c>
      <c r="C942">
        <v>40.35</v>
      </c>
      <c r="D942" s="3">
        <f t="shared" si="14"/>
        <v>1.2414620638729924E-3</v>
      </c>
      <c r="E942">
        <v>40.35</v>
      </c>
      <c r="F942">
        <v>-0.02</v>
      </c>
      <c r="G942">
        <v>0</v>
      </c>
      <c r="H942">
        <v>-0.03</v>
      </c>
      <c r="I942">
        <v>0</v>
      </c>
      <c r="J942">
        <v>2.4500000000000002</v>
      </c>
      <c r="K942">
        <v>2.4500000000000002</v>
      </c>
      <c r="L942">
        <v>4896.2700000000004</v>
      </c>
      <c r="M942">
        <v>1.33</v>
      </c>
      <c r="N942">
        <v>80</v>
      </c>
      <c r="O942">
        <v>50000</v>
      </c>
      <c r="P942">
        <v>1</v>
      </c>
      <c r="Q942">
        <v>2</v>
      </c>
      <c r="R942">
        <v>100</v>
      </c>
      <c r="S942">
        <v>1</v>
      </c>
      <c r="T942">
        <v>-50</v>
      </c>
      <c r="U942">
        <v>50</v>
      </c>
      <c r="V942">
        <v>0.31</v>
      </c>
      <c r="W942">
        <v>0.28000000000000003</v>
      </c>
      <c r="X942">
        <v>0</v>
      </c>
      <c r="Y942">
        <v>60</v>
      </c>
      <c r="Z942">
        <v>0.01</v>
      </c>
      <c r="AA942">
        <v>0</v>
      </c>
      <c r="AB942">
        <v>-0.05</v>
      </c>
      <c r="AC942">
        <v>0</v>
      </c>
      <c r="AD942">
        <v>69.86</v>
      </c>
      <c r="AE942">
        <v>69.900000000000006</v>
      </c>
      <c r="AF942">
        <v>3.91</v>
      </c>
      <c r="AG942">
        <v>70</v>
      </c>
      <c r="AH942">
        <v>36</v>
      </c>
      <c r="AI942">
        <v>68.900000000000006</v>
      </c>
      <c r="AJ942">
        <v>70.900000000000006</v>
      </c>
      <c r="AK942">
        <v>4896</v>
      </c>
      <c r="AL942" t="s">
        <v>8</v>
      </c>
      <c r="AM942" t="s">
        <v>2</v>
      </c>
      <c r="AN942" t="s">
        <v>12</v>
      </c>
    </row>
    <row r="943" spans="1:40" x14ac:dyDescent="0.3">
      <c r="A943" s="1">
        <v>41702</v>
      </c>
      <c r="B943" s="2">
        <v>0.37620370370370365</v>
      </c>
      <c r="C943">
        <v>40.409999999999997</v>
      </c>
      <c r="D943" s="3">
        <f t="shared" si="14"/>
        <v>1.2432316022643367E-3</v>
      </c>
      <c r="E943">
        <v>40.409999999999997</v>
      </c>
      <c r="F943">
        <v>-0.04</v>
      </c>
      <c r="G943">
        <v>0</v>
      </c>
      <c r="H943">
        <v>-0.04</v>
      </c>
      <c r="I943">
        <v>0</v>
      </c>
      <c r="J943">
        <v>2.96</v>
      </c>
      <c r="K943">
        <v>2.96</v>
      </c>
      <c r="L943">
        <v>5915.45</v>
      </c>
      <c r="M943">
        <v>1.33</v>
      </c>
      <c r="N943">
        <v>80</v>
      </c>
      <c r="O943">
        <v>50000</v>
      </c>
      <c r="P943">
        <v>1</v>
      </c>
      <c r="Q943">
        <v>2</v>
      </c>
      <c r="R943">
        <v>100</v>
      </c>
      <c r="S943">
        <v>1</v>
      </c>
      <c r="T943">
        <v>-50</v>
      </c>
      <c r="U943">
        <v>50</v>
      </c>
      <c r="V943">
        <v>0.31</v>
      </c>
      <c r="W943">
        <v>0.28000000000000003</v>
      </c>
      <c r="X943">
        <v>0</v>
      </c>
      <c r="Y943">
        <v>60</v>
      </c>
      <c r="Z943">
        <v>0.01</v>
      </c>
      <c r="AA943">
        <v>0</v>
      </c>
      <c r="AB943">
        <v>-0.06</v>
      </c>
      <c r="AC943">
        <v>0</v>
      </c>
      <c r="AD943">
        <v>69.91</v>
      </c>
      <c r="AE943">
        <v>69.900000000000006</v>
      </c>
      <c r="AF943">
        <v>3.91</v>
      </c>
      <c r="AG943">
        <v>70</v>
      </c>
      <c r="AH943">
        <v>36</v>
      </c>
      <c r="AI943">
        <v>68.900000000000006</v>
      </c>
      <c r="AJ943">
        <v>70.900000000000006</v>
      </c>
      <c r="AK943">
        <v>5915</v>
      </c>
      <c r="AL943" t="s">
        <v>8</v>
      </c>
      <c r="AM943" t="s">
        <v>2</v>
      </c>
      <c r="AN943" t="s">
        <v>12</v>
      </c>
    </row>
    <row r="944" spans="1:40" x14ac:dyDescent="0.3">
      <c r="A944" s="1">
        <v>41702</v>
      </c>
      <c r="B944" s="2">
        <v>0.3762152777777778</v>
      </c>
      <c r="C944">
        <v>40.46</v>
      </c>
      <c r="D944" s="3">
        <f t="shared" si="14"/>
        <v>1.2447315797569605E-3</v>
      </c>
      <c r="E944">
        <v>40.46</v>
      </c>
      <c r="F944">
        <v>-0.04</v>
      </c>
      <c r="G944">
        <v>0</v>
      </c>
      <c r="H944">
        <v>-0.04</v>
      </c>
      <c r="I944">
        <v>0</v>
      </c>
      <c r="J944">
        <v>3</v>
      </c>
      <c r="K944">
        <v>3</v>
      </c>
      <c r="L944">
        <v>6004.98</v>
      </c>
      <c r="M944">
        <v>1.33</v>
      </c>
      <c r="N944">
        <v>80</v>
      </c>
      <c r="O944">
        <v>50000</v>
      </c>
      <c r="P944">
        <v>1</v>
      </c>
      <c r="Q944">
        <v>2</v>
      </c>
      <c r="R944">
        <v>100</v>
      </c>
      <c r="S944">
        <v>1</v>
      </c>
      <c r="T944">
        <v>-50</v>
      </c>
      <c r="U944">
        <v>50</v>
      </c>
      <c r="V944">
        <v>0.31</v>
      </c>
      <c r="W944">
        <v>0.28000000000000003</v>
      </c>
      <c r="X944">
        <v>0</v>
      </c>
      <c r="Y944">
        <v>60</v>
      </c>
      <c r="Z944">
        <v>0.01</v>
      </c>
      <c r="AA944">
        <v>0</v>
      </c>
      <c r="AB944">
        <v>-0.06</v>
      </c>
      <c r="AC944">
        <v>0</v>
      </c>
      <c r="AD944">
        <v>69.95</v>
      </c>
      <c r="AE944">
        <v>69.900000000000006</v>
      </c>
      <c r="AF944">
        <v>3.91</v>
      </c>
      <c r="AG944">
        <v>70</v>
      </c>
      <c r="AH944">
        <v>36</v>
      </c>
      <c r="AI944">
        <v>68.900000000000006</v>
      </c>
      <c r="AJ944">
        <v>70.900000000000006</v>
      </c>
      <c r="AK944">
        <v>6004</v>
      </c>
      <c r="AL944" t="s">
        <v>8</v>
      </c>
      <c r="AM944" t="s">
        <v>2</v>
      </c>
      <c r="AN944" t="s">
        <v>12</v>
      </c>
    </row>
    <row r="945" spans="1:40" x14ac:dyDescent="0.3">
      <c r="A945" s="1">
        <v>41702</v>
      </c>
      <c r="B945" s="2">
        <v>0.3762152777777778</v>
      </c>
      <c r="C945">
        <v>40.46</v>
      </c>
      <c r="D945" s="3">
        <f t="shared" si="14"/>
        <v>1.2447315797569605E-3</v>
      </c>
      <c r="E945">
        <v>40.46</v>
      </c>
      <c r="F945">
        <v>-0.04</v>
      </c>
      <c r="G945">
        <v>0</v>
      </c>
      <c r="H945">
        <v>-0.04</v>
      </c>
      <c r="I945">
        <v>0</v>
      </c>
      <c r="J945">
        <v>3</v>
      </c>
      <c r="K945">
        <v>3</v>
      </c>
      <c r="L945">
        <v>6004.98</v>
      </c>
      <c r="M945">
        <v>1.33</v>
      </c>
      <c r="N945">
        <v>80</v>
      </c>
      <c r="O945">
        <v>50000</v>
      </c>
      <c r="P945">
        <v>1</v>
      </c>
      <c r="Q945">
        <v>2</v>
      </c>
      <c r="R945">
        <v>100</v>
      </c>
      <c r="S945">
        <v>1</v>
      </c>
      <c r="T945">
        <v>-50</v>
      </c>
      <c r="U945">
        <v>50</v>
      </c>
      <c r="V945">
        <v>0.31</v>
      </c>
      <c r="W945">
        <v>0.28000000000000003</v>
      </c>
      <c r="X945">
        <v>0</v>
      </c>
      <c r="Y945">
        <v>60</v>
      </c>
      <c r="Z945">
        <v>0.01</v>
      </c>
      <c r="AA945">
        <v>0</v>
      </c>
      <c r="AB945">
        <v>-0.06</v>
      </c>
      <c r="AC945">
        <v>0</v>
      </c>
      <c r="AD945">
        <v>69.95</v>
      </c>
      <c r="AE945">
        <v>69.900000000000006</v>
      </c>
      <c r="AF945">
        <v>3.91</v>
      </c>
      <c r="AG945">
        <v>70</v>
      </c>
      <c r="AH945">
        <v>36</v>
      </c>
      <c r="AI945">
        <v>68.900000000000006</v>
      </c>
      <c r="AJ945">
        <v>70.900000000000006</v>
      </c>
      <c r="AK945">
        <v>6004</v>
      </c>
      <c r="AL945" t="s">
        <v>8</v>
      </c>
      <c r="AM945" t="s">
        <v>2</v>
      </c>
      <c r="AN945" t="s">
        <v>12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4"/>
  <sheetViews>
    <sheetView tabSelected="1" workbookViewId="0">
      <selection activeCell="V39" sqref="V39"/>
    </sheetView>
  </sheetViews>
  <sheetFormatPr defaultRowHeight="14.4" x14ac:dyDescent="0.3"/>
  <cols>
    <col min="1" max="1" width="22.109375" style="2" customWidth="1"/>
  </cols>
  <sheetData>
    <row r="1" spans="1:3" x14ac:dyDescent="0.3">
      <c r="A1" s="2" t="s">
        <v>15</v>
      </c>
      <c r="B1" t="s">
        <v>13</v>
      </c>
      <c r="C1" t="s">
        <v>16</v>
      </c>
    </row>
    <row r="2" spans="1:3" x14ac:dyDescent="0.3">
      <c r="A2" s="2">
        <v>0.36078703703703702</v>
      </c>
      <c r="B2">
        <v>-0.1</v>
      </c>
    </row>
    <row r="3" spans="1:3" x14ac:dyDescent="0.3">
      <c r="A3" s="2">
        <v>0.36081018518518521</v>
      </c>
      <c r="B3">
        <v>-0.04</v>
      </c>
      <c r="C3">
        <f>+B3-B2</f>
        <v>6.0000000000000005E-2</v>
      </c>
    </row>
    <row r="4" spans="1:3" x14ac:dyDescent="0.3">
      <c r="A4" s="2">
        <v>0.36083333333333334</v>
      </c>
      <c r="B4">
        <v>-7.0000000000000007E-2</v>
      </c>
      <c r="C4">
        <f t="shared" ref="C4:C67" si="0">+B4-B3</f>
        <v>-3.0000000000000006E-2</v>
      </c>
    </row>
    <row r="5" spans="1:3" x14ac:dyDescent="0.3">
      <c r="A5" s="2">
        <v>0.36085648148148147</v>
      </c>
      <c r="B5">
        <v>-0.08</v>
      </c>
      <c r="C5">
        <f t="shared" si="0"/>
        <v>-9.999999999999995E-3</v>
      </c>
    </row>
    <row r="6" spans="1:3" x14ac:dyDescent="0.3">
      <c r="A6" s="2">
        <v>0.36086805555555551</v>
      </c>
      <c r="B6">
        <v>-0.06</v>
      </c>
      <c r="C6">
        <f t="shared" si="0"/>
        <v>2.0000000000000004E-2</v>
      </c>
    </row>
    <row r="7" spans="1:3" x14ac:dyDescent="0.3">
      <c r="A7" s="2">
        <v>0.3608912037037037</v>
      </c>
      <c r="B7">
        <v>-0.06</v>
      </c>
      <c r="C7">
        <f t="shared" si="0"/>
        <v>0</v>
      </c>
    </row>
    <row r="8" spans="1:3" x14ac:dyDescent="0.3">
      <c r="A8" s="2">
        <v>0.36091435185185183</v>
      </c>
      <c r="B8">
        <v>-0.1</v>
      </c>
      <c r="C8">
        <f t="shared" si="0"/>
        <v>-4.0000000000000008E-2</v>
      </c>
    </row>
    <row r="9" spans="1:3" x14ac:dyDescent="0.3">
      <c r="A9" s="2">
        <v>0.36092592592592593</v>
      </c>
      <c r="B9">
        <v>-0.08</v>
      </c>
      <c r="C9">
        <f t="shared" si="0"/>
        <v>2.0000000000000004E-2</v>
      </c>
    </row>
    <row r="10" spans="1:3" x14ac:dyDescent="0.3">
      <c r="A10" s="2">
        <v>0.36094907407407412</v>
      </c>
      <c r="B10">
        <v>-0.05</v>
      </c>
      <c r="C10">
        <f t="shared" si="0"/>
        <v>0.03</v>
      </c>
    </row>
    <row r="11" spans="1:3" x14ac:dyDescent="0.3">
      <c r="A11" s="2">
        <v>0.36097222222222225</v>
      </c>
      <c r="B11">
        <v>-0.08</v>
      </c>
      <c r="C11">
        <f t="shared" si="0"/>
        <v>-0.03</v>
      </c>
    </row>
    <row r="12" spans="1:3" x14ac:dyDescent="0.3">
      <c r="A12" s="2">
        <v>0.36098379629629629</v>
      </c>
      <c r="B12">
        <v>-0.11</v>
      </c>
      <c r="C12">
        <f t="shared" si="0"/>
        <v>-0.03</v>
      </c>
    </row>
    <row r="13" spans="1:3" x14ac:dyDescent="0.3">
      <c r="A13" s="2">
        <v>0.36100694444444442</v>
      </c>
      <c r="B13">
        <v>-0.04</v>
      </c>
      <c r="C13">
        <f t="shared" si="0"/>
        <v>7.0000000000000007E-2</v>
      </c>
    </row>
    <row r="14" spans="1:3" x14ac:dyDescent="0.3">
      <c r="A14" s="2">
        <v>0.36103009259259261</v>
      </c>
      <c r="B14">
        <v>-0.09</v>
      </c>
      <c r="C14">
        <f t="shared" si="0"/>
        <v>-4.9999999999999996E-2</v>
      </c>
    </row>
    <row r="15" spans="1:3" x14ac:dyDescent="0.3">
      <c r="A15" s="2">
        <v>0.36104166666666665</v>
      </c>
      <c r="B15">
        <v>-0.09</v>
      </c>
      <c r="C15">
        <f t="shared" si="0"/>
        <v>0</v>
      </c>
    </row>
    <row r="16" spans="1:3" x14ac:dyDescent="0.3">
      <c r="A16" s="2">
        <v>0.36106481481481478</v>
      </c>
      <c r="B16">
        <v>-0.08</v>
      </c>
      <c r="C16">
        <f t="shared" si="0"/>
        <v>9.999999999999995E-3</v>
      </c>
    </row>
    <row r="17" spans="1:3" x14ac:dyDescent="0.3">
      <c r="A17" s="2">
        <v>0.36108796296296292</v>
      </c>
      <c r="B17">
        <v>-0.05</v>
      </c>
      <c r="C17">
        <f t="shared" si="0"/>
        <v>0.03</v>
      </c>
    </row>
    <row r="18" spans="1:3" x14ac:dyDescent="0.3">
      <c r="A18" s="2">
        <v>0.3611111111111111</v>
      </c>
      <c r="B18">
        <v>-0.08</v>
      </c>
      <c r="C18">
        <f t="shared" si="0"/>
        <v>-0.03</v>
      </c>
    </row>
    <row r="19" spans="1:3" x14ac:dyDescent="0.3">
      <c r="A19" s="2">
        <v>0.3611226851851852</v>
      </c>
      <c r="B19">
        <v>0</v>
      </c>
      <c r="C19">
        <f t="shared" si="0"/>
        <v>0.08</v>
      </c>
    </row>
    <row r="20" spans="1:3" x14ac:dyDescent="0.3">
      <c r="A20" s="2">
        <v>0.36113425925925924</v>
      </c>
      <c r="B20">
        <v>-0.05</v>
      </c>
      <c r="C20">
        <f t="shared" si="0"/>
        <v>-0.05</v>
      </c>
    </row>
    <row r="21" spans="1:3" x14ac:dyDescent="0.3">
      <c r="A21" s="2">
        <v>0.36115740740740737</v>
      </c>
      <c r="B21">
        <v>-0.09</v>
      </c>
      <c r="C21">
        <f t="shared" si="0"/>
        <v>-3.9999999999999994E-2</v>
      </c>
    </row>
    <row r="22" spans="1:3" x14ac:dyDescent="0.3">
      <c r="A22" s="2">
        <v>0.36116898148148152</v>
      </c>
      <c r="B22">
        <v>-7.0000000000000007E-2</v>
      </c>
      <c r="C22">
        <f t="shared" si="0"/>
        <v>1.999999999999999E-2</v>
      </c>
    </row>
    <row r="23" spans="1:3" x14ac:dyDescent="0.3">
      <c r="A23" s="2">
        <v>0.36119212962962965</v>
      </c>
      <c r="B23">
        <v>-0.04</v>
      </c>
      <c r="C23">
        <f t="shared" si="0"/>
        <v>3.0000000000000006E-2</v>
      </c>
    </row>
    <row r="24" spans="1:3" x14ac:dyDescent="0.3">
      <c r="A24" s="2">
        <v>0.36120370370370369</v>
      </c>
      <c r="B24">
        <v>-7.0000000000000007E-2</v>
      </c>
      <c r="C24">
        <f t="shared" si="0"/>
        <v>-3.0000000000000006E-2</v>
      </c>
    </row>
    <row r="25" spans="1:3" x14ac:dyDescent="0.3">
      <c r="A25" s="2">
        <v>0.36121527777777779</v>
      </c>
      <c r="B25">
        <v>-7.0000000000000007E-2</v>
      </c>
      <c r="C25">
        <f t="shared" si="0"/>
        <v>0</v>
      </c>
    </row>
    <row r="26" spans="1:3" x14ac:dyDescent="0.3">
      <c r="A26" s="2">
        <v>0.36123842592592598</v>
      </c>
      <c r="B26">
        <v>-7.0000000000000007E-2</v>
      </c>
      <c r="C26">
        <f t="shared" si="0"/>
        <v>0</v>
      </c>
    </row>
    <row r="27" spans="1:3" x14ac:dyDescent="0.3">
      <c r="A27" s="2">
        <v>0.36125000000000002</v>
      </c>
      <c r="B27">
        <v>-0.1</v>
      </c>
      <c r="C27">
        <f t="shared" si="0"/>
        <v>-0.03</v>
      </c>
    </row>
    <row r="28" spans="1:3" x14ac:dyDescent="0.3">
      <c r="A28" s="2">
        <v>0.36127314814814815</v>
      </c>
      <c r="B28">
        <v>-0.09</v>
      </c>
      <c r="C28">
        <f t="shared" si="0"/>
        <v>1.0000000000000009E-2</v>
      </c>
    </row>
    <row r="29" spans="1:3" x14ac:dyDescent="0.3">
      <c r="A29" s="2">
        <v>0.36128472222222219</v>
      </c>
      <c r="B29">
        <v>-0.03</v>
      </c>
      <c r="C29">
        <f t="shared" si="0"/>
        <v>0.06</v>
      </c>
    </row>
    <row r="30" spans="1:3" x14ac:dyDescent="0.3">
      <c r="A30" s="2">
        <v>0.36129629629629628</v>
      </c>
      <c r="B30">
        <v>-0.01</v>
      </c>
      <c r="C30">
        <f t="shared" si="0"/>
        <v>1.9999999999999997E-2</v>
      </c>
    </row>
    <row r="31" spans="1:3" x14ac:dyDescent="0.3">
      <c r="A31" s="2">
        <v>0.36131944444444447</v>
      </c>
      <c r="B31">
        <v>-0.05</v>
      </c>
      <c r="C31">
        <f t="shared" si="0"/>
        <v>-0.04</v>
      </c>
    </row>
    <row r="32" spans="1:3" x14ac:dyDescent="0.3">
      <c r="A32" s="2">
        <v>0.36133101851851851</v>
      </c>
      <c r="B32">
        <v>-0.05</v>
      </c>
      <c r="C32">
        <f t="shared" si="0"/>
        <v>0</v>
      </c>
    </row>
    <row r="33" spans="1:3" x14ac:dyDescent="0.3">
      <c r="A33" s="2">
        <v>0.36135416666666664</v>
      </c>
      <c r="B33">
        <v>-7.0000000000000007E-2</v>
      </c>
      <c r="C33">
        <f t="shared" si="0"/>
        <v>-2.0000000000000004E-2</v>
      </c>
    </row>
    <row r="34" spans="1:3" x14ac:dyDescent="0.3">
      <c r="A34" s="2">
        <v>0.36136574074074074</v>
      </c>
      <c r="B34">
        <v>-0.05</v>
      </c>
      <c r="C34">
        <f t="shared" si="0"/>
        <v>2.0000000000000004E-2</v>
      </c>
    </row>
    <row r="35" spans="1:3" x14ac:dyDescent="0.3">
      <c r="A35" s="2">
        <v>0.36137731481481478</v>
      </c>
      <c r="B35">
        <v>-7.0000000000000007E-2</v>
      </c>
      <c r="C35">
        <f t="shared" si="0"/>
        <v>-2.0000000000000004E-2</v>
      </c>
    </row>
    <row r="36" spans="1:3" x14ac:dyDescent="0.3">
      <c r="A36" s="2">
        <v>0.36140046296296297</v>
      </c>
      <c r="B36">
        <v>-0.05</v>
      </c>
      <c r="C36">
        <f t="shared" si="0"/>
        <v>2.0000000000000004E-2</v>
      </c>
    </row>
    <row r="37" spans="1:3" x14ac:dyDescent="0.3">
      <c r="A37" s="2">
        <v>0.36141203703703706</v>
      </c>
      <c r="B37">
        <v>-0.04</v>
      </c>
      <c r="C37">
        <f t="shared" si="0"/>
        <v>1.0000000000000002E-2</v>
      </c>
    </row>
    <row r="38" spans="1:3" x14ac:dyDescent="0.3">
      <c r="A38" s="2">
        <v>0.36143518518518519</v>
      </c>
      <c r="B38">
        <v>-7.0000000000000007E-2</v>
      </c>
      <c r="C38">
        <f t="shared" si="0"/>
        <v>-3.0000000000000006E-2</v>
      </c>
    </row>
    <row r="39" spans="1:3" x14ac:dyDescent="0.3">
      <c r="A39" s="2">
        <v>0.36144675925925923</v>
      </c>
      <c r="B39">
        <v>-0.06</v>
      </c>
      <c r="C39">
        <f t="shared" si="0"/>
        <v>1.0000000000000009E-2</v>
      </c>
    </row>
    <row r="40" spans="1:3" x14ac:dyDescent="0.3">
      <c r="A40" s="2">
        <v>0.36145833333333338</v>
      </c>
      <c r="B40">
        <v>-0.06</v>
      </c>
      <c r="C40">
        <f t="shared" si="0"/>
        <v>0</v>
      </c>
    </row>
    <row r="41" spans="1:3" x14ac:dyDescent="0.3">
      <c r="A41" s="2">
        <v>0.36148148148148151</v>
      </c>
      <c r="B41">
        <v>-7.0000000000000007E-2</v>
      </c>
      <c r="C41">
        <f t="shared" si="0"/>
        <v>-1.0000000000000009E-2</v>
      </c>
    </row>
    <row r="42" spans="1:3" x14ac:dyDescent="0.3">
      <c r="A42" s="2">
        <v>0.36149305555555555</v>
      </c>
      <c r="B42">
        <v>-0.05</v>
      </c>
      <c r="C42">
        <f t="shared" si="0"/>
        <v>2.0000000000000004E-2</v>
      </c>
    </row>
    <row r="43" spans="1:3" x14ac:dyDescent="0.3">
      <c r="A43" s="2">
        <v>0.36151620370370369</v>
      </c>
      <c r="B43">
        <v>-0.05</v>
      </c>
      <c r="C43">
        <f t="shared" si="0"/>
        <v>0</v>
      </c>
    </row>
    <row r="44" spans="1:3" x14ac:dyDescent="0.3">
      <c r="A44" s="2">
        <v>0.36155092592592591</v>
      </c>
      <c r="B44">
        <v>-0.06</v>
      </c>
      <c r="C44">
        <f t="shared" si="0"/>
        <v>-9.999999999999995E-3</v>
      </c>
    </row>
    <row r="45" spans="1:3" x14ac:dyDescent="0.3">
      <c r="A45" s="2">
        <v>0.36156250000000001</v>
      </c>
      <c r="B45">
        <v>-0.04</v>
      </c>
      <c r="C45">
        <f t="shared" si="0"/>
        <v>1.9999999999999997E-2</v>
      </c>
    </row>
    <row r="46" spans="1:3" x14ac:dyDescent="0.3">
      <c r="A46" s="2">
        <v>0.36157407407407405</v>
      </c>
      <c r="B46">
        <v>-7.0000000000000007E-2</v>
      </c>
      <c r="C46">
        <f t="shared" si="0"/>
        <v>-3.0000000000000006E-2</v>
      </c>
    </row>
    <row r="47" spans="1:3" x14ac:dyDescent="0.3">
      <c r="A47" s="2">
        <v>0.36159722222222218</v>
      </c>
      <c r="B47">
        <v>-0.08</v>
      </c>
      <c r="C47">
        <f t="shared" si="0"/>
        <v>-9.999999999999995E-3</v>
      </c>
    </row>
    <row r="48" spans="1:3" x14ac:dyDescent="0.3">
      <c r="A48" s="2">
        <v>0.36160879629629633</v>
      </c>
      <c r="B48">
        <v>-0.03</v>
      </c>
      <c r="C48">
        <f t="shared" si="0"/>
        <v>0.05</v>
      </c>
    </row>
    <row r="49" spans="1:3" x14ac:dyDescent="0.3">
      <c r="A49" s="2">
        <v>0.36163194444444446</v>
      </c>
      <c r="B49">
        <v>-0.05</v>
      </c>
      <c r="C49">
        <f t="shared" si="0"/>
        <v>-2.0000000000000004E-2</v>
      </c>
    </row>
    <row r="50" spans="1:3" x14ac:dyDescent="0.3">
      <c r="A50" s="2">
        <v>0.3616435185185185</v>
      </c>
      <c r="B50">
        <v>-0.05</v>
      </c>
      <c r="C50">
        <f t="shared" si="0"/>
        <v>0</v>
      </c>
    </row>
    <row r="51" spans="1:3" x14ac:dyDescent="0.3">
      <c r="A51" s="2">
        <v>0.3616550925925926</v>
      </c>
      <c r="B51">
        <v>-7.0000000000000007E-2</v>
      </c>
      <c r="C51">
        <f t="shared" si="0"/>
        <v>-2.0000000000000004E-2</v>
      </c>
    </row>
    <row r="52" spans="1:3" x14ac:dyDescent="0.3">
      <c r="A52" s="2">
        <v>0.36167824074074079</v>
      </c>
      <c r="B52">
        <v>-0.05</v>
      </c>
      <c r="C52">
        <f t="shared" si="0"/>
        <v>2.0000000000000004E-2</v>
      </c>
    </row>
    <row r="53" spans="1:3" x14ac:dyDescent="0.3">
      <c r="A53" s="2">
        <v>0.36168981481481483</v>
      </c>
      <c r="B53">
        <v>-7.0000000000000007E-2</v>
      </c>
      <c r="C53">
        <f t="shared" si="0"/>
        <v>-2.0000000000000004E-2</v>
      </c>
    </row>
    <row r="54" spans="1:3" x14ac:dyDescent="0.3">
      <c r="A54" s="2">
        <v>0.36171296296296296</v>
      </c>
      <c r="B54">
        <v>-0.09</v>
      </c>
      <c r="C54">
        <f t="shared" si="0"/>
        <v>-1.999999999999999E-2</v>
      </c>
    </row>
    <row r="55" spans="1:3" x14ac:dyDescent="0.3">
      <c r="A55" s="2">
        <v>0.36172453703703705</v>
      </c>
      <c r="B55">
        <v>-7.0000000000000007E-2</v>
      </c>
      <c r="C55">
        <f t="shared" si="0"/>
        <v>1.999999999999999E-2</v>
      </c>
    </row>
    <row r="56" spans="1:3" x14ac:dyDescent="0.3">
      <c r="A56" s="2">
        <v>0.36173611111111109</v>
      </c>
      <c r="B56">
        <v>-0.08</v>
      </c>
      <c r="C56">
        <f t="shared" si="0"/>
        <v>-9.999999999999995E-3</v>
      </c>
    </row>
    <row r="57" spans="1:3" x14ac:dyDescent="0.3">
      <c r="A57" s="2">
        <v>0.36175925925925928</v>
      </c>
      <c r="B57">
        <v>-7.0000000000000007E-2</v>
      </c>
      <c r="C57">
        <f t="shared" si="0"/>
        <v>9.999999999999995E-3</v>
      </c>
    </row>
    <row r="58" spans="1:3" x14ac:dyDescent="0.3">
      <c r="A58" s="2">
        <v>0.36177083333333332</v>
      </c>
      <c r="B58">
        <v>-0.05</v>
      </c>
      <c r="C58">
        <f t="shared" si="0"/>
        <v>2.0000000000000004E-2</v>
      </c>
    </row>
    <row r="59" spans="1:3" x14ac:dyDescent="0.3">
      <c r="A59" s="2">
        <v>0.36179398148148145</v>
      </c>
      <c r="B59">
        <v>-0.08</v>
      </c>
      <c r="C59">
        <f t="shared" si="0"/>
        <v>-0.03</v>
      </c>
    </row>
    <row r="60" spans="1:3" x14ac:dyDescent="0.3">
      <c r="A60" s="2">
        <v>0.36180555555555555</v>
      </c>
      <c r="B60">
        <v>-7.0000000000000007E-2</v>
      </c>
      <c r="C60">
        <f t="shared" si="0"/>
        <v>9.999999999999995E-3</v>
      </c>
    </row>
    <row r="61" spans="1:3" x14ac:dyDescent="0.3">
      <c r="A61" s="2">
        <v>0.36181712962962959</v>
      </c>
      <c r="B61">
        <v>-0.06</v>
      </c>
      <c r="C61">
        <f t="shared" si="0"/>
        <v>1.0000000000000009E-2</v>
      </c>
    </row>
    <row r="62" spans="1:3" x14ac:dyDescent="0.3">
      <c r="A62" s="2">
        <v>0.36184027777777777</v>
      </c>
      <c r="B62">
        <v>-0.06</v>
      </c>
      <c r="C62">
        <f t="shared" si="0"/>
        <v>0</v>
      </c>
    </row>
    <row r="63" spans="1:3" x14ac:dyDescent="0.3">
      <c r="A63" s="2">
        <v>0.36185185185185187</v>
      </c>
      <c r="B63">
        <v>-7.0000000000000007E-2</v>
      </c>
      <c r="C63">
        <f t="shared" si="0"/>
        <v>-1.0000000000000009E-2</v>
      </c>
    </row>
    <row r="64" spans="1:3" x14ac:dyDescent="0.3">
      <c r="A64" s="2">
        <v>0.361875</v>
      </c>
      <c r="B64">
        <v>-0.09</v>
      </c>
      <c r="C64">
        <f t="shared" si="0"/>
        <v>-1.999999999999999E-2</v>
      </c>
    </row>
    <row r="65" spans="1:3" x14ac:dyDescent="0.3">
      <c r="A65" s="2">
        <v>0.36188657407407404</v>
      </c>
      <c r="B65">
        <v>-0.08</v>
      </c>
      <c r="C65">
        <f t="shared" si="0"/>
        <v>9.999999999999995E-3</v>
      </c>
    </row>
    <row r="66" spans="1:3" x14ac:dyDescent="0.3">
      <c r="A66" s="2">
        <v>0.36190972222222223</v>
      </c>
      <c r="B66">
        <v>-0.05</v>
      </c>
      <c r="C66">
        <f t="shared" si="0"/>
        <v>0.03</v>
      </c>
    </row>
    <row r="67" spans="1:3" x14ac:dyDescent="0.3">
      <c r="A67" s="2">
        <v>0.36192129629629632</v>
      </c>
      <c r="B67">
        <v>-0.04</v>
      </c>
      <c r="C67">
        <f t="shared" si="0"/>
        <v>1.0000000000000002E-2</v>
      </c>
    </row>
    <row r="68" spans="1:3" x14ac:dyDescent="0.3">
      <c r="A68" s="2">
        <v>0.36193287037037036</v>
      </c>
      <c r="B68">
        <v>-0.06</v>
      </c>
      <c r="C68">
        <f t="shared" ref="C68:C131" si="1">+B68-B67</f>
        <v>-1.9999999999999997E-2</v>
      </c>
    </row>
    <row r="69" spans="1:3" x14ac:dyDescent="0.3">
      <c r="A69" s="2">
        <v>0.3619560185185185</v>
      </c>
      <c r="B69">
        <v>-0.06</v>
      </c>
      <c r="C69">
        <f t="shared" si="1"/>
        <v>0</v>
      </c>
    </row>
    <row r="70" spans="1:3" x14ac:dyDescent="0.3">
      <c r="A70" s="2">
        <v>0.36196759259259265</v>
      </c>
      <c r="B70">
        <v>-7.0000000000000007E-2</v>
      </c>
      <c r="C70">
        <f t="shared" si="1"/>
        <v>-1.0000000000000009E-2</v>
      </c>
    </row>
    <row r="71" spans="1:3" x14ac:dyDescent="0.3">
      <c r="A71" s="2">
        <v>0.36199074074074072</v>
      </c>
      <c r="B71">
        <v>-0.09</v>
      </c>
      <c r="C71">
        <f t="shared" si="1"/>
        <v>-1.999999999999999E-2</v>
      </c>
    </row>
    <row r="72" spans="1:3" x14ac:dyDescent="0.3">
      <c r="A72" s="2">
        <v>0.36200231481481482</v>
      </c>
      <c r="B72">
        <v>-7.0000000000000007E-2</v>
      </c>
      <c r="C72">
        <f t="shared" si="1"/>
        <v>1.999999999999999E-2</v>
      </c>
    </row>
    <row r="73" spans="1:3" x14ac:dyDescent="0.3">
      <c r="A73" s="2">
        <v>0.36201388888888886</v>
      </c>
      <c r="B73">
        <v>-0.06</v>
      </c>
      <c r="C73">
        <f t="shared" si="1"/>
        <v>1.0000000000000009E-2</v>
      </c>
    </row>
    <row r="74" spans="1:3" x14ac:dyDescent="0.3">
      <c r="A74" s="2">
        <v>0.36203703703703699</v>
      </c>
      <c r="B74">
        <v>-7.0000000000000007E-2</v>
      </c>
      <c r="C74">
        <f t="shared" si="1"/>
        <v>-1.0000000000000009E-2</v>
      </c>
    </row>
    <row r="75" spans="1:3" x14ac:dyDescent="0.3">
      <c r="A75" s="2">
        <v>0.36204861111111114</v>
      </c>
      <c r="B75">
        <v>-7.0000000000000007E-2</v>
      </c>
      <c r="C75">
        <f t="shared" si="1"/>
        <v>0</v>
      </c>
    </row>
    <row r="76" spans="1:3" x14ac:dyDescent="0.3">
      <c r="A76" s="2">
        <v>0.36207175925925927</v>
      </c>
      <c r="B76">
        <v>-0.05</v>
      </c>
      <c r="C76">
        <f t="shared" si="1"/>
        <v>2.0000000000000004E-2</v>
      </c>
    </row>
    <row r="77" spans="1:3" x14ac:dyDescent="0.3">
      <c r="A77" s="2">
        <v>0.36208333333333331</v>
      </c>
      <c r="B77">
        <v>-7.0000000000000007E-2</v>
      </c>
      <c r="C77">
        <f t="shared" si="1"/>
        <v>-2.0000000000000004E-2</v>
      </c>
    </row>
    <row r="78" spans="1:3" x14ac:dyDescent="0.3">
      <c r="A78" s="2">
        <v>0.36209490740740741</v>
      </c>
      <c r="B78">
        <v>-0.09</v>
      </c>
      <c r="C78">
        <f t="shared" si="1"/>
        <v>-1.999999999999999E-2</v>
      </c>
    </row>
    <row r="79" spans="1:3" x14ac:dyDescent="0.3">
      <c r="A79" s="2">
        <v>0.3621180555555556</v>
      </c>
      <c r="B79">
        <v>-0.05</v>
      </c>
      <c r="C79">
        <f t="shared" si="1"/>
        <v>3.9999999999999994E-2</v>
      </c>
    </row>
    <row r="80" spans="1:3" x14ac:dyDescent="0.3">
      <c r="A80" s="2">
        <v>0.36212962962962963</v>
      </c>
      <c r="B80">
        <v>-0.09</v>
      </c>
      <c r="C80">
        <f t="shared" si="1"/>
        <v>-3.9999999999999994E-2</v>
      </c>
    </row>
    <row r="81" spans="1:3" x14ac:dyDescent="0.3">
      <c r="A81" s="2">
        <v>0.36215277777777777</v>
      </c>
      <c r="B81">
        <v>0.03</v>
      </c>
      <c r="C81">
        <f t="shared" si="1"/>
        <v>0.12</v>
      </c>
    </row>
    <row r="82" spans="1:3" x14ac:dyDescent="0.3">
      <c r="A82" s="2">
        <v>0.36216435185185186</v>
      </c>
      <c r="B82">
        <v>-7.0000000000000007E-2</v>
      </c>
      <c r="C82">
        <f t="shared" si="1"/>
        <v>-0.1</v>
      </c>
    </row>
    <row r="83" spans="1:3" x14ac:dyDescent="0.3">
      <c r="A83" s="2">
        <v>0.3621759259259259</v>
      </c>
      <c r="B83">
        <v>-0.05</v>
      </c>
      <c r="C83">
        <f t="shared" si="1"/>
        <v>2.0000000000000004E-2</v>
      </c>
    </row>
    <row r="84" spans="1:3" x14ac:dyDescent="0.3">
      <c r="A84" s="2">
        <v>0.36219907407407409</v>
      </c>
      <c r="B84">
        <v>-0.03</v>
      </c>
      <c r="C84">
        <f t="shared" si="1"/>
        <v>2.0000000000000004E-2</v>
      </c>
    </row>
    <row r="85" spans="1:3" x14ac:dyDescent="0.3">
      <c r="A85" s="2">
        <v>0.36221064814814818</v>
      </c>
      <c r="B85">
        <v>-7.0000000000000007E-2</v>
      </c>
      <c r="C85">
        <f t="shared" si="1"/>
        <v>-4.0000000000000008E-2</v>
      </c>
    </row>
    <row r="86" spans="1:3" x14ac:dyDescent="0.3">
      <c r="A86" s="2">
        <v>0.36223379629629626</v>
      </c>
      <c r="B86">
        <v>-7.0000000000000007E-2</v>
      </c>
      <c r="C86">
        <f t="shared" si="1"/>
        <v>0</v>
      </c>
    </row>
    <row r="87" spans="1:3" x14ac:dyDescent="0.3">
      <c r="A87" s="2">
        <v>0.36224537037037036</v>
      </c>
      <c r="B87">
        <v>-0.08</v>
      </c>
      <c r="C87">
        <f t="shared" si="1"/>
        <v>-9.999999999999995E-3</v>
      </c>
    </row>
    <row r="88" spans="1:3" x14ac:dyDescent="0.3">
      <c r="A88" s="2">
        <v>0.36226851851851855</v>
      </c>
      <c r="B88">
        <v>-0.08</v>
      </c>
      <c r="C88">
        <f t="shared" si="1"/>
        <v>0</v>
      </c>
    </row>
    <row r="89" spans="1:3" x14ac:dyDescent="0.3">
      <c r="A89" s="2">
        <v>0.36228009259259258</v>
      </c>
      <c r="B89">
        <v>-7.0000000000000007E-2</v>
      </c>
      <c r="C89">
        <f t="shared" si="1"/>
        <v>9.999999999999995E-3</v>
      </c>
    </row>
    <row r="90" spans="1:3" x14ac:dyDescent="0.3">
      <c r="A90" s="2">
        <v>0.36229166666666668</v>
      </c>
      <c r="B90">
        <v>-7.0000000000000007E-2</v>
      </c>
      <c r="C90">
        <f t="shared" si="1"/>
        <v>0</v>
      </c>
    </row>
    <row r="91" spans="1:3" x14ac:dyDescent="0.3">
      <c r="A91" s="2">
        <v>0.36231481481481481</v>
      </c>
      <c r="B91">
        <v>-0.1</v>
      </c>
      <c r="C91">
        <f t="shared" si="1"/>
        <v>-0.03</v>
      </c>
    </row>
    <row r="92" spans="1:3" x14ac:dyDescent="0.3">
      <c r="A92" s="2">
        <v>0.36232638888888885</v>
      </c>
      <c r="B92">
        <v>-7.0000000000000007E-2</v>
      </c>
      <c r="C92">
        <f t="shared" si="1"/>
        <v>0.03</v>
      </c>
    </row>
    <row r="93" spans="1:3" x14ac:dyDescent="0.3">
      <c r="A93" s="2">
        <v>0.36234953703703704</v>
      </c>
      <c r="B93">
        <v>-7.0000000000000007E-2</v>
      </c>
      <c r="C93">
        <f t="shared" si="1"/>
        <v>0</v>
      </c>
    </row>
    <row r="94" spans="1:3" x14ac:dyDescent="0.3">
      <c r="A94" s="2">
        <v>0.36236111111111113</v>
      </c>
      <c r="B94">
        <v>-0.05</v>
      </c>
      <c r="C94">
        <f t="shared" si="1"/>
        <v>2.0000000000000004E-2</v>
      </c>
    </row>
    <row r="95" spans="1:3" x14ac:dyDescent="0.3">
      <c r="A95" s="2">
        <v>0.36237268518518517</v>
      </c>
      <c r="B95">
        <v>-0.06</v>
      </c>
      <c r="C95">
        <f t="shared" si="1"/>
        <v>-9.999999999999995E-3</v>
      </c>
    </row>
    <row r="96" spans="1:3" x14ac:dyDescent="0.3">
      <c r="A96" s="2">
        <v>0.36239583333333331</v>
      </c>
      <c r="B96">
        <v>-7.0000000000000007E-2</v>
      </c>
      <c r="C96">
        <f t="shared" si="1"/>
        <v>-1.0000000000000009E-2</v>
      </c>
    </row>
    <row r="97" spans="1:3" x14ac:dyDescent="0.3">
      <c r="A97" s="2">
        <v>0.36240740740740746</v>
      </c>
      <c r="B97">
        <v>-0.08</v>
      </c>
      <c r="C97">
        <f t="shared" si="1"/>
        <v>-9.999999999999995E-3</v>
      </c>
    </row>
    <row r="98" spans="1:3" x14ac:dyDescent="0.3">
      <c r="A98" s="2">
        <v>0.36243055555555559</v>
      </c>
      <c r="B98">
        <v>-0.08</v>
      </c>
      <c r="C98">
        <f t="shared" si="1"/>
        <v>0</v>
      </c>
    </row>
    <row r="99" spans="1:3" x14ac:dyDescent="0.3">
      <c r="A99" s="2">
        <v>0.36244212962962963</v>
      </c>
      <c r="B99">
        <v>-0.05</v>
      </c>
      <c r="C99">
        <f t="shared" si="1"/>
        <v>0.03</v>
      </c>
    </row>
    <row r="100" spans="1:3" x14ac:dyDescent="0.3">
      <c r="A100" s="2">
        <v>0.36245370370370367</v>
      </c>
      <c r="B100">
        <v>-0.05</v>
      </c>
      <c r="C100">
        <f t="shared" si="1"/>
        <v>0</v>
      </c>
    </row>
    <row r="101" spans="1:3" x14ac:dyDescent="0.3">
      <c r="A101" s="2">
        <v>0.3624768518518518</v>
      </c>
      <c r="B101">
        <v>-0.08</v>
      </c>
      <c r="C101">
        <f t="shared" si="1"/>
        <v>-0.03</v>
      </c>
    </row>
    <row r="102" spans="1:3" x14ac:dyDescent="0.3">
      <c r="A102" s="2">
        <v>0.36248842592592595</v>
      </c>
      <c r="B102">
        <v>-0.04</v>
      </c>
      <c r="C102">
        <f t="shared" si="1"/>
        <v>0.04</v>
      </c>
    </row>
    <row r="103" spans="1:3" x14ac:dyDescent="0.3">
      <c r="A103" s="2">
        <v>0.36251157407407408</v>
      </c>
      <c r="B103">
        <v>0.12</v>
      </c>
      <c r="C103">
        <f t="shared" si="1"/>
        <v>0.16</v>
      </c>
    </row>
    <row r="104" spans="1:3" x14ac:dyDescent="0.3">
      <c r="A104" s="2">
        <v>0.36252314814814812</v>
      </c>
      <c r="B104">
        <v>-0.08</v>
      </c>
      <c r="C104">
        <f t="shared" si="1"/>
        <v>-0.2</v>
      </c>
    </row>
    <row r="105" spans="1:3" x14ac:dyDescent="0.3">
      <c r="A105" s="2">
        <v>0.36253472222222222</v>
      </c>
      <c r="B105">
        <v>-7.0000000000000007E-2</v>
      </c>
      <c r="C105">
        <f t="shared" si="1"/>
        <v>9.999999999999995E-3</v>
      </c>
    </row>
    <row r="106" spans="1:3" x14ac:dyDescent="0.3">
      <c r="A106" s="2">
        <v>0.36255787037037041</v>
      </c>
      <c r="B106">
        <v>-0.05</v>
      </c>
      <c r="C106">
        <f t="shared" si="1"/>
        <v>2.0000000000000004E-2</v>
      </c>
    </row>
    <row r="107" spans="1:3" x14ac:dyDescent="0.3">
      <c r="A107" s="2">
        <v>0.36256944444444444</v>
      </c>
      <c r="B107">
        <v>-0.06</v>
      </c>
      <c r="C107">
        <f t="shared" si="1"/>
        <v>-9.999999999999995E-3</v>
      </c>
    </row>
    <row r="108" spans="1:3" x14ac:dyDescent="0.3">
      <c r="A108" s="2">
        <v>0.36259259259259258</v>
      </c>
      <c r="B108">
        <v>-0.08</v>
      </c>
      <c r="C108">
        <f t="shared" si="1"/>
        <v>-2.0000000000000004E-2</v>
      </c>
    </row>
    <row r="109" spans="1:3" x14ac:dyDescent="0.3">
      <c r="A109" s="2">
        <v>0.36260416666666667</v>
      </c>
      <c r="B109">
        <v>-0.09</v>
      </c>
      <c r="C109">
        <f t="shared" si="1"/>
        <v>-9.999999999999995E-3</v>
      </c>
    </row>
    <row r="110" spans="1:3" x14ac:dyDescent="0.3">
      <c r="A110" s="2">
        <v>0.36261574074074071</v>
      </c>
      <c r="B110">
        <v>-0.08</v>
      </c>
      <c r="C110">
        <f t="shared" si="1"/>
        <v>9.999999999999995E-3</v>
      </c>
    </row>
    <row r="111" spans="1:3" x14ac:dyDescent="0.3">
      <c r="A111" s="2">
        <v>0.3626388888888889</v>
      </c>
      <c r="B111">
        <v>-0.08</v>
      </c>
      <c r="C111">
        <f t="shared" si="1"/>
        <v>0</v>
      </c>
    </row>
    <row r="112" spans="1:3" x14ac:dyDescent="0.3">
      <c r="A112" s="2">
        <v>0.36265046296296299</v>
      </c>
      <c r="B112">
        <v>-0.09</v>
      </c>
      <c r="C112">
        <f t="shared" si="1"/>
        <v>-9.999999999999995E-3</v>
      </c>
    </row>
    <row r="113" spans="1:3" x14ac:dyDescent="0.3">
      <c r="A113" s="2">
        <v>0.36267361111111113</v>
      </c>
      <c r="B113">
        <v>-0.08</v>
      </c>
      <c r="C113">
        <f t="shared" si="1"/>
        <v>9.999999999999995E-3</v>
      </c>
    </row>
    <row r="114" spans="1:3" x14ac:dyDescent="0.3">
      <c r="A114" s="2">
        <v>0.36268518518518517</v>
      </c>
      <c r="B114">
        <v>-0.09</v>
      </c>
      <c r="C114">
        <f t="shared" si="1"/>
        <v>-9.999999999999995E-3</v>
      </c>
    </row>
    <row r="115" spans="1:3" x14ac:dyDescent="0.3">
      <c r="A115" s="2">
        <v>0.36270833333333335</v>
      </c>
      <c r="B115">
        <v>-0.09</v>
      </c>
      <c r="C115">
        <f t="shared" si="1"/>
        <v>0</v>
      </c>
    </row>
    <row r="116" spans="1:3" x14ac:dyDescent="0.3">
      <c r="A116" s="2">
        <v>0.36271990740740739</v>
      </c>
      <c r="B116">
        <v>-0.06</v>
      </c>
      <c r="C116">
        <f t="shared" si="1"/>
        <v>0.03</v>
      </c>
    </row>
    <row r="117" spans="1:3" x14ac:dyDescent="0.3">
      <c r="A117" s="2">
        <v>0.36273148148148149</v>
      </c>
      <c r="B117">
        <v>-0.08</v>
      </c>
      <c r="C117">
        <f t="shared" si="1"/>
        <v>-2.0000000000000004E-2</v>
      </c>
    </row>
    <row r="118" spans="1:3" x14ac:dyDescent="0.3">
      <c r="A118" s="2">
        <v>0.36275462962962962</v>
      </c>
      <c r="B118">
        <v>-0.08</v>
      </c>
      <c r="C118">
        <f t="shared" si="1"/>
        <v>0</v>
      </c>
    </row>
    <row r="119" spans="1:3" x14ac:dyDescent="0.3">
      <c r="A119" s="2">
        <v>0.36276620370370366</v>
      </c>
      <c r="B119">
        <v>-0.08</v>
      </c>
      <c r="C119">
        <f t="shared" si="1"/>
        <v>0</v>
      </c>
    </row>
    <row r="120" spans="1:3" x14ac:dyDescent="0.3">
      <c r="A120" s="2">
        <v>0.36278935185185185</v>
      </c>
      <c r="B120">
        <v>-7.0000000000000007E-2</v>
      </c>
      <c r="C120">
        <f t="shared" si="1"/>
        <v>9.999999999999995E-3</v>
      </c>
    </row>
    <row r="121" spans="1:3" x14ac:dyDescent="0.3">
      <c r="A121" s="2">
        <v>0.36280092592592594</v>
      </c>
      <c r="B121">
        <v>-0.08</v>
      </c>
      <c r="C121">
        <f t="shared" si="1"/>
        <v>-9.999999999999995E-3</v>
      </c>
    </row>
    <row r="122" spans="1:3" x14ac:dyDescent="0.3">
      <c r="A122" s="2">
        <v>0.36281249999999998</v>
      </c>
      <c r="B122">
        <v>-0.08</v>
      </c>
      <c r="C122">
        <f t="shared" si="1"/>
        <v>0</v>
      </c>
    </row>
    <row r="123" spans="1:3" x14ac:dyDescent="0.3">
      <c r="A123" s="2">
        <v>0.36283564814814812</v>
      </c>
      <c r="B123">
        <v>-0.08</v>
      </c>
      <c r="C123">
        <f t="shared" si="1"/>
        <v>0</v>
      </c>
    </row>
    <row r="124" spans="1:3" x14ac:dyDescent="0.3">
      <c r="A124" s="2">
        <v>0.36284722222222227</v>
      </c>
      <c r="B124">
        <v>-7.0000000000000007E-2</v>
      </c>
      <c r="C124">
        <f t="shared" si="1"/>
        <v>9.999999999999995E-3</v>
      </c>
    </row>
    <row r="125" spans="1:3" x14ac:dyDescent="0.3">
      <c r="A125" s="2">
        <v>0.3628703703703704</v>
      </c>
      <c r="B125">
        <v>-7.0000000000000007E-2</v>
      </c>
      <c r="C125">
        <f t="shared" si="1"/>
        <v>0</v>
      </c>
    </row>
    <row r="126" spans="1:3" x14ac:dyDescent="0.3">
      <c r="A126" s="2">
        <v>0.36288194444444444</v>
      </c>
      <c r="B126">
        <v>-0.06</v>
      </c>
      <c r="C126">
        <f t="shared" si="1"/>
        <v>1.0000000000000009E-2</v>
      </c>
    </row>
    <row r="127" spans="1:3" x14ac:dyDescent="0.3">
      <c r="A127" s="2">
        <v>0.36289351851851853</v>
      </c>
      <c r="B127">
        <v>-0.06</v>
      </c>
      <c r="C127">
        <f t="shared" si="1"/>
        <v>0</v>
      </c>
    </row>
    <row r="128" spans="1:3" x14ac:dyDescent="0.3">
      <c r="A128" s="2">
        <v>0.36291666666666672</v>
      </c>
      <c r="B128">
        <v>-0.06</v>
      </c>
      <c r="C128">
        <f t="shared" si="1"/>
        <v>0</v>
      </c>
    </row>
    <row r="129" spans="1:3" x14ac:dyDescent="0.3">
      <c r="A129" s="2">
        <v>0.36292824074074076</v>
      </c>
      <c r="B129">
        <v>-0.09</v>
      </c>
      <c r="C129">
        <f t="shared" si="1"/>
        <v>-0.03</v>
      </c>
    </row>
    <row r="130" spans="1:3" x14ac:dyDescent="0.3">
      <c r="A130" s="2">
        <v>0.36295138888888889</v>
      </c>
      <c r="B130">
        <v>-0.06</v>
      </c>
      <c r="C130">
        <f t="shared" si="1"/>
        <v>0.03</v>
      </c>
    </row>
    <row r="131" spans="1:3" x14ac:dyDescent="0.3">
      <c r="A131" s="2">
        <v>0.36296296296296293</v>
      </c>
      <c r="B131">
        <v>-0.06</v>
      </c>
      <c r="C131">
        <f t="shared" si="1"/>
        <v>0</v>
      </c>
    </row>
    <row r="132" spans="1:3" x14ac:dyDescent="0.3">
      <c r="A132" s="2">
        <v>0.36297453703703703</v>
      </c>
      <c r="B132">
        <v>-7.0000000000000007E-2</v>
      </c>
      <c r="C132">
        <f t="shared" ref="C132:C195" si="2">+B132-B131</f>
        <v>-1.0000000000000009E-2</v>
      </c>
    </row>
    <row r="133" spans="1:3" x14ac:dyDescent="0.3">
      <c r="A133" s="2">
        <v>0.36299768518518521</v>
      </c>
      <c r="B133">
        <v>-7.0000000000000007E-2</v>
      </c>
      <c r="C133">
        <f t="shared" si="2"/>
        <v>0</v>
      </c>
    </row>
    <row r="134" spans="1:3" x14ac:dyDescent="0.3">
      <c r="A134" s="2">
        <v>0.36300925925925925</v>
      </c>
      <c r="B134">
        <v>-0.09</v>
      </c>
      <c r="C134">
        <f t="shared" si="2"/>
        <v>-1.999999999999999E-2</v>
      </c>
    </row>
    <row r="135" spans="1:3" x14ac:dyDescent="0.3">
      <c r="A135" s="2">
        <v>0.36303240740740739</v>
      </c>
      <c r="B135">
        <v>-0.09</v>
      </c>
      <c r="C135">
        <f t="shared" si="2"/>
        <v>0</v>
      </c>
    </row>
    <row r="136" spans="1:3" x14ac:dyDescent="0.3">
      <c r="A136" s="2">
        <v>0.36304398148148148</v>
      </c>
      <c r="B136">
        <v>-7.0000000000000007E-2</v>
      </c>
      <c r="C136">
        <f t="shared" si="2"/>
        <v>1.999999999999999E-2</v>
      </c>
    </row>
    <row r="137" spans="1:3" x14ac:dyDescent="0.3">
      <c r="A137" s="2">
        <v>0.36306712962962967</v>
      </c>
      <c r="B137">
        <v>-0.06</v>
      </c>
      <c r="C137">
        <f t="shared" si="2"/>
        <v>1.0000000000000009E-2</v>
      </c>
    </row>
    <row r="138" spans="1:3" x14ac:dyDescent="0.3">
      <c r="A138" s="2">
        <v>0.36307870370370371</v>
      </c>
      <c r="B138">
        <v>-0.09</v>
      </c>
      <c r="C138">
        <f t="shared" si="2"/>
        <v>-0.03</v>
      </c>
    </row>
    <row r="139" spans="1:3" x14ac:dyDescent="0.3">
      <c r="A139" s="2">
        <v>0.3630902777777778</v>
      </c>
      <c r="B139">
        <v>-0.06</v>
      </c>
      <c r="C139">
        <f t="shared" si="2"/>
        <v>0.03</v>
      </c>
    </row>
    <row r="140" spans="1:3" x14ac:dyDescent="0.3">
      <c r="A140" s="2">
        <v>0.36311342592592594</v>
      </c>
      <c r="B140">
        <v>-0.04</v>
      </c>
      <c r="C140">
        <f t="shared" si="2"/>
        <v>1.9999999999999997E-2</v>
      </c>
    </row>
    <row r="141" spans="1:3" x14ac:dyDescent="0.3">
      <c r="A141" s="2">
        <v>0.36312499999999998</v>
      </c>
      <c r="B141">
        <v>-0.1</v>
      </c>
      <c r="C141">
        <f t="shared" si="2"/>
        <v>-6.0000000000000005E-2</v>
      </c>
    </row>
    <row r="142" spans="1:3" x14ac:dyDescent="0.3">
      <c r="A142" s="2">
        <v>0.36314814814814816</v>
      </c>
      <c r="B142">
        <v>-7.0000000000000007E-2</v>
      </c>
      <c r="C142">
        <f t="shared" si="2"/>
        <v>0.03</v>
      </c>
    </row>
    <row r="143" spans="1:3" x14ac:dyDescent="0.3">
      <c r="A143" s="2">
        <v>0.36315972222222226</v>
      </c>
      <c r="B143">
        <v>-0.08</v>
      </c>
      <c r="C143">
        <f t="shared" si="2"/>
        <v>-9.999999999999995E-3</v>
      </c>
    </row>
    <row r="144" spans="1:3" x14ac:dyDescent="0.3">
      <c r="A144" s="2">
        <v>0.3631712962962963</v>
      </c>
      <c r="B144">
        <v>-7.0000000000000007E-2</v>
      </c>
      <c r="C144">
        <f t="shared" si="2"/>
        <v>9.999999999999995E-3</v>
      </c>
    </row>
    <row r="145" spans="1:3" x14ac:dyDescent="0.3">
      <c r="A145" s="2">
        <v>0.36319444444444443</v>
      </c>
      <c r="B145">
        <v>-0.09</v>
      </c>
      <c r="C145">
        <f t="shared" si="2"/>
        <v>-1.999999999999999E-2</v>
      </c>
    </row>
    <row r="146" spans="1:3" x14ac:dyDescent="0.3">
      <c r="A146" s="2">
        <v>0.36320601851851847</v>
      </c>
      <c r="B146">
        <v>-0.08</v>
      </c>
      <c r="C146">
        <f t="shared" si="2"/>
        <v>9.999999999999995E-3</v>
      </c>
    </row>
    <row r="147" spans="1:3" x14ac:dyDescent="0.3">
      <c r="A147" s="2">
        <v>0.36322916666666666</v>
      </c>
      <c r="B147">
        <v>-7.0000000000000007E-2</v>
      </c>
      <c r="C147">
        <f t="shared" si="2"/>
        <v>9.999999999999995E-3</v>
      </c>
    </row>
    <row r="148" spans="1:3" x14ac:dyDescent="0.3">
      <c r="A148" s="2">
        <v>0.36324074074074075</v>
      </c>
      <c r="B148">
        <v>-0.09</v>
      </c>
      <c r="C148">
        <f t="shared" si="2"/>
        <v>-1.999999999999999E-2</v>
      </c>
    </row>
    <row r="149" spans="1:3" x14ac:dyDescent="0.3">
      <c r="A149" s="2">
        <v>0.36325231481481479</v>
      </c>
      <c r="B149">
        <v>-0.1</v>
      </c>
      <c r="C149">
        <f t="shared" si="2"/>
        <v>-1.0000000000000009E-2</v>
      </c>
    </row>
    <row r="150" spans="1:3" x14ac:dyDescent="0.3">
      <c r="A150" s="2">
        <v>0.36327546296296293</v>
      </c>
      <c r="B150">
        <v>-7.0000000000000007E-2</v>
      </c>
      <c r="C150">
        <f t="shared" si="2"/>
        <v>0.03</v>
      </c>
    </row>
    <row r="151" spans="1:3" x14ac:dyDescent="0.3">
      <c r="A151" s="2">
        <v>0.36328703703703707</v>
      </c>
      <c r="B151">
        <v>-0.08</v>
      </c>
      <c r="C151">
        <f t="shared" si="2"/>
        <v>-9.999999999999995E-3</v>
      </c>
    </row>
    <row r="152" spans="1:3" x14ac:dyDescent="0.3">
      <c r="A152" s="2">
        <v>0.36331018518518521</v>
      </c>
      <c r="B152">
        <v>-0.08</v>
      </c>
      <c r="C152">
        <f t="shared" si="2"/>
        <v>0</v>
      </c>
    </row>
    <row r="153" spans="1:3" x14ac:dyDescent="0.3">
      <c r="A153" s="2">
        <v>0.36332175925925925</v>
      </c>
      <c r="B153">
        <v>-0.08</v>
      </c>
      <c r="C153">
        <f t="shared" si="2"/>
        <v>0</v>
      </c>
    </row>
    <row r="154" spans="1:3" x14ac:dyDescent="0.3">
      <c r="A154" s="2">
        <v>0.36333333333333334</v>
      </c>
      <c r="B154">
        <v>-0.06</v>
      </c>
      <c r="C154">
        <f t="shared" si="2"/>
        <v>2.0000000000000004E-2</v>
      </c>
    </row>
    <row r="155" spans="1:3" x14ac:dyDescent="0.3">
      <c r="A155" s="2">
        <v>0.36335648148148153</v>
      </c>
      <c r="B155">
        <v>-7.0000000000000007E-2</v>
      </c>
      <c r="C155">
        <f t="shared" si="2"/>
        <v>-1.0000000000000009E-2</v>
      </c>
    </row>
    <row r="156" spans="1:3" x14ac:dyDescent="0.3">
      <c r="A156" s="2">
        <v>0.36336805555555557</v>
      </c>
      <c r="B156">
        <v>-0.02</v>
      </c>
      <c r="C156">
        <f t="shared" si="2"/>
        <v>0.05</v>
      </c>
    </row>
    <row r="157" spans="1:3" x14ac:dyDescent="0.3">
      <c r="A157" s="2">
        <v>0.3633912037037037</v>
      </c>
      <c r="B157">
        <v>-0.06</v>
      </c>
      <c r="C157">
        <f t="shared" si="2"/>
        <v>-3.9999999999999994E-2</v>
      </c>
    </row>
    <row r="158" spans="1:3" x14ac:dyDescent="0.3">
      <c r="A158" s="2">
        <v>0.36340277777777774</v>
      </c>
      <c r="B158">
        <v>0.03</v>
      </c>
      <c r="C158">
        <f t="shared" si="2"/>
        <v>0.09</v>
      </c>
    </row>
    <row r="159" spans="1:3" x14ac:dyDescent="0.3">
      <c r="A159" s="2">
        <v>0.36342592592592587</v>
      </c>
      <c r="B159">
        <v>-0.05</v>
      </c>
      <c r="C159">
        <f t="shared" si="2"/>
        <v>-0.08</v>
      </c>
    </row>
    <row r="160" spans="1:3" x14ac:dyDescent="0.3">
      <c r="A160" s="2">
        <v>0.36343750000000002</v>
      </c>
      <c r="B160">
        <v>0.06</v>
      </c>
      <c r="C160">
        <f t="shared" si="2"/>
        <v>0.11</v>
      </c>
    </row>
    <row r="161" spans="1:3" x14ac:dyDescent="0.3">
      <c r="A161" s="2">
        <v>0.36344907407407406</v>
      </c>
      <c r="B161">
        <v>7.0000000000000007E-2</v>
      </c>
      <c r="C161">
        <f t="shared" si="2"/>
        <v>1.0000000000000009E-2</v>
      </c>
    </row>
    <row r="162" spans="1:3" x14ac:dyDescent="0.3">
      <c r="A162" s="2">
        <v>0.3634722222222222</v>
      </c>
      <c r="B162">
        <v>-0.05</v>
      </c>
      <c r="C162">
        <f t="shared" si="2"/>
        <v>-0.12000000000000001</v>
      </c>
    </row>
    <row r="163" spans="1:3" x14ac:dyDescent="0.3">
      <c r="A163" s="2">
        <v>0.36348379629629629</v>
      </c>
      <c r="B163">
        <v>-0.02</v>
      </c>
      <c r="C163">
        <f t="shared" si="2"/>
        <v>3.0000000000000002E-2</v>
      </c>
    </row>
    <row r="164" spans="1:3" x14ac:dyDescent="0.3">
      <c r="A164" s="2">
        <v>0.36350694444444448</v>
      </c>
      <c r="B164">
        <v>0.05</v>
      </c>
      <c r="C164">
        <f t="shared" si="2"/>
        <v>7.0000000000000007E-2</v>
      </c>
    </row>
    <row r="165" spans="1:3" x14ac:dyDescent="0.3">
      <c r="A165" s="2">
        <v>0.36351851851851852</v>
      </c>
      <c r="B165">
        <v>-0.01</v>
      </c>
      <c r="C165">
        <f t="shared" si="2"/>
        <v>-6.0000000000000005E-2</v>
      </c>
    </row>
    <row r="166" spans="1:3" x14ac:dyDescent="0.3">
      <c r="A166" s="2">
        <v>0.36353009259259261</v>
      </c>
      <c r="B166">
        <v>0</v>
      </c>
      <c r="C166">
        <f t="shared" si="2"/>
        <v>0.01</v>
      </c>
    </row>
    <row r="167" spans="1:3" x14ac:dyDescent="0.3">
      <c r="A167" s="2">
        <v>0.36355324074074075</v>
      </c>
      <c r="B167">
        <v>0.05</v>
      </c>
      <c r="C167">
        <f t="shared" si="2"/>
        <v>0.05</v>
      </c>
    </row>
    <row r="168" spans="1:3" x14ac:dyDescent="0.3">
      <c r="A168" s="2">
        <v>0.36356481481481479</v>
      </c>
      <c r="B168">
        <v>0.03</v>
      </c>
      <c r="C168">
        <f t="shared" si="2"/>
        <v>-2.0000000000000004E-2</v>
      </c>
    </row>
    <row r="169" spans="1:3" x14ac:dyDescent="0.3">
      <c r="A169" s="2">
        <v>0.36358796296296297</v>
      </c>
      <c r="B169">
        <v>7.0000000000000007E-2</v>
      </c>
      <c r="C169">
        <f t="shared" si="2"/>
        <v>4.0000000000000008E-2</v>
      </c>
    </row>
    <row r="170" spans="1:3" x14ac:dyDescent="0.3">
      <c r="A170" s="2">
        <v>0.36359953703703707</v>
      </c>
      <c r="B170">
        <v>0.12</v>
      </c>
      <c r="C170">
        <f t="shared" si="2"/>
        <v>4.9999999999999989E-2</v>
      </c>
    </row>
    <row r="171" spans="1:3" x14ac:dyDescent="0.3">
      <c r="A171" s="2">
        <v>0.36361111111111111</v>
      </c>
      <c r="B171">
        <v>0.04</v>
      </c>
      <c r="C171">
        <f t="shared" si="2"/>
        <v>-7.9999999999999988E-2</v>
      </c>
    </row>
    <row r="172" spans="1:3" x14ac:dyDescent="0.3">
      <c r="A172" s="2">
        <v>0.36363425925925924</v>
      </c>
      <c r="B172">
        <v>0.06</v>
      </c>
      <c r="C172">
        <f t="shared" si="2"/>
        <v>1.9999999999999997E-2</v>
      </c>
    </row>
    <row r="173" spans="1:3" x14ac:dyDescent="0.3">
      <c r="A173" s="2">
        <v>0.36364583333333328</v>
      </c>
      <c r="B173">
        <v>0.11</v>
      </c>
      <c r="C173">
        <f t="shared" si="2"/>
        <v>0.05</v>
      </c>
    </row>
    <row r="174" spans="1:3" x14ac:dyDescent="0.3">
      <c r="A174" s="2">
        <v>0.36366898148148147</v>
      </c>
      <c r="B174">
        <v>0.01</v>
      </c>
      <c r="C174">
        <f t="shared" si="2"/>
        <v>-0.1</v>
      </c>
    </row>
    <row r="175" spans="1:3" x14ac:dyDescent="0.3">
      <c r="A175" s="2">
        <v>0.36368055555555556</v>
      </c>
      <c r="B175">
        <v>0.04</v>
      </c>
      <c r="C175">
        <f t="shared" si="2"/>
        <v>0.03</v>
      </c>
    </row>
    <row r="176" spans="1:3" x14ac:dyDescent="0.3">
      <c r="A176" s="2">
        <v>0.3636921296296296</v>
      </c>
      <c r="B176">
        <v>0.16</v>
      </c>
      <c r="C176">
        <f t="shared" si="2"/>
        <v>0.12</v>
      </c>
    </row>
    <row r="177" spans="1:3" x14ac:dyDescent="0.3">
      <c r="A177" s="2">
        <v>0.36371527777777773</v>
      </c>
      <c r="B177">
        <v>0.13</v>
      </c>
      <c r="C177">
        <f t="shared" si="2"/>
        <v>-0.03</v>
      </c>
    </row>
    <row r="178" spans="1:3" x14ac:dyDescent="0.3">
      <c r="A178" s="2">
        <v>0.36372685185185188</v>
      </c>
      <c r="B178">
        <v>0.1</v>
      </c>
      <c r="C178">
        <f t="shared" si="2"/>
        <v>-0.03</v>
      </c>
    </row>
    <row r="179" spans="1:3" x14ac:dyDescent="0.3">
      <c r="A179" s="2">
        <v>0.36375000000000002</v>
      </c>
      <c r="B179">
        <v>0.11</v>
      </c>
      <c r="C179">
        <f t="shared" si="2"/>
        <v>9.999999999999995E-3</v>
      </c>
    </row>
    <row r="180" spans="1:3" x14ac:dyDescent="0.3">
      <c r="A180" s="2">
        <v>0.36376157407407406</v>
      </c>
      <c r="B180">
        <v>0.04</v>
      </c>
      <c r="C180">
        <f t="shared" si="2"/>
        <v>-7.0000000000000007E-2</v>
      </c>
    </row>
    <row r="181" spans="1:3" x14ac:dyDescent="0.3">
      <c r="A181" s="2">
        <v>0.36377314814814815</v>
      </c>
      <c r="B181">
        <v>7.0000000000000007E-2</v>
      </c>
      <c r="C181">
        <f t="shared" si="2"/>
        <v>3.0000000000000006E-2</v>
      </c>
    </row>
    <row r="182" spans="1:3" x14ac:dyDescent="0.3">
      <c r="A182" s="2">
        <v>0.36379629629629634</v>
      </c>
      <c r="B182">
        <v>0.05</v>
      </c>
      <c r="C182">
        <f t="shared" si="2"/>
        <v>-2.0000000000000004E-2</v>
      </c>
    </row>
    <row r="183" spans="1:3" x14ac:dyDescent="0.3">
      <c r="A183" s="2">
        <v>0.36380787037037038</v>
      </c>
      <c r="B183">
        <v>0.09</v>
      </c>
      <c r="C183">
        <f t="shared" si="2"/>
        <v>3.9999999999999994E-2</v>
      </c>
    </row>
    <row r="184" spans="1:3" x14ac:dyDescent="0.3">
      <c r="A184" s="2">
        <v>0.36383101851851851</v>
      </c>
      <c r="B184">
        <v>0.08</v>
      </c>
      <c r="C184">
        <f t="shared" si="2"/>
        <v>-9.999999999999995E-3</v>
      </c>
    </row>
    <row r="185" spans="1:3" x14ac:dyDescent="0.3">
      <c r="A185" s="2">
        <v>0.36384259259259261</v>
      </c>
      <c r="B185">
        <v>0.09</v>
      </c>
      <c r="C185">
        <f t="shared" si="2"/>
        <v>9.999999999999995E-3</v>
      </c>
    </row>
    <row r="186" spans="1:3" x14ac:dyDescent="0.3">
      <c r="A186" s="2">
        <v>0.3638657407407408</v>
      </c>
      <c r="B186">
        <v>0.15</v>
      </c>
      <c r="C186">
        <f t="shared" si="2"/>
        <v>0.06</v>
      </c>
    </row>
    <row r="187" spans="1:3" x14ac:dyDescent="0.3">
      <c r="A187" s="2">
        <v>0.36387731481481483</v>
      </c>
      <c r="B187">
        <v>0.15</v>
      </c>
      <c r="C187">
        <f t="shared" si="2"/>
        <v>0</v>
      </c>
    </row>
    <row r="188" spans="1:3" x14ac:dyDescent="0.3">
      <c r="A188" s="2">
        <v>0.36388888888888887</v>
      </c>
      <c r="B188">
        <v>0.16</v>
      </c>
      <c r="C188">
        <f t="shared" si="2"/>
        <v>1.0000000000000009E-2</v>
      </c>
    </row>
    <row r="189" spans="1:3" x14ac:dyDescent="0.3">
      <c r="A189" s="2">
        <v>0.36391203703703701</v>
      </c>
      <c r="B189">
        <v>0.12</v>
      </c>
      <c r="C189">
        <f t="shared" si="2"/>
        <v>-4.0000000000000008E-2</v>
      </c>
    </row>
    <row r="190" spans="1:3" x14ac:dyDescent="0.3">
      <c r="A190" s="2">
        <v>0.3639236111111111</v>
      </c>
      <c r="B190">
        <v>7.0000000000000007E-2</v>
      </c>
      <c r="C190">
        <f t="shared" si="2"/>
        <v>-4.9999999999999989E-2</v>
      </c>
    </row>
    <row r="191" spans="1:3" x14ac:dyDescent="0.3">
      <c r="A191" s="2">
        <v>0.36394675925925929</v>
      </c>
      <c r="B191">
        <v>0.08</v>
      </c>
      <c r="C191">
        <f t="shared" si="2"/>
        <v>9.999999999999995E-3</v>
      </c>
    </row>
    <row r="192" spans="1:3" x14ac:dyDescent="0.3">
      <c r="A192" s="2">
        <v>0.36395833333333333</v>
      </c>
      <c r="B192">
        <v>0.04</v>
      </c>
      <c r="C192">
        <f t="shared" si="2"/>
        <v>-0.04</v>
      </c>
    </row>
    <row r="193" spans="1:3" x14ac:dyDescent="0.3">
      <c r="A193" s="2">
        <v>0.36396990740740742</v>
      </c>
      <c r="B193">
        <v>7.0000000000000007E-2</v>
      </c>
      <c r="C193">
        <f t="shared" si="2"/>
        <v>3.0000000000000006E-2</v>
      </c>
    </row>
    <row r="194" spans="1:3" x14ac:dyDescent="0.3">
      <c r="A194" s="2">
        <v>0.36399305555555556</v>
      </c>
      <c r="B194">
        <v>0.1</v>
      </c>
      <c r="C194">
        <f t="shared" si="2"/>
        <v>0.03</v>
      </c>
    </row>
    <row r="195" spans="1:3" x14ac:dyDescent="0.3">
      <c r="A195" s="2">
        <v>0.36400462962962959</v>
      </c>
      <c r="B195">
        <v>0.11</v>
      </c>
      <c r="C195">
        <f t="shared" si="2"/>
        <v>9.999999999999995E-3</v>
      </c>
    </row>
    <row r="196" spans="1:3" x14ac:dyDescent="0.3">
      <c r="A196" s="2">
        <v>0.36402777777777778</v>
      </c>
      <c r="B196">
        <v>0.12</v>
      </c>
      <c r="C196">
        <f t="shared" ref="C196:C259" si="3">+B196-B195</f>
        <v>9.999999999999995E-3</v>
      </c>
    </row>
    <row r="197" spans="1:3" x14ac:dyDescent="0.3">
      <c r="A197" s="2">
        <v>0.36403935185185188</v>
      </c>
      <c r="B197">
        <v>0.18</v>
      </c>
      <c r="C197">
        <f t="shared" si="3"/>
        <v>0.06</v>
      </c>
    </row>
    <row r="198" spans="1:3" x14ac:dyDescent="0.3">
      <c r="A198" s="2">
        <v>0.36405092592592592</v>
      </c>
      <c r="B198">
        <v>0.2</v>
      </c>
      <c r="C198">
        <f t="shared" si="3"/>
        <v>2.0000000000000018E-2</v>
      </c>
    </row>
    <row r="199" spans="1:3" x14ac:dyDescent="0.3">
      <c r="A199" s="2">
        <v>0.36407407407407405</v>
      </c>
      <c r="B199">
        <v>0.11</v>
      </c>
      <c r="C199">
        <f t="shared" si="3"/>
        <v>-9.0000000000000011E-2</v>
      </c>
    </row>
    <row r="200" spans="1:3" x14ac:dyDescent="0.3">
      <c r="A200" s="2">
        <v>0.3640856481481482</v>
      </c>
      <c r="B200">
        <v>0.11</v>
      </c>
      <c r="C200">
        <f t="shared" si="3"/>
        <v>0</v>
      </c>
    </row>
    <row r="201" spans="1:3" x14ac:dyDescent="0.3">
      <c r="A201" s="2">
        <v>0.36410879629629633</v>
      </c>
      <c r="B201">
        <v>0.11</v>
      </c>
      <c r="C201">
        <f t="shared" si="3"/>
        <v>0</v>
      </c>
    </row>
    <row r="202" spans="1:3" x14ac:dyDescent="0.3">
      <c r="A202" s="2">
        <v>0.36412037037037037</v>
      </c>
      <c r="B202">
        <v>7.0000000000000007E-2</v>
      </c>
      <c r="C202">
        <f t="shared" si="3"/>
        <v>-3.9999999999999994E-2</v>
      </c>
    </row>
    <row r="203" spans="1:3" x14ac:dyDescent="0.3">
      <c r="A203" s="2">
        <v>0.36413194444444441</v>
      </c>
      <c r="B203">
        <v>0.09</v>
      </c>
      <c r="C203">
        <f t="shared" si="3"/>
        <v>1.999999999999999E-2</v>
      </c>
    </row>
    <row r="204" spans="1:3" x14ac:dyDescent="0.3">
      <c r="A204" s="2">
        <v>0.36415509259259254</v>
      </c>
      <c r="B204">
        <v>0.2</v>
      </c>
      <c r="C204">
        <f t="shared" si="3"/>
        <v>0.11000000000000001</v>
      </c>
    </row>
    <row r="205" spans="1:3" x14ac:dyDescent="0.3">
      <c r="A205" s="2">
        <v>0.36416666666666669</v>
      </c>
      <c r="B205">
        <v>0.09</v>
      </c>
      <c r="C205">
        <f t="shared" si="3"/>
        <v>-0.11000000000000001</v>
      </c>
    </row>
    <row r="206" spans="1:3" x14ac:dyDescent="0.3">
      <c r="A206" s="2">
        <v>0.36418981481481483</v>
      </c>
      <c r="B206">
        <v>0.15</v>
      </c>
      <c r="C206">
        <f t="shared" si="3"/>
        <v>0.06</v>
      </c>
    </row>
    <row r="207" spans="1:3" x14ac:dyDescent="0.3">
      <c r="A207" s="2">
        <v>0.36420138888888887</v>
      </c>
      <c r="B207">
        <v>0.18</v>
      </c>
      <c r="C207">
        <f t="shared" si="3"/>
        <v>0.03</v>
      </c>
    </row>
    <row r="208" spans="1:3" x14ac:dyDescent="0.3">
      <c r="A208" s="2">
        <v>0.364224537037037</v>
      </c>
      <c r="B208">
        <v>0.14000000000000001</v>
      </c>
      <c r="C208">
        <f t="shared" si="3"/>
        <v>-3.999999999999998E-2</v>
      </c>
    </row>
    <row r="209" spans="1:3" x14ac:dyDescent="0.3">
      <c r="A209" s="2">
        <v>0.36423611111111115</v>
      </c>
      <c r="B209">
        <v>0.16</v>
      </c>
      <c r="C209">
        <f t="shared" si="3"/>
        <v>1.999999999999999E-2</v>
      </c>
    </row>
    <row r="210" spans="1:3" x14ac:dyDescent="0.3">
      <c r="A210" s="2">
        <v>0.36424768518518519</v>
      </c>
      <c r="B210">
        <v>0.22</v>
      </c>
      <c r="C210">
        <f t="shared" si="3"/>
        <v>0.06</v>
      </c>
    </row>
    <row r="211" spans="1:3" x14ac:dyDescent="0.3">
      <c r="A211" s="2">
        <v>0.36427083333333332</v>
      </c>
      <c r="B211">
        <v>0.16</v>
      </c>
      <c r="C211">
        <f t="shared" si="3"/>
        <v>-0.06</v>
      </c>
    </row>
    <row r="212" spans="1:3" x14ac:dyDescent="0.3">
      <c r="A212" s="2">
        <v>0.36428240740740742</v>
      </c>
      <c r="B212">
        <v>0.15</v>
      </c>
      <c r="C212">
        <f t="shared" si="3"/>
        <v>-1.0000000000000009E-2</v>
      </c>
    </row>
    <row r="213" spans="1:3" x14ac:dyDescent="0.3">
      <c r="A213" s="2">
        <v>0.3643055555555556</v>
      </c>
      <c r="B213">
        <v>7.0000000000000007E-2</v>
      </c>
      <c r="C213">
        <f t="shared" si="3"/>
        <v>-7.9999999999999988E-2</v>
      </c>
    </row>
    <row r="214" spans="1:3" x14ac:dyDescent="0.3">
      <c r="A214" s="2">
        <v>0.36431712962962964</v>
      </c>
      <c r="B214">
        <v>0.03</v>
      </c>
      <c r="C214">
        <f t="shared" si="3"/>
        <v>-4.0000000000000008E-2</v>
      </c>
    </row>
    <row r="215" spans="1:3" x14ac:dyDescent="0.3">
      <c r="A215" s="2">
        <v>0.36432870370370374</v>
      </c>
      <c r="B215">
        <v>0.09</v>
      </c>
      <c r="C215">
        <f t="shared" si="3"/>
        <v>0.06</v>
      </c>
    </row>
    <row r="216" spans="1:3" x14ac:dyDescent="0.3">
      <c r="A216" s="2">
        <v>0.36435185185185182</v>
      </c>
      <c r="B216">
        <v>0.19</v>
      </c>
      <c r="C216">
        <f t="shared" si="3"/>
        <v>0.1</v>
      </c>
    </row>
    <row r="217" spans="1:3" x14ac:dyDescent="0.3">
      <c r="A217" s="2">
        <v>0.36436342592592591</v>
      </c>
      <c r="B217">
        <v>0.2</v>
      </c>
      <c r="C217">
        <f t="shared" si="3"/>
        <v>1.0000000000000009E-2</v>
      </c>
    </row>
    <row r="218" spans="1:3" x14ac:dyDescent="0.3">
      <c r="A218" s="2">
        <v>0.3643865740740741</v>
      </c>
      <c r="B218">
        <v>0.17</v>
      </c>
      <c r="C218">
        <f t="shared" si="3"/>
        <v>-0.03</v>
      </c>
    </row>
    <row r="219" spans="1:3" x14ac:dyDescent="0.3">
      <c r="A219" s="2">
        <v>0.36439814814814814</v>
      </c>
      <c r="B219">
        <v>0.19</v>
      </c>
      <c r="C219">
        <f t="shared" si="3"/>
        <v>1.999999999999999E-2</v>
      </c>
    </row>
    <row r="220" spans="1:3" x14ac:dyDescent="0.3">
      <c r="A220" s="2">
        <v>0.36440972222222223</v>
      </c>
      <c r="B220">
        <v>0.18</v>
      </c>
      <c r="C220">
        <f t="shared" si="3"/>
        <v>-1.0000000000000009E-2</v>
      </c>
    </row>
    <row r="221" spans="1:3" x14ac:dyDescent="0.3">
      <c r="A221" s="2">
        <v>0.36443287037037037</v>
      </c>
      <c r="B221">
        <v>0.14000000000000001</v>
      </c>
      <c r="C221">
        <f t="shared" si="3"/>
        <v>-3.999999999999998E-2</v>
      </c>
    </row>
    <row r="222" spans="1:3" x14ac:dyDescent="0.3">
      <c r="A222" s="2">
        <v>0.3644444444444444</v>
      </c>
      <c r="B222">
        <v>0.1</v>
      </c>
      <c r="C222">
        <f t="shared" si="3"/>
        <v>-4.0000000000000008E-2</v>
      </c>
    </row>
    <row r="223" spans="1:3" x14ac:dyDescent="0.3">
      <c r="A223" s="2">
        <v>0.36446759259259259</v>
      </c>
      <c r="B223">
        <v>0.06</v>
      </c>
      <c r="C223">
        <f t="shared" si="3"/>
        <v>-4.0000000000000008E-2</v>
      </c>
    </row>
    <row r="224" spans="1:3" x14ac:dyDescent="0.3">
      <c r="A224" s="2">
        <v>0.36447916666666669</v>
      </c>
      <c r="B224">
        <v>7.0000000000000007E-2</v>
      </c>
      <c r="C224">
        <f t="shared" si="3"/>
        <v>1.0000000000000009E-2</v>
      </c>
    </row>
    <row r="225" spans="1:3" x14ac:dyDescent="0.3">
      <c r="A225" s="2">
        <v>0.36449074074074073</v>
      </c>
      <c r="B225">
        <v>0.12</v>
      </c>
      <c r="C225">
        <f t="shared" si="3"/>
        <v>4.9999999999999989E-2</v>
      </c>
    </row>
    <row r="226" spans="1:3" x14ac:dyDescent="0.3">
      <c r="A226" s="2">
        <v>0.36451388888888886</v>
      </c>
      <c r="B226">
        <v>0.18</v>
      </c>
      <c r="C226">
        <f t="shared" si="3"/>
        <v>0.06</v>
      </c>
    </row>
    <row r="227" spans="1:3" x14ac:dyDescent="0.3">
      <c r="A227" s="2">
        <v>0.36452546296296301</v>
      </c>
      <c r="B227">
        <v>0.17</v>
      </c>
      <c r="C227">
        <f t="shared" si="3"/>
        <v>-9.9999999999999811E-3</v>
      </c>
    </row>
    <row r="228" spans="1:3" x14ac:dyDescent="0.3">
      <c r="A228" s="2">
        <v>0.36454861111111114</v>
      </c>
      <c r="B228">
        <v>0.17</v>
      </c>
      <c r="C228">
        <f t="shared" si="3"/>
        <v>0</v>
      </c>
    </row>
    <row r="229" spans="1:3" x14ac:dyDescent="0.3">
      <c r="A229" s="2">
        <v>0.36456018518518518</v>
      </c>
      <c r="B229">
        <v>0.17</v>
      </c>
      <c r="C229">
        <f t="shared" si="3"/>
        <v>0</v>
      </c>
    </row>
    <row r="230" spans="1:3" x14ac:dyDescent="0.3">
      <c r="A230" s="2">
        <v>0.36457175925925928</v>
      </c>
      <c r="B230">
        <v>0.16</v>
      </c>
      <c r="C230">
        <f t="shared" si="3"/>
        <v>-1.0000000000000009E-2</v>
      </c>
    </row>
    <row r="231" spans="1:3" x14ac:dyDescent="0.3">
      <c r="A231" s="2">
        <v>0.36459490740740735</v>
      </c>
      <c r="B231">
        <v>0.15</v>
      </c>
      <c r="C231">
        <f t="shared" si="3"/>
        <v>-1.0000000000000009E-2</v>
      </c>
    </row>
    <row r="232" spans="1:3" x14ac:dyDescent="0.3">
      <c r="A232" s="2">
        <v>0.3646064814814815</v>
      </c>
      <c r="B232">
        <v>0.09</v>
      </c>
      <c r="C232">
        <f t="shared" si="3"/>
        <v>-0.06</v>
      </c>
    </row>
    <row r="233" spans="1:3" x14ac:dyDescent="0.3">
      <c r="A233" s="2">
        <v>0.36462962962962964</v>
      </c>
      <c r="B233">
        <v>0.14000000000000001</v>
      </c>
      <c r="C233">
        <f t="shared" si="3"/>
        <v>5.0000000000000017E-2</v>
      </c>
    </row>
    <row r="234" spans="1:3" x14ac:dyDescent="0.3">
      <c r="A234" s="2">
        <v>0.36464120370370368</v>
      </c>
      <c r="B234">
        <v>0.17</v>
      </c>
      <c r="C234">
        <f t="shared" si="3"/>
        <v>0.03</v>
      </c>
    </row>
    <row r="235" spans="1:3" x14ac:dyDescent="0.3">
      <c r="A235" s="2">
        <v>0.36466435185185181</v>
      </c>
      <c r="B235">
        <v>0.2</v>
      </c>
      <c r="C235">
        <f t="shared" si="3"/>
        <v>0.03</v>
      </c>
    </row>
    <row r="236" spans="1:3" x14ac:dyDescent="0.3">
      <c r="A236" s="2">
        <v>0.36467592592592596</v>
      </c>
      <c r="B236">
        <v>0.3</v>
      </c>
      <c r="C236">
        <f t="shared" si="3"/>
        <v>9.9999999999999978E-2</v>
      </c>
    </row>
    <row r="237" spans="1:3" x14ac:dyDescent="0.3">
      <c r="A237" s="2">
        <v>0.3646875</v>
      </c>
      <c r="B237">
        <v>0.34</v>
      </c>
      <c r="C237">
        <f t="shared" si="3"/>
        <v>4.0000000000000036E-2</v>
      </c>
    </row>
    <row r="238" spans="1:3" x14ac:dyDescent="0.3">
      <c r="A238" s="2">
        <v>0.36471064814814813</v>
      </c>
      <c r="B238">
        <v>0.37</v>
      </c>
      <c r="C238">
        <f t="shared" si="3"/>
        <v>2.9999999999999971E-2</v>
      </c>
    </row>
    <row r="239" spans="1:3" x14ac:dyDescent="0.3">
      <c r="A239" s="2">
        <v>0.36472222222222223</v>
      </c>
      <c r="B239">
        <v>0.42</v>
      </c>
      <c r="C239">
        <f t="shared" si="3"/>
        <v>4.9999999999999989E-2</v>
      </c>
    </row>
    <row r="240" spans="1:3" x14ac:dyDescent="0.3">
      <c r="A240" s="2">
        <v>0.36474537037037041</v>
      </c>
      <c r="B240">
        <v>0.39</v>
      </c>
      <c r="C240">
        <f t="shared" si="3"/>
        <v>-2.9999999999999971E-2</v>
      </c>
    </row>
    <row r="241" spans="1:3" x14ac:dyDescent="0.3">
      <c r="A241" s="2">
        <v>0.36475694444444445</v>
      </c>
      <c r="B241">
        <v>0.39</v>
      </c>
      <c r="C241">
        <f t="shared" si="3"/>
        <v>0</v>
      </c>
    </row>
    <row r="242" spans="1:3" x14ac:dyDescent="0.3">
      <c r="A242" s="2">
        <v>0.36476851851851855</v>
      </c>
      <c r="B242">
        <v>0.43</v>
      </c>
      <c r="C242">
        <f t="shared" si="3"/>
        <v>3.999999999999998E-2</v>
      </c>
    </row>
    <row r="243" spans="1:3" x14ac:dyDescent="0.3">
      <c r="A243" s="2">
        <v>0.36479166666666668</v>
      </c>
      <c r="B243">
        <v>0.45</v>
      </c>
      <c r="C243">
        <f t="shared" si="3"/>
        <v>2.0000000000000018E-2</v>
      </c>
    </row>
    <row r="244" spans="1:3" x14ac:dyDescent="0.3">
      <c r="A244" s="2">
        <v>0.36480324074074072</v>
      </c>
      <c r="B244">
        <v>0.43</v>
      </c>
      <c r="C244">
        <f t="shared" si="3"/>
        <v>-2.0000000000000018E-2</v>
      </c>
    </row>
    <row r="245" spans="1:3" x14ac:dyDescent="0.3">
      <c r="A245" s="2">
        <v>0.36482638888888891</v>
      </c>
      <c r="B245">
        <v>0.45</v>
      </c>
      <c r="C245">
        <f t="shared" si="3"/>
        <v>2.0000000000000018E-2</v>
      </c>
    </row>
    <row r="246" spans="1:3" x14ac:dyDescent="0.3">
      <c r="A246" s="2">
        <v>0.36483796296296295</v>
      </c>
      <c r="B246">
        <v>0.46</v>
      </c>
      <c r="C246">
        <f t="shared" si="3"/>
        <v>1.0000000000000009E-2</v>
      </c>
    </row>
    <row r="247" spans="1:3" x14ac:dyDescent="0.3">
      <c r="A247" s="2">
        <v>0.36484953703703704</v>
      </c>
      <c r="B247">
        <v>0.49</v>
      </c>
      <c r="C247">
        <f t="shared" si="3"/>
        <v>2.9999999999999971E-2</v>
      </c>
    </row>
    <row r="248" spans="1:3" x14ac:dyDescent="0.3">
      <c r="A248" s="2">
        <v>0.36487268518518517</v>
      </c>
      <c r="B248">
        <v>0.47</v>
      </c>
      <c r="C248">
        <f t="shared" si="3"/>
        <v>-2.0000000000000018E-2</v>
      </c>
    </row>
    <row r="249" spans="1:3" x14ac:dyDescent="0.3">
      <c r="A249" s="2">
        <v>0.36488425925925921</v>
      </c>
      <c r="B249">
        <v>0.54</v>
      </c>
      <c r="C249">
        <f t="shared" si="3"/>
        <v>7.0000000000000062E-2</v>
      </c>
    </row>
    <row r="250" spans="1:3" x14ac:dyDescent="0.3">
      <c r="A250" s="2">
        <v>0.3649074074074074</v>
      </c>
      <c r="B250">
        <v>0.56000000000000005</v>
      </c>
      <c r="C250">
        <f t="shared" si="3"/>
        <v>2.0000000000000018E-2</v>
      </c>
    </row>
    <row r="251" spans="1:3" x14ac:dyDescent="0.3">
      <c r="A251" s="2">
        <v>0.3649189814814815</v>
      </c>
      <c r="B251">
        <v>0.6</v>
      </c>
      <c r="C251">
        <f t="shared" si="3"/>
        <v>3.9999999999999925E-2</v>
      </c>
    </row>
    <row r="252" spans="1:3" x14ac:dyDescent="0.3">
      <c r="A252" s="2">
        <v>0.36493055555555554</v>
      </c>
      <c r="B252">
        <v>0.6</v>
      </c>
      <c r="C252">
        <f t="shared" si="3"/>
        <v>0</v>
      </c>
    </row>
    <row r="253" spans="1:3" x14ac:dyDescent="0.3">
      <c r="A253" s="2">
        <v>0.36495370370370367</v>
      </c>
      <c r="B253">
        <v>0.63</v>
      </c>
      <c r="C253">
        <f t="shared" si="3"/>
        <v>3.0000000000000027E-2</v>
      </c>
    </row>
    <row r="254" spans="1:3" x14ac:dyDescent="0.3">
      <c r="A254" s="2">
        <v>0.36496527777777782</v>
      </c>
      <c r="B254">
        <v>0.66</v>
      </c>
      <c r="C254">
        <f t="shared" si="3"/>
        <v>3.0000000000000027E-2</v>
      </c>
    </row>
    <row r="255" spans="1:3" x14ac:dyDescent="0.3">
      <c r="A255" s="2">
        <v>0.36498842592592595</v>
      </c>
      <c r="B255">
        <v>0.72</v>
      </c>
      <c r="C255">
        <f t="shared" si="3"/>
        <v>5.9999999999999942E-2</v>
      </c>
    </row>
    <row r="256" spans="1:3" x14ac:dyDescent="0.3">
      <c r="A256" s="2">
        <v>0.36499999999999999</v>
      </c>
      <c r="B256">
        <v>0.69</v>
      </c>
      <c r="C256">
        <f t="shared" si="3"/>
        <v>-3.0000000000000027E-2</v>
      </c>
    </row>
    <row r="257" spans="1:3" x14ac:dyDescent="0.3">
      <c r="A257" s="2">
        <v>0.36502314814814812</v>
      </c>
      <c r="B257">
        <v>0.65</v>
      </c>
      <c r="C257">
        <f t="shared" si="3"/>
        <v>-3.9999999999999925E-2</v>
      </c>
    </row>
    <row r="258" spans="1:3" x14ac:dyDescent="0.3">
      <c r="A258" s="2">
        <v>0.36503472222222227</v>
      </c>
      <c r="B258">
        <v>0.63</v>
      </c>
      <c r="C258">
        <f t="shared" si="3"/>
        <v>-2.0000000000000018E-2</v>
      </c>
    </row>
    <row r="259" spans="1:3" x14ac:dyDescent="0.3">
      <c r="A259" s="2">
        <v>0.36504629629629631</v>
      </c>
      <c r="B259">
        <v>0.6</v>
      </c>
      <c r="C259">
        <f t="shared" si="3"/>
        <v>-3.0000000000000027E-2</v>
      </c>
    </row>
    <row r="260" spans="1:3" x14ac:dyDescent="0.3">
      <c r="A260" s="2">
        <v>0.36506944444444445</v>
      </c>
      <c r="B260">
        <v>0.62</v>
      </c>
      <c r="C260">
        <f t="shared" ref="C260:C323" si="4">+B260-B259</f>
        <v>2.0000000000000018E-2</v>
      </c>
    </row>
    <row r="261" spans="1:3" x14ac:dyDescent="0.3">
      <c r="A261" s="2">
        <v>0.36508101851851849</v>
      </c>
      <c r="B261">
        <v>0.63</v>
      </c>
      <c r="C261">
        <f t="shared" si="4"/>
        <v>1.0000000000000009E-2</v>
      </c>
    </row>
    <row r="262" spans="1:3" x14ac:dyDescent="0.3">
      <c r="A262" s="2">
        <v>0.36510416666666662</v>
      </c>
      <c r="B262">
        <v>0.57999999999999996</v>
      </c>
      <c r="C262">
        <f t="shared" si="4"/>
        <v>-5.0000000000000044E-2</v>
      </c>
    </row>
    <row r="263" spans="1:3" x14ac:dyDescent="0.3">
      <c r="A263" s="2">
        <v>0.36511574074074077</v>
      </c>
      <c r="B263">
        <v>0.52</v>
      </c>
      <c r="C263">
        <f t="shared" si="4"/>
        <v>-5.9999999999999942E-2</v>
      </c>
    </row>
    <row r="264" spans="1:3" x14ac:dyDescent="0.3">
      <c r="A264" s="2">
        <v>0.36512731481481481</v>
      </c>
      <c r="B264">
        <v>0.5</v>
      </c>
      <c r="C264">
        <f t="shared" si="4"/>
        <v>-2.0000000000000018E-2</v>
      </c>
    </row>
    <row r="265" spans="1:3" x14ac:dyDescent="0.3">
      <c r="A265" s="2">
        <v>0.36515046296296294</v>
      </c>
      <c r="B265">
        <v>0.38</v>
      </c>
      <c r="C265">
        <f t="shared" si="4"/>
        <v>-0.12</v>
      </c>
    </row>
    <row r="266" spans="1:3" x14ac:dyDescent="0.3">
      <c r="A266" s="2">
        <v>0.36516203703703703</v>
      </c>
      <c r="B266">
        <v>0.4</v>
      </c>
      <c r="C266">
        <f t="shared" si="4"/>
        <v>2.0000000000000018E-2</v>
      </c>
    </row>
    <row r="267" spans="1:3" x14ac:dyDescent="0.3">
      <c r="A267" s="2">
        <v>0.36518518518518522</v>
      </c>
      <c r="B267">
        <v>0.3</v>
      </c>
      <c r="C267">
        <f t="shared" si="4"/>
        <v>-0.10000000000000003</v>
      </c>
    </row>
    <row r="268" spans="1:3" x14ac:dyDescent="0.3">
      <c r="A268" s="2">
        <v>0.36519675925925926</v>
      </c>
      <c r="B268">
        <v>0.32</v>
      </c>
      <c r="C268">
        <f t="shared" si="4"/>
        <v>2.0000000000000018E-2</v>
      </c>
    </row>
    <row r="269" spans="1:3" x14ac:dyDescent="0.3">
      <c r="A269" s="2">
        <v>0.36520833333333336</v>
      </c>
      <c r="B269">
        <v>0.2</v>
      </c>
      <c r="C269">
        <f t="shared" si="4"/>
        <v>-0.12</v>
      </c>
    </row>
    <row r="270" spans="1:3" x14ac:dyDescent="0.3">
      <c r="A270" s="2">
        <v>0.36523148148148149</v>
      </c>
      <c r="B270">
        <v>0.27</v>
      </c>
      <c r="C270">
        <f t="shared" si="4"/>
        <v>7.0000000000000007E-2</v>
      </c>
    </row>
    <row r="271" spans="1:3" x14ac:dyDescent="0.3">
      <c r="A271" s="2">
        <v>0.36524305555555553</v>
      </c>
      <c r="B271">
        <v>0.26</v>
      </c>
      <c r="C271">
        <f t="shared" si="4"/>
        <v>-1.0000000000000009E-2</v>
      </c>
    </row>
    <row r="272" spans="1:3" x14ac:dyDescent="0.3">
      <c r="A272" s="2">
        <v>0.36526620370370372</v>
      </c>
      <c r="B272">
        <v>0.28999999999999998</v>
      </c>
      <c r="C272">
        <f t="shared" si="4"/>
        <v>2.9999999999999971E-2</v>
      </c>
    </row>
    <row r="273" spans="1:3" x14ac:dyDescent="0.3">
      <c r="A273" s="2">
        <v>0.36527777777777781</v>
      </c>
      <c r="B273">
        <v>0.32</v>
      </c>
      <c r="C273">
        <f t="shared" si="4"/>
        <v>3.0000000000000027E-2</v>
      </c>
    </row>
    <row r="274" spans="1:3" x14ac:dyDescent="0.3">
      <c r="A274" s="2">
        <v>0.36528935185185185</v>
      </c>
      <c r="B274">
        <v>0.25</v>
      </c>
      <c r="C274">
        <f t="shared" si="4"/>
        <v>-7.0000000000000007E-2</v>
      </c>
    </row>
    <row r="275" spans="1:3" x14ac:dyDescent="0.3">
      <c r="A275" s="2">
        <v>0.36531249999999998</v>
      </c>
      <c r="B275">
        <v>0.26</v>
      </c>
      <c r="C275">
        <f t="shared" si="4"/>
        <v>1.0000000000000009E-2</v>
      </c>
    </row>
    <row r="276" spans="1:3" x14ac:dyDescent="0.3">
      <c r="A276" s="2">
        <v>0.36532407407407402</v>
      </c>
      <c r="B276">
        <v>0.28999999999999998</v>
      </c>
      <c r="C276">
        <f t="shared" si="4"/>
        <v>2.9999999999999971E-2</v>
      </c>
    </row>
    <row r="277" spans="1:3" x14ac:dyDescent="0.3">
      <c r="A277" s="2">
        <v>0.36534722222222221</v>
      </c>
      <c r="B277">
        <v>0.25</v>
      </c>
      <c r="C277">
        <f t="shared" si="4"/>
        <v>-3.999999999999998E-2</v>
      </c>
    </row>
    <row r="278" spans="1:3" x14ac:dyDescent="0.3">
      <c r="A278" s="2">
        <v>0.36535879629629631</v>
      </c>
      <c r="B278">
        <v>0.21</v>
      </c>
      <c r="C278">
        <f t="shared" si="4"/>
        <v>-4.0000000000000008E-2</v>
      </c>
    </row>
    <row r="279" spans="1:3" x14ac:dyDescent="0.3">
      <c r="A279" s="2">
        <v>0.36538194444444444</v>
      </c>
      <c r="B279">
        <v>0.22</v>
      </c>
      <c r="C279">
        <f t="shared" si="4"/>
        <v>1.0000000000000009E-2</v>
      </c>
    </row>
    <row r="280" spans="1:3" x14ac:dyDescent="0.3">
      <c r="A280" s="2">
        <v>0.36539351851851848</v>
      </c>
      <c r="B280">
        <v>0.16</v>
      </c>
      <c r="C280">
        <f t="shared" si="4"/>
        <v>-0.06</v>
      </c>
    </row>
    <row r="281" spans="1:3" x14ac:dyDescent="0.3">
      <c r="A281" s="2">
        <v>0.36540509259259263</v>
      </c>
      <c r="B281">
        <v>0.21</v>
      </c>
      <c r="C281">
        <f t="shared" si="4"/>
        <v>4.9999999999999989E-2</v>
      </c>
    </row>
    <row r="282" spans="1:3" x14ac:dyDescent="0.3">
      <c r="A282" s="2">
        <v>0.36542824074074076</v>
      </c>
      <c r="B282">
        <v>0.1</v>
      </c>
      <c r="C282">
        <f t="shared" si="4"/>
        <v>-0.10999999999999999</v>
      </c>
    </row>
    <row r="283" spans="1:3" x14ac:dyDescent="0.3">
      <c r="A283" s="2">
        <v>0.3654398148148148</v>
      </c>
      <c r="B283">
        <v>0.11</v>
      </c>
      <c r="C283">
        <f t="shared" si="4"/>
        <v>9.999999999999995E-3</v>
      </c>
    </row>
    <row r="284" spans="1:3" x14ac:dyDescent="0.3">
      <c r="A284" s="2">
        <v>0.36546296296296293</v>
      </c>
      <c r="B284">
        <v>0.16</v>
      </c>
      <c r="C284">
        <f t="shared" si="4"/>
        <v>0.05</v>
      </c>
    </row>
    <row r="285" spans="1:3" x14ac:dyDescent="0.3">
      <c r="A285" s="2">
        <v>0.36547453703703708</v>
      </c>
      <c r="B285">
        <v>0.16</v>
      </c>
      <c r="C285">
        <f t="shared" si="4"/>
        <v>0</v>
      </c>
    </row>
    <row r="286" spans="1:3" x14ac:dyDescent="0.3">
      <c r="A286" s="2">
        <v>0.36548611111111112</v>
      </c>
      <c r="B286">
        <v>0.17</v>
      </c>
      <c r="C286">
        <f t="shared" si="4"/>
        <v>1.0000000000000009E-2</v>
      </c>
    </row>
    <row r="287" spans="1:3" x14ac:dyDescent="0.3">
      <c r="A287" s="2">
        <v>0.36550925925925926</v>
      </c>
      <c r="B287">
        <v>0.14000000000000001</v>
      </c>
      <c r="C287">
        <f t="shared" si="4"/>
        <v>-0.03</v>
      </c>
    </row>
    <row r="288" spans="1:3" x14ac:dyDescent="0.3">
      <c r="A288" s="2">
        <v>0.36552083333333335</v>
      </c>
      <c r="B288">
        <v>0.17</v>
      </c>
      <c r="C288">
        <f t="shared" si="4"/>
        <v>0.03</v>
      </c>
    </row>
    <row r="289" spans="1:3" x14ac:dyDescent="0.3">
      <c r="A289" s="2">
        <v>0.36554398148148143</v>
      </c>
      <c r="B289">
        <v>0.25</v>
      </c>
      <c r="C289">
        <f t="shared" si="4"/>
        <v>7.9999999999999988E-2</v>
      </c>
    </row>
    <row r="290" spans="1:3" x14ac:dyDescent="0.3">
      <c r="A290" s="2">
        <v>0.36555555555555558</v>
      </c>
      <c r="B290">
        <v>0.22</v>
      </c>
      <c r="C290">
        <f t="shared" si="4"/>
        <v>-0.03</v>
      </c>
    </row>
    <row r="291" spans="1:3" x14ac:dyDescent="0.3">
      <c r="A291" s="2">
        <v>0.36556712962962962</v>
      </c>
      <c r="B291">
        <v>0.23</v>
      </c>
      <c r="C291">
        <f t="shared" si="4"/>
        <v>1.0000000000000009E-2</v>
      </c>
    </row>
    <row r="292" spans="1:3" x14ac:dyDescent="0.3">
      <c r="A292" s="2">
        <v>0.36559027777777775</v>
      </c>
      <c r="B292">
        <v>0.24</v>
      </c>
      <c r="C292">
        <f t="shared" si="4"/>
        <v>9.9999999999999811E-3</v>
      </c>
    </row>
    <row r="293" spans="1:3" x14ac:dyDescent="0.3">
      <c r="A293" s="2">
        <v>0.36560185185185184</v>
      </c>
      <c r="B293">
        <v>0.2</v>
      </c>
      <c r="C293">
        <f t="shared" si="4"/>
        <v>-3.999999999999998E-2</v>
      </c>
    </row>
    <row r="294" spans="1:3" x14ac:dyDescent="0.3">
      <c r="A294" s="2">
        <v>0.36562500000000003</v>
      </c>
      <c r="B294">
        <v>0.19</v>
      </c>
      <c r="C294">
        <f t="shared" si="4"/>
        <v>-1.0000000000000009E-2</v>
      </c>
    </row>
    <row r="295" spans="1:3" x14ac:dyDescent="0.3">
      <c r="A295" s="2">
        <v>0.36563657407407407</v>
      </c>
      <c r="B295">
        <v>0.24</v>
      </c>
      <c r="C295">
        <f t="shared" si="4"/>
        <v>4.9999999999999989E-2</v>
      </c>
    </row>
    <row r="296" spans="1:3" x14ac:dyDescent="0.3">
      <c r="A296" s="2">
        <v>0.36564814814814817</v>
      </c>
      <c r="B296">
        <v>0.26</v>
      </c>
      <c r="C296">
        <f t="shared" si="4"/>
        <v>2.0000000000000018E-2</v>
      </c>
    </row>
    <row r="297" spans="1:3" x14ac:dyDescent="0.3">
      <c r="A297" s="2">
        <v>0.3656712962962963</v>
      </c>
      <c r="B297">
        <v>0.21</v>
      </c>
      <c r="C297">
        <f t="shared" si="4"/>
        <v>-5.0000000000000017E-2</v>
      </c>
    </row>
    <row r="298" spans="1:3" x14ac:dyDescent="0.3">
      <c r="A298" s="2">
        <v>0.36568287037037034</v>
      </c>
      <c r="B298">
        <v>0.21</v>
      </c>
      <c r="C298">
        <f t="shared" si="4"/>
        <v>0</v>
      </c>
    </row>
    <row r="299" spans="1:3" x14ac:dyDescent="0.3">
      <c r="A299" s="2">
        <v>0.36570601851851853</v>
      </c>
      <c r="B299">
        <v>0.21</v>
      </c>
      <c r="C299">
        <f t="shared" si="4"/>
        <v>0</v>
      </c>
    </row>
    <row r="300" spans="1:3" x14ac:dyDescent="0.3">
      <c r="A300" s="2">
        <v>0.36571759259259262</v>
      </c>
      <c r="B300">
        <v>0.25</v>
      </c>
      <c r="C300">
        <f t="shared" si="4"/>
        <v>4.0000000000000008E-2</v>
      </c>
    </row>
    <row r="301" spans="1:3" x14ac:dyDescent="0.3">
      <c r="A301" s="2">
        <v>0.36572916666666666</v>
      </c>
      <c r="B301">
        <v>0.28000000000000003</v>
      </c>
      <c r="C301">
        <f t="shared" si="4"/>
        <v>3.0000000000000027E-2</v>
      </c>
    </row>
    <row r="302" spans="1:3" x14ac:dyDescent="0.3">
      <c r="A302" s="2">
        <v>0.36575231481481479</v>
      </c>
      <c r="B302">
        <v>0.25</v>
      </c>
      <c r="C302">
        <f t="shared" si="4"/>
        <v>-3.0000000000000027E-2</v>
      </c>
    </row>
    <row r="303" spans="1:3" x14ac:dyDescent="0.3">
      <c r="A303" s="2">
        <v>0.36576388888888894</v>
      </c>
      <c r="B303">
        <v>0.21</v>
      </c>
      <c r="C303">
        <f t="shared" si="4"/>
        <v>-4.0000000000000008E-2</v>
      </c>
    </row>
    <row r="304" spans="1:3" x14ac:dyDescent="0.3">
      <c r="A304" s="2">
        <v>0.36578703703703702</v>
      </c>
      <c r="B304">
        <v>0.28000000000000003</v>
      </c>
      <c r="C304">
        <f t="shared" si="4"/>
        <v>7.0000000000000034E-2</v>
      </c>
    </row>
    <row r="305" spans="1:3" x14ac:dyDescent="0.3">
      <c r="A305" s="2">
        <v>0.36579861111111112</v>
      </c>
      <c r="B305">
        <v>0.23</v>
      </c>
      <c r="C305">
        <f t="shared" si="4"/>
        <v>-5.0000000000000017E-2</v>
      </c>
    </row>
    <row r="306" spans="1:3" x14ac:dyDescent="0.3">
      <c r="A306" s="2">
        <v>0.36582175925925925</v>
      </c>
      <c r="B306">
        <v>0.25</v>
      </c>
      <c r="C306">
        <f t="shared" si="4"/>
        <v>1.999999999999999E-2</v>
      </c>
    </row>
    <row r="307" spans="1:3" x14ac:dyDescent="0.3">
      <c r="A307" s="2">
        <v>0.36583333333333329</v>
      </c>
      <c r="B307">
        <v>0.24</v>
      </c>
      <c r="C307">
        <f t="shared" si="4"/>
        <v>-1.0000000000000009E-2</v>
      </c>
    </row>
    <row r="308" spans="1:3" x14ac:dyDescent="0.3">
      <c r="A308" s="2">
        <v>0.36584490740740744</v>
      </c>
      <c r="B308">
        <v>0.25</v>
      </c>
      <c r="C308">
        <f t="shared" si="4"/>
        <v>1.0000000000000009E-2</v>
      </c>
    </row>
    <row r="309" spans="1:3" x14ac:dyDescent="0.3">
      <c r="A309" s="2">
        <v>0.36586805555555557</v>
      </c>
      <c r="B309">
        <v>0.28000000000000003</v>
      </c>
      <c r="C309">
        <f t="shared" si="4"/>
        <v>3.0000000000000027E-2</v>
      </c>
    </row>
    <row r="310" spans="1:3" x14ac:dyDescent="0.3">
      <c r="A310" s="2">
        <v>0.36587962962962961</v>
      </c>
      <c r="B310">
        <v>0.21</v>
      </c>
      <c r="C310">
        <f t="shared" si="4"/>
        <v>-7.0000000000000034E-2</v>
      </c>
    </row>
    <row r="311" spans="1:3" x14ac:dyDescent="0.3">
      <c r="A311" s="2">
        <v>0.36590277777777774</v>
      </c>
      <c r="B311">
        <v>0.17</v>
      </c>
      <c r="C311">
        <f t="shared" si="4"/>
        <v>-3.999999999999998E-2</v>
      </c>
    </row>
    <row r="312" spans="1:3" x14ac:dyDescent="0.3">
      <c r="A312" s="2">
        <v>0.36591435185185189</v>
      </c>
      <c r="B312">
        <v>0.18</v>
      </c>
      <c r="C312">
        <f t="shared" si="4"/>
        <v>9.9999999999999811E-3</v>
      </c>
    </row>
    <row r="313" spans="1:3" x14ac:dyDescent="0.3">
      <c r="A313" s="2">
        <v>0.36592592592592593</v>
      </c>
      <c r="B313">
        <v>0.15</v>
      </c>
      <c r="C313">
        <f t="shared" si="4"/>
        <v>-0.03</v>
      </c>
    </row>
    <row r="314" spans="1:3" x14ac:dyDescent="0.3">
      <c r="A314" s="2">
        <v>0.36594907407407407</v>
      </c>
      <c r="B314">
        <v>0.19</v>
      </c>
      <c r="C314">
        <f t="shared" si="4"/>
        <v>4.0000000000000008E-2</v>
      </c>
    </row>
    <row r="315" spans="1:3" x14ac:dyDescent="0.3">
      <c r="A315" s="2">
        <v>0.36596064814814816</v>
      </c>
      <c r="B315">
        <v>0.17</v>
      </c>
      <c r="C315">
        <f t="shared" si="4"/>
        <v>-1.999999999999999E-2</v>
      </c>
    </row>
    <row r="316" spans="1:3" x14ac:dyDescent="0.3">
      <c r="A316" s="2">
        <v>0.36598379629629635</v>
      </c>
      <c r="B316">
        <v>0.17</v>
      </c>
      <c r="C316">
        <f t="shared" si="4"/>
        <v>0</v>
      </c>
    </row>
    <row r="317" spans="1:3" x14ac:dyDescent="0.3">
      <c r="A317" s="2">
        <v>0.36599537037037039</v>
      </c>
      <c r="B317">
        <v>0.17</v>
      </c>
      <c r="C317">
        <f t="shared" si="4"/>
        <v>0</v>
      </c>
    </row>
    <row r="318" spans="1:3" x14ac:dyDescent="0.3">
      <c r="A318" s="2">
        <v>0.36600694444444443</v>
      </c>
      <c r="B318">
        <v>0.16</v>
      </c>
      <c r="C318">
        <f t="shared" si="4"/>
        <v>-1.0000000000000009E-2</v>
      </c>
    </row>
    <row r="319" spans="1:3" x14ac:dyDescent="0.3">
      <c r="A319" s="2">
        <v>0.36603009259259256</v>
      </c>
      <c r="B319">
        <v>0.22</v>
      </c>
      <c r="C319">
        <f t="shared" si="4"/>
        <v>0.06</v>
      </c>
    </row>
    <row r="320" spans="1:3" x14ac:dyDescent="0.3">
      <c r="A320" s="2">
        <v>0.36604166666666665</v>
      </c>
      <c r="B320">
        <v>0.23</v>
      </c>
      <c r="C320">
        <f t="shared" si="4"/>
        <v>1.0000000000000009E-2</v>
      </c>
    </row>
    <row r="321" spans="1:3" x14ac:dyDescent="0.3">
      <c r="A321" s="2">
        <v>0.36606481481481484</v>
      </c>
      <c r="B321">
        <v>0.28000000000000003</v>
      </c>
      <c r="C321">
        <f t="shared" si="4"/>
        <v>5.0000000000000017E-2</v>
      </c>
    </row>
    <row r="322" spans="1:3" x14ac:dyDescent="0.3">
      <c r="A322" s="2">
        <v>0.36607638888888888</v>
      </c>
      <c r="B322">
        <v>0.26</v>
      </c>
      <c r="C322">
        <f t="shared" si="4"/>
        <v>-2.0000000000000018E-2</v>
      </c>
    </row>
    <row r="323" spans="1:3" x14ac:dyDescent="0.3">
      <c r="A323" s="2">
        <v>0.36608796296296298</v>
      </c>
      <c r="B323">
        <v>0.19</v>
      </c>
      <c r="C323">
        <f t="shared" si="4"/>
        <v>-7.0000000000000007E-2</v>
      </c>
    </row>
    <row r="324" spans="1:3" x14ac:dyDescent="0.3">
      <c r="A324" s="2">
        <v>0.36611111111111111</v>
      </c>
      <c r="B324">
        <v>0.21</v>
      </c>
      <c r="C324">
        <f t="shared" ref="C324:C387" si="5">+B324-B323</f>
        <v>1.999999999999999E-2</v>
      </c>
    </row>
    <row r="325" spans="1:3" x14ac:dyDescent="0.3">
      <c r="A325" s="2">
        <v>0.36612268518518515</v>
      </c>
      <c r="B325">
        <v>0.27</v>
      </c>
      <c r="C325">
        <f t="shared" si="5"/>
        <v>6.0000000000000026E-2</v>
      </c>
    </row>
    <row r="326" spans="1:3" x14ac:dyDescent="0.3">
      <c r="A326" s="2">
        <v>0.36614583333333334</v>
      </c>
      <c r="B326">
        <v>0.27</v>
      </c>
      <c r="C326">
        <f t="shared" si="5"/>
        <v>0</v>
      </c>
    </row>
    <row r="327" spans="1:3" x14ac:dyDescent="0.3">
      <c r="A327" s="2">
        <v>0.36615740740740743</v>
      </c>
      <c r="B327">
        <v>0.33</v>
      </c>
      <c r="C327">
        <f t="shared" si="5"/>
        <v>0.06</v>
      </c>
    </row>
    <row r="328" spans="1:3" x14ac:dyDescent="0.3">
      <c r="A328" s="2">
        <v>0.36618055555555556</v>
      </c>
      <c r="B328">
        <v>0.37</v>
      </c>
      <c r="C328">
        <f t="shared" si="5"/>
        <v>3.999999999999998E-2</v>
      </c>
    </row>
    <row r="329" spans="1:3" x14ac:dyDescent="0.3">
      <c r="A329" s="2">
        <v>0.3661921296296296</v>
      </c>
      <c r="B329">
        <v>0.37</v>
      </c>
      <c r="C329">
        <f t="shared" si="5"/>
        <v>0</v>
      </c>
    </row>
    <row r="330" spans="1:3" x14ac:dyDescent="0.3">
      <c r="A330" s="2">
        <v>0.36620370370370375</v>
      </c>
      <c r="B330">
        <v>0.41</v>
      </c>
      <c r="C330">
        <f t="shared" si="5"/>
        <v>3.999999999999998E-2</v>
      </c>
    </row>
    <row r="331" spans="1:3" x14ac:dyDescent="0.3">
      <c r="A331" s="2">
        <v>0.36622685185185189</v>
      </c>
      <c r="B331">
        <v>0.44</v>
      </c>
      <c r="C331">
        <f t="shared" si="5"/>
        <v>3.0000000000000027E-2</v>
      </c>
    </row>
    <row r="332" spans="1:3" x14ac:dyDescent="0.3">
      <c r="A332" s="2">
        <v>0.36623842592592593</v>
      </c>
      <c r="B332">
        <v>0.41</v>
      </c>
      <c r="C332">
        <f t="shared" si="5"/>
        <v>-3.0000000000000027E-2</v>
      </c>
    </row>
    <row r="333" spans="1:3" x14ac:dyDescent="0.3">
      <c r="A333" s="2">
        <v>0.36626157407407406</v>
      </c>
      <c r="B333">
        <v>0.44</v>
      </c>
      <c r="C333">
        <f t="shared" si="5"/>
        <v>3.0000000000000027E-2</v>
      </c>
    </row>
    <row r="334" spans="1:3" x14ac:dyDescent="0.3">
      <c r="A334" s="2">
        <v>0.3662731481481481</v>
      </c>
      <c r="B334">
        <v>0.46</v>
      </c>
      <c r="C334">
        <f t="shared" si="5"/>
        <v>2.0000000000000018E-2</v>
      </c>
    </row>
    <row r="335" spans="1:3" x14ac:dyDescent="0.3">
      <c r="A335" s="2">
        <v>0.36628472222222225</v>
      </c>
      <c r="B335">
        <v>0.42</v>
      </c>
      <c r="C335">
        <f t="shared" si="5"/>
        <v>-4.0000000000000036E-2</v>
      </c>
    </row>
    <row r="336" spans="1:3" x14ac:dyDescent="0.3">
      <c r="A336" s="2">
        <v>0.36630787037037038</v>
      </c>
      <c r="B336">
        <v>0.44</v>
      </c>
      <c r="C336">
        <f t="shared" si="5"/>
        <v>2.0000000000000018E-2</v>
      </c>
    </row>
    <row r="337" spans="1:3" x14ac:dyDescent="0.3">
      <c r="A337" s="2">
        <v>0.36631944444444442</v>
      </c>
      <c r="B337">
        <v>0.42</v>
      </c>
      <c r="C337">
        <f t="shared" si="5"/>
        <v>-2.0000000000000018E-2</v>
      </c>
    </row>
    <row r="338" spans="1:3" x14ac:dyDescent="0.3">
      <c r="A338" s="2">
        <v>0.36634259259259255</v>
      </c>
      <c r="B338">
        <v>0.42</v>
      </c>
      <c r="C338">
        <f t="shared" si="5"/>
        <v>0</v>
      </c>
    </row>
    <row r="339" spans="1:3" x14ac:dyDescent="0.3">
      <c r="A339" s="2">
        <v>0.3663541666666667</v>
      </c>
      <c r="B339">
        <v>0.45</v>
      </c>
      <c r="C339">
        <f t="shared" si="5"/>
        <v>3.0000000000000027E-2</v>
      </c>
    </row>
    <row r="340" spans="1:3" x14ac:dyDescent="0.3">
      <c r="A340" s="2">
        <v>0.36636574074074074</v>
      </c>
      <c r="B340">
        <v>0.49</v>
      </c>
      <c r="C340">
        <f t="shared" si="5"/>
        <v>3.999999999999998E-2</v>
      </c>
    </row>
    <row r="341" spans="1:3" x14ac:dyDescent="0.3">
      <c r="A341" s="2">
        <v>0.36638888888888888</v>
      </c>
      <c r="B341">
        <v>0.48</v>
      </c>
      <c r="C341">
        <f t="shared" si="5"/>
        <v>-1.0000000000000009E-2</v>
      </c>
    </row>
    <row r="342" spans="1:3" x14ac:dyDescent="0.3">
      <c r="A342" s="2">
        <v>0.36640046296296297</v>
      </c>
      <c r="B342">
        <v>0.48</v>
      </c>
      <c r="C342">
        <f t="shared" si="5"/>
        <v>0</v>
      </c>
    </row>
    <row r="343" spans="1:3" x14ac:dyDescent="0.3">
      <c r="A343" s="2">
        <v>0.36642361111111116</v>
      </c>
      <c r="B343">
        <v>0.51</v>
      </c>
      <c r="C343">
        <f t="shared" si="5"/>
        <v>3.0000000000000027E-2</v>
      </c>
    </row>
    <row r="344" spans="1:3" x14ac:dyDescent="0.3">
      <c r="A344" s="2">
        <v>0.3664351851851852</v>
      </c>
      <c r="B344">
        <v>0.46</v>
      </c>
      <c r="C344">
        <f t="shared" si="5"/>
        <v>-4.9999999999999989E-2</v>
      </c>
    </row>
    <row r="345" spans="1:3" x14ac:dyDescent="0.3">
      <c r="B345">
        <v>0.28000000000000003</v>
      </c>
      <c r="C345">
        <f t="shared" si="5"/>
        <v>-0.18</v>
      </c>
    </row>
    <row r="346" spans="1:3" x14ac:dyDescent="0.3">
      <c r="A346" s="2">
        <v>0.36648148148148146</v>
      </c>
      <c r="B346">
        <v>0.57999999999999996</v>
      </c>
      <c r="C346">
        <f t="shared" si="5"/>
        <v>0.29999999999999993</v>
      </c>
    </row>
    <row r="347" spans="1:3" x14ac:dyDescent="0.3">
      <c r="A347" s="2">
        <v>0.36650462962962965</v>
      </c>
      <c r="B347">
        <v>0.62</v>
      </c>
      <c r="C347">
        <f t="shared" si="5"/>
        <v>4.0000000000000036E-2</v>
      </c>
    </row>
    <row r="348" spans="1:3" x14ac:dyDescent="0.3">
      <c r="A348" s="2">
        <v>0.36651620370370369</v>
      </c>
      <c r="B348">
        <v>0.63</v>
      </c>
      <c r="C348">
        <f t="shared" si="5"/>
        <v>1.0000000000000009E-2</v>
      </c>
    </row>
    <row r="349" spans="1:3" x14ac:dyDescent="0.3">
      <c r="A349" s="2">
        <v>0.36653935185185182</v>
      </c>
      <c r="B349">
        <v>0.64</v>
      </c>
      <c r="C349">
        <f t="shared" si="5"/>
        <v>1.0000000000000009E-2</v>
      </c>
    </row>
    <row r="350" spans="1:3" x14ac:dyDescent="0.3">
      <c r="A350" s="2">
        <v>0.36655092592592592</v>
      </c>
      <c r="B350">
        <v>0.73</v>
      </c>
      <c r="C350">
        <f t="shared" si="5"/>
        <v>8.9999999999999969E-2</v>
      </c>
    </row>
    <row r="351" spans="1:3" x14ac:dyDescent="0.3">
      <c r="A351" s="2">
        <v>0.36656249999999996</v>
      </c>
      <c r="B351">
        <v>0.7</v>
      </c>
      <c r="C351">
        <f t="shared" si="5"/>
        <v>-3.0000000000000027E-2</v>
      </c>
    </row>
    <row r="352" spans="1:3" x14ac:dyDescent="0.3">
      <c r="A352" s="2">
        <v>0.36658564814814815</v>
      </c>
      <c r="B352">
        <v>0.71</v>
      </c>
      <c r="C352">
        <f t="shared" si="5"/>
        <v>1.0000000000000009E-2</v>
      </c>
    </row>
    <row r="353" spans="1:3" x14ac:dyDescent="0.3">
      <c r="A353" s="2">
        <v>0.36659722222222224</v>
      </c>
      <c r="B353">
        <v>0.72</v>
      </c>
      <c r="C353">
        <f t="shared" si="5"/>
        <v>1.0000000000000009E-2</v>
      </c>
    </row>
    <row r="354" spans="1:3" x14ac:dyDescent="0.3">
      <c r="A354" s="2">
        <v>0.36662037037037037</v>
      </c>
      <c r="B354">
        <v>0.72</v>
      </c>
      <c r="C354">
        <f t="shared" si="5"/>
        <v>0</v>
      </c>
    </row>
    <row r="355" spans="1:3" x14ac:dyDescent="0.3">
      <c r="A355" s="2">
        <v>0.36663194444444441</v>
      </c>
      <c r="B355">
        <v>0.71</v>
      </c>
      <c r="C355">
        <f t="shared" si="5"/>
        <v>-1.0000000000000009E-2</v>
      </c>
    </row>
    <row r="356" spans="1:3" x14ac:dyDescent="0.3">
      <c r="A356" s="2">
        <v>0.36664351851851856</v>
      </c>
      <c r="B356">
        <v>0.68</v>
      </c>
      <c r="C356">
        <f t="shared" si="5"/>
        <v>-2.9999999999999916E-2</v>
      </c>
    </row>
    <row r="357" spans="1:3" x14ac:dyDescent="0.3">
      <c r="A357" s="2">
        <v>0.3666666666666667</v>
      </c>
      <c r="B357">
        <v>0.76</v>
      </c>
      <c r="C357">
        <f t="shared" si="5"/>
        <v>7.999999999999996E-2</v>
      </c>
    </row>
    <row r="358" spans="1:3" x14ac:dyDescent="0.3">
      <c r="A358" s="2">
        <v>0.36667824074074074</v>
      </c>
      <c r="B358">
        <v>0.74</v>
      </c>
      <c r="C358">
        <f t="shared" si="5"/>
        <v>-2.0000000000000018E-2</v>
      </c>
    </row>
    <row r="359" spans="1:3" x14ac:dyDescent="0.3">
      <c r="A359" s="2">
        <v>0.36670138888888887</v>
      </c>
      <c r="B359">
        <v>0.79</v>
      </c>
      <c r="C359">
        <f t="shared" si="5"/>
        <v>5.0000000000000044E-2</v>
      </c>
    </row>
    <row r="360" spans="1:3" x14ac:dyDescent="0.3">
      <c r="A360" s="2">
        <v>0.36671296296296302</v>
      </c>
      <c r="B360">
        <v>0.81</v>
      </c>
      <c r="C360">
        <f t="shared" si="5"/>
        <v>2.0000000000000018E-2</v>
      </c>
    </row>
    <row r="361" spans="1:3" x14ac:dyDescent="0.3">
      <c r="A361" s="2">
        <v>0.36672453703703706</v>
      </c>
      <c r="B361">
        <v>0.78</v>
      </c>
      <c r="C361">
        <f t="shared" si="5"/>
        <v>-3.0000000000000027E-2</v>
      </c>
    </row>
    <row r="362" spans="1:3" x14ac:dyDescent="0.3">
      <c r="A362" s="2">
        <v>0.36674768518518519</v>
      </c>
      <c r="B362">
        <v>0.8</v>
      </c>
      <c r="C362">
        <f t="shared" si="5"/>
        <v>2.0000000000000018E-2</v>
      </c>
    </row>
    <row r="363" spans="1:3" x14ac:dyDescent="0.3">
      <c r="A363" s="2">
        <v>0.36675925925925923</v>
      </c>
      <c r="B363">
        <v>0.84</v>
      </c>
      <c r="C363">
        <f t="shared" si="5"/>
        <v>3.9999999999999925E-2</v>
      </c>
    </row>
    <row r="364" spans="1:3" x14ac:dyDescent="0.3">
      <c r="A364" s="2">
        <v>0.36678240740740736</v>
      </c>
      <c r="B364">
        <v>0.88</v>
      </c>
      <c r="C364">
        <f t="shared" si="5"/>
        <v>4.0000000000000036E-2</v>
      </c>
    </row>
    <row r="365" spans="1:3" x14ac:dyDescent="0.3">
      <c r="A365" s="2">
        <v>0.36679398148148151</v>
      </c>
      <c r="B365">
        <v>0.92</v>
      </c>
      <c r="C365">
        <f t="shared" si="5"/>
        <v>4.0000000000000036E-2</v>
      </c>
    </row>
    <row r="366" spans="1:3" x14ac:dyDescent="0.3">
      <c r="A366" s="2">
        <v>0.36680555555555555</v>
      </c>
      <c r="B366">
        <v>1.03</v>
      </c>
      <c r="C366">
        <f t="shared" si="5"/>
        <v>0.10999999999999999</v>
      </c>
    </row>
    <row r="367" spans="1:3" x14ac:dyDescent="0.3">
      <c r="A367" s="2">
        <v>0.36682870370370368</v>
      </c>
      <c r="B367">
        <v>1.04</v>
      </c>
      <c r="C367">
        <f t="shared" si="5"/>
        <v>1.0000000000000009E-2</v>
      </c>
    </row>
    <row r="368" spans="1:3" x14ac:dyDescent="0.3">
      <c r="A368" s="2">
        <v>0.36684027777777778</v>
      </c>
      <c r="B368">
        <v>1.1100000000000001</v>
      </c>
      <c r="C368">
        <f t="shared" si="5"/>
        <v>7.0000000000000062E-2</v>
      </c>
    </row>
    <row r="369" spans="1:3" x14ac:dyDescent="0.3">
      <c r="A369" s="2">
        <v>0.36686342592592597</v>
      </c>
      <c r="B369">
        <v>1.1599999999999999</v>
      </c>
      <c r="C369">
        <f t="shared" si="5"/>
        <v>4.9999999999999822E-2</v>
      </c>
    </row>
    <row r="370" spans="1:3" x14ac:dyDescent="0.3">
      <c r="A370" s="2">
        <v>0.36687500000000001</v>
      </c>
      <c r="B370">
        <v>1.19</v>
      </c>
      <c r="C370">
        <f t="shared" si="5"/>
        <v>3.0000000000000027E-2</v>
      </c>
    </row>
    <row r="371" spans="1:3" x14ac:dyDescent="0.3">
      <c r="A371" s="2">
        <v>0.3668865740740741</v>
      </c>
      <c r="B371">
        <v>1.25</v>
      </c>
      <c r="C371">
        <f t="shared" si="5"/>
        <v>6.0000000000000053E-2</v>
      </c>
    </row>
    <row r="372" spans="1:3" x14ac:dyDescent="0.3">
      <c r="A372" s="2">
        <v>0.36690972222222223</v>
      </c>
      <c r="B372">
        <v>1.29</v>
      </c>
      <c r="C372">
        <f t="shared" si="5"/>
        <v>4.0000000000000036E-2</v>
      </c>
    </row>
    <row r="373" spans="1:3" x14ac:dyDescent="0.3">
      <c r="A373" s="2">
        <v>0.36692129629629627</v>
      </c>
      <c r="B373">
        <v>1.33</v>
      </c>
      <c r="C373">
        <f t="shared" si="5"/>
        <v>4.0000000000000036E-2</v>
      </c>
    </row>
    <row r="374" spans="1:3" x14ac:dyDescent="0.3">
      <c r="A374" s="2">
        <v>0.36694444444444446</v>
      </c>
      <c r="B374">
        <v>1.31</v>
      </c>
      <c r="C374">
        <f t="shared" si="5"/>
        <v>-2.0000000000000018E-2</v>
      </c>
    </row>
    <row r="375" spans="1:3" x14ac:dyDescent="0.3">
      <c r="A375" s="2">
        <v>0.3669560185185185</v>
      </c>
      <c r="B375">
        <v>1.34</v>
      </c>
      <c r="C375">
        <f t="shared" si="5"/>
        <v>3.0000000000000027E-2</v>
      </c>
    </row>
    <row r="376" spans="1:3" x14ac:dyDescent="0.3">
      <c r="A376" s="2">
        <v>0.36697916666666663</v>
      </c>
      <c r="B376">
        <v>1.32</v>
      </c>
      <c r="C376">
        <f t="shared" si="5"/>
        <v>-2.0000000000000018E-2</v>
      </c>
    </row>
    <row r="377" spans="1:3" x14ac:dyDescent="0.3">
      <c r="A377" s="2">
        <v>0.36699074074074073</v>
      </c>
      <c r="B377">
        <v>1.27</v>
      </c>
      <c r="C377">
        <f t="shared" si="5"/>
        <v>-5.0000000000000044E-2</v>
      </c>
    </row>
    <row r="378" spans="1:3" x14ac:dyDescent="0.3">
      <c r="A378" s="2">
        <v>0.36700231481481477</v>
      </c>
      <c r="B378">
        <v>1.28</v>
      </c>
      <c r="C378">
        <f t="shared" si="5"/>
        <v>1.0000000000000009E-2</v>
      </c>
    </row>
    <row r="379" spans="1:3" x14ac:dyDescent="0.3">
      <c r="A379" s="2">
        <v>0.36702546296296296</v>
      </c>
      <c r="B379">
        <v>1.26</v>
      </c>
      <c r="C379">
        <f t="shared" si="5"/>
        <v>-2.0000000000000018E-2</v>
      </c>
    </row>
    <row r="380" spans="1:3" x14ac:dyDescent="0.3">
      <c r="A380" s="2">
        <v>0.36703703703703705</v>
      </c>
      <c r="B380">
        <v>1.26</v>
      </c>
      <c r="C380">
        <f t="shared" si="5"/>
        <v>0</v>
      </c>
    </row>
    <row r="381" spans="1:3" x14ac:dyDescent="0.3">
      <c r="A381" s="2">
        <v>0.36706018518518518</v>
      </c>
      <c r="B381">
        <v>1.24</v>
      </c>
      <c r="C381">
        <f t="shared" si="5"/>
        <v>-2.0000000000000018E-2</v>
      </c>
    </row>
    <row r="382" spans="1:3" x14ac:dyDescent="0.3">
      <c r="A382" s="2">
        <v>0.36707175925925922</v>
      </c>
      <c r="B382">
        <v>1.21</v>
      </c>
      <c r="C382">
        <f t="shared" si="5"/>
        <v>-3.0000000000000027E-2</v>
      </c>
    </row>
    <row r="383" spans="1:3" x14ac:dyDescent="0.3">
      <c r="A383" s="2">
        <v>0.36708333333333337</v>
      </c>
      <c r="B383">
        <v>1.19</v>
      </c>
      <c r="C383">
        <f t="shared" si="5"/>
        <v>-2.0000000000000018E-2</v>
      </c>
    </row>
    <row r="384" spans="1:3" x14ac:dyDescent="0.3">
      <c r="A384" s="2">
        <v>0.36710648148148151</v>
      </c>
      <c r="B384">
        <v>1.22</v>
      </c>
      <c r="C384">
        <f t="shared" si="5"/>
        <v>3.0000000000000027E-2</v>
      </c>
    </row>
    <row r="385" spans="1:3" x14ac:dyDescent="0.3">
      <c r="A385" s="2">
        <v>0.36711805555555554</v>
      </c>
      <c r="B385">
        <v>1.2</v>
      </c>
      <c r="C385">
        <f t="shared" si="5"/>
        <v>-2.0000000000000018E-2</v>
      </c>
    </row>
    <row r="386" spans="1:3" x14ac:dyDescent="0.3">
      <c r="A386" s="2">
        <v>0.36714120370370368</v>
      </c>
      <c r="B386">
        <v>1.22</v>
      </c>
      <c r="C386">
        <f t="shared" si="5"/>
        <v>2.0000000000000018E-2</v>
      </c>
    </row>
    <row r="387" spans="1:3" x14ac:dyDescent="0.3">
      <c r="A387" s="2">
        <v>0.36715277777777783</v>
      </c>
      <c r="B387">
        <v>1.25</v>
      </c>
      <c r="C387">
        <f t="shared" si="5"/>
        <v>3.0000000000000027E-2</v>
      </c>
    </row>
    <row r="388" spans="1:3" x14ac:dyDescent="0.3">
      <c r="A388" s="2">
        <v>0.36716435185185187</v>
      </c>
      <c r="B388">
        <v>1.27</v>
      </c>
      <c r="C388">
        <f t="shared" ref="C388:C451" si="6">+B388-B387</f>
        <v>2.0000000000000018E-2</v>
      </c>
    </row>
    <row r="389" spans="1:3" x14ac:dyDescent="0.3">
      <c r="A389" s="2">
        <v>0.3671875</v>
      </c>
      <c r="B389">
        <v>1.3</v>
      </c>
      <c r="C389">
        <f t="shared" si="6"/>
        <v>3.0000000000000027E-2</v>
      </c>
    </row>
    <row r="390" spans="1:3" x14ac:dyDescent="0.3">
      <c r="A390" s="2">
        <v>0.36719907407407404</v>
      </c>
      <c r="B390">
        <v>1.33</v>
      </c>
      <c r="C390">
        <f t="shared" si="6"/>
        <v>3.0000000000000027E-2</v>
      </c>
    </row>
    <row r="391" spans="1:3" x14ac:dyDescent="0.3">
      <c r="A391" s="2">
        <v>0.36722222222222217</v>
      </c>
      <c r="B391">
        <v>1.37</v>
      </c>
      <c r="C391">
        <f t="shared" si="6"/>
        <v>4.0000000000000036E-2</v>
      </c>
    </row>
    <row r="392" spans="1:3" x14ac:dyDescent="0.3">
      <c r="A392" s="2">
        <v>0.36723379629629632</v>
      </c>
      <c r="B392">
        <v>1.38</v>
      </c>
      <c r="C392">
        <f t="shared" si="6"/>
        <v>9.9999999999997868E-3</v>
      </c>
    </row>
    <row r="393" spans="1:3" x14ac:dyDescent="0.3">
      <c r="A393" s="2">
        <v>0.36724537037037036</v>
      </c>
      <c r="B393">
        <v>1.42</v>
      </c>
      <c r="C393">
        <f t="shared" si="6"/>
        <v>4.0000000000000036E-2</v>
      </c>
    </row>
    <row r="394" spans="1:3" x14ac:dyDescent="0.3">
      <c r="A394" s="2">
        <v>0.36726851851851849</v>
      </c>
      <c r="B394">
        <v>1.41</v>
      </c>
      <c r="C394">
        <f t="shared" si="6"/>
        <v>-1.0000000000000009E-2</v>
      </c>
    </row>
    <row r="395" spans="1:3" x14ac:dyDescent="0.3">
      <c r="A395" s="2">
        <v>0.36728009259259259</v>
      </c>
      <c r="B395">
        <v>1.44</v>
      </c>
      <c r="C395">
        <f t="shared" si="6"/>
        <v>3.0000000000000027E-2</v>
      </c>
    </row>
    <row r="396" spans="1:3" x14ac:dyDescent="0.3">
      <c r="A396" s="2">
        <v>0.36730324074074078</v>
      </c>
      <c r="B396">
        <v>1.49</v>
      </c>
      <c r="C396">
        <f t="shared" si="6"/>
        <v>5.0000000000000044E-2</v>
      </c>
    </row>
    <row r="397" spans="1:3" x14ac:dyDescent="0.3">
      <c r="A397" s="2">
        <v>0.36731481481481482</v>
      </c>
      <c r="B397">
        <v>1.46</v>
      </c>
      <c r="C397">
        <f t="shared" si="6"/>
        <v>-3.0000000000000027E-2</v>
      </c>
    </row>
    <row r="398" spans="1:3" x14ac:dyDescent="0.3">
      <c r="A398" s="2">
        <v>0.36733796296296295</v>
      </c>
      <c r="B398">
        <v>1.51</v>
      </c>
      <c r="C398">
        <f t="shared" si="6"/>
        <v>5.0000000000000044E-2</v>
      </c>
    </row>
    <row r="399" spans="1:3" x14ac:dyDescent="0.3">
      <c r="A399" s="2">
        <v>0.36734953703703704</v>
      </c>
      <c r="B399">
        <v>1.51</v>
      </c>
      <c r="C399">
        <f t="shared" si="6"/>
        <v>0</v>
      </c>
    </row>
    <row r="400" spans="1:3" x14ac:dyDescent="0.3">
      <c r="A400" s="2">
        <v>0.36736111111111108</v>
      </c>
      <c r="B400">
        <v>1.54</v>
      </c>
      <c r="C400">
        <f t="shared" si="6"/>
        <v>3.0000000000000027E-2</v>
      </c>
    </row>
    <row r="401" spans="1:3" x14ac:dyDescent="0.3">
      <c r="A401" s="2">
        <v>0.36738425925925927</v>
      </c>
      <c r="B401">
        <v>1.55</v>
      </c>
      <c r="C401">
        <f t="shared" si="6"/>
        <v>1.0000000000000009E-2</v>
      </c>
    </row>
    <row r="402" spans="1:3" x14ac:dyDescent="0.3">
      <c r="A402" s="2">
        <v>0.36739583333333337</v>
      </c>
      <c r="B402">
        <v>1.6</v>
      </c>
      <c r="C402">
        <f t="shared" si="6"/>
        <v>5.0000000000000044E-2</v>
      </c>
    </row>
    <row r="403" spans="1:3" x14ac:dyDescent="0.3">
      <c r="A403" s="2">
        <v>0.3674189814814815</v>
      </c>
      <c r="B403">
        <v>1.66</v>
      </c>
      <c r="C403">
        <f t="shared" si="6"/>
        <v>5.9999999999999831E-2</v>
      </c>
    </row>
    <row r="404" spans="1:3" x14ac:dyDescent="0.3">
      <c r="A404" s="2">
        <v>0.36743055555555554</v>
      </c>
      <c r="B404">
        <v>1.7</v>
      </c>
      <c r="C404">
        <f t="shared" si="6"/>
        <v>4.0000000000000036E-2</v>
      </c>
    </row>
    <row r="405" spans="1:3" x14ac:dyDescent="0.3">
      <c r="A405" s="2">
        <v>0.36744212962962958</v>
      </c>
      <c r="B405">
        <v>1.7</v>
      </c>
      <c r="C405">
        <f t="shared" si="6"/>
        <v>0</v>
      </c>
    </row>
    <row r="406" spans="1:3" x14ac:dyDescent="0.3">
      <c r="A406" s="2">
        <v>0.36746527777777777</v>
      </c>
      <c r="B406">
        <v>1.74</v>
      </c>
      <c r="C406">
        <f t="shared" si="6"/>
        <v>4.0000000000000036E-2</v>
      </c>
    </row>
    <row r="407" spans="1:3" x14ac:dyDescent="0.3">
      <c r="A407" s="2">
        <v>0.36747685185185186</v>
      </c>
      <c r="B407">
        <v>1.82</v>
      </c>
      <c r="C407">
        <f t="shared" si="6"/>
        <v>8.0000000000000071E-2</v>
      </c>
    </row>
    <row r="408" spans="1:3" x14ac:dyDescent="0.3">
      <c r="A408" s="2">
        <v>0.36749999999999999</v>
      </c>
      <c r="B408">
        <v>1.87</v>
      </c>
      <c r="C408">
        <f t="shared" si="6"/>
        <v>5.0000000000000044E-2</v>
      </c>
    </row>
    <row r="409" spans="1:3" x14ac:dyDescent="0.3">
      <c r="A409" s="2">
        <v>0.36751157407407403</v>
      </c>
      <c r="B409">
        <v>1.93</v>
      </c>
      <c r="C409">
        <f t="shared" si="6"/>
        <v>5.9999999999999831E-2</v>
      </c>
    </row>
    <row r="410" spans="1:3" x14ac:dyDescent="0.3">
      <c r="A410" s="2">
        <v>0.36752314814814818</v>
      </c>
      <c r="B410">
        <v>1.98</v>
      </c>
      <c r="C410">
        <f t="shared" si="6"/>
        <v>5.0000000000000044E-2</v>
      </c>
    </row>
    <row r="411" spans="1:3" x14ac:dyDescent="0.3">
      <c r="A411" s="2">
        <v>0.36754629629629632</v>
      </c>
      <c r="B411">
        <v>2.08</v>
      </c>
      <c r="C411">
        <f t="shared" si="6"/>
        <v>0.10000000000000009</v>
      </c>
    </row>
    <row r="412" spans="1:3" x14ac:dyDescent="0.3">
      <c r="A412" s="2">
        <v>0.36755787037037035</v>
      </c>
      <c r="B412">
        <v>2.11</v>
      </c>
      <c r="C412">
        <f t="shared" si="6"/>
        <v>2.9999999999999805E-2</v>
      </c>
    </row>
    <row r="413" spans="1:3" x14ac:dyDescent="0.3">
      <c r="A413" s="2">
        <v>0.36758101851851849</v>
      </c>
      <c r="B413">
        <v>2.19</v>
      </c>
      <c r="C413">
        <f t="shared" si="6"/>
        <v>8.0000000000000071E-2</v>
      </c>
    </row>
    <row r="414" spans="1:3" x14ac:dyDescent="0.3">
      <c r="A414" s="2">
        <v>0.36759259259259264</v>
      </c>
      <c r="B414">
        <v>2.2400000000000002</v>
      </c>
      <c r="C414">
        <f t="shared" si="6"/>
        <v>5.0000000000000266E-2</v>
      </c>
    </row>
    <row r="415" spans="1:3" x14ac:dyDescent="0.3">
      <c r="A415" s="2">
        <v>0.36760416666666668</v>
      </c>
      <c r="B415">
        <v>2.33</v>
      </c>
      <c r="C415">
        <f t="shared" si="6"/>
        <v>8.9999999999999858E-2</v>
      </c>
    </row>
    <row r="416" spans="1:3" x14ac:dyDescent="0.3">
      <c r="A416" s="2">
        <v>0.36762731481481481</v>
      </c>
      <c r="B416">
        <v>2.42</v>
      </c>
      <c r="C416">
        <f t="shared" si="6"/>
        <v>8.9999999999999858E-2</v>
      </c>
    </row>
    <row r="417" spans="1:3" x14ac:dyDescent="0.3">
      <c r="A417" s="2">
        <v>0.3676388888888889</v>
      </c>
      <c r="B417">
        <v>2.52</v>
      </c>
      <c r="C417">
        <f t="shared" si="6"/>
        <v>0.10000000000000009</v>
      </c>
    </row>
    <row r="418" spans="1:3" x14ac:dyDescent="0.3">
      <c r="A418" s="2">
        <v>0.36766203703703698</v>
      </c>
      <c r="B418">
        <v>2.57</v>
      </c>
      <c r="C418">
        <f t="shared" si="6"/>
        <v>4.9999999999999822E-2</v>
      </c>
    </row>
    <row r="419" spans="1:3" x14ac:dyDescent="0.3">
      <c r="A419" s="2">
        <v>0.36767361111111113</v>
      </c>
      <c r="B419">
        <v>2.67</v>
      </c>
      <c r="C419">
        <f t="shared" si="6"/>
        <v>0.10000000000000009</v>
      </c>
    </row>
    <row r="420" spans="1:3" x14ac:dyDescent="0.3">
      <c r="A420" s="2">
        <v>0.36768518518518517</v>
      </c>
      <c r="B420">
        <v>2.77</v>
      </c>
      <c r="C420">
        <f t="shared" si="6"/>
        <v>0.10000000000000009</v>
      </c>
    </row>
    <row r="421" spans="1:3" x14ac:dyDescent="0.3">
      <c r="A421" s="2">
        <v>0.3677083333333333</v>
      </c>
      <c r="B421">
        <v>2.86</v>
      </c>
      <c r="C421">
        <f t="shared" si="6"/>
        <v>8.9999999999999858E-2</v>
      </c>
    </row>
    <row r="422" spans="1:3" x14ac:dyDescent="0.3">
      <c r="A422" s="2">
        <v>0.3677199074074074</v>
      </c>
      <c r="B422">
        <v>2.96</v>
      </c>
      <c r="C422">
        <f t="shared" si="6"/>
        <v>0.10000000000000009</v>
      </c>
    </row>
    <row r="423" spans="1:3" x14ac:dyDescent="0.3">
      <c r="A423" s="2">
        <v>0.36774305555555559</v>
      </c>
      <c r="B423">
        <v>3.06</v>
      </c>
      <c r="C423">
        <f t="shared" si="6"/>
        <v>0.10000000000000009</v>
      </c>
    </row>
    <row r="424" spans="1:3" x14ac:dyDescent="0.3">
      <c r="A424" s="2">
        <v>0.36775462962962963</v>
      </c>
      <c r="B424">
        <v>3.17</v>
      </c>
      <c r="C424">
        <f t="shared" si="6"/>
        <v>0.10999999999999988</v>
      </c>
    </row>
    <row r="425" spans="1:3" x14ac:dyDescent="0.3">
      <c r="A425" s="2">
        <v>0.36777777777777776</v>
      </c>
      <c r="B425">
        <v>3.29</v>
      </c>
      <c r="C425">
        <f t="shared" si="6"/>
        <v>0.12000000000000011</v>
      </c>
    </row>
    <row r="426" spans="1:3" x14ac:dyDescent="0.3">
      <c r="A426" s="2">
        <v>0.36778935185185185</v>
      </c>
      <c r="B426">
        <v>3.37</v>
      </c>
      <c r="C426">
        <f t="shared" si="6"/>
        <v>8.0000000000000071E-2</v>
      </c>
    </row>
    <row r="427" spans="1:3" x14ac:dyDescent="0.3">
      <c r="A427" s="2">
        <v>0.36780092592592589</v>
      </c>
      <c r="B427">
        <v>3.46</v>
      </c>
      <c r="C427">
        <f t="shared" si="6"/>
        <v>8.9999999999999858E-2</v>
      </c>
    </row>
    <row r="428" spans="1:3" x14ac:dyDescent="0.3">
      <c r="A428" s="2">
        <v>0.36782407407407408</v>
      </c>
      <c r="B428">
        <v>3.6</v>
      </c>
      <c r="C428">
        <f t="shared" si="6"/>
        <v>0.14000000000000012</v>
      </c>
    </row>
    <row r="429" spans="1:3" x14ac:dyDescent="0.3">
      <c r="A429" s="2">
        <v>0.36783564814814818</v>
      </c>
      <c r="B429">
        <v>3.69</v>
      </c>
      <c r="C429">
        <f t="shared" si="6"/>
        <v>8.9999999999999858E-2</v>
      </c>
    </row>
    <row r="430" spans="1:3" x14ac:dyDescent="0.3">
      <c r="A430" s="2">
        <v>0.36785879629629631</v>
      </c>
      <c r="B430">
        <v>3.81</v>
      </c>
      <c r="C430">
        <f t="shared" si="6"/>
        <v>0.12000000000000011</v>
      </c>
    </row>
    <row r="431" spans="1:3" x14ac:dyDescent="0.3">
      <c r="A431" s="2">
        <v>0.36787037037037035</v>
      </c>
      <c r="B431">
        <v>3.92</v>
      </c>
      <c r="C431">
        <f t="shared" si="6"/>
        <v>0.10999999999999988</v>
      </c>
    </row>
    <row r="432" spans="1:3" x14ac:dyDescent="0.3">
      <c r="A432" s="2">
        <v>0.3678819444444445</v>
      </c>
      <c r="B432">
        <v>4.05</v>
      </c>
      <c r="C432">
        <f t="shared" si="6"/>
        <v>0.12999999999999989</v>
      </c>
    </row>
    <row r="433" spans="1:3" x14ac:dyDescent="0.3">
      <c r="A433" s="2">
        <v>0.36790509259259258</v>
      </c>
      <c r="B433">
        <v>4.16</v>
      </c>
      <c r="C433">
        <f t="shared" si="6"/>
        <v>0.11000000000000032</v>
      </c>
    </row>
    <row r="434" spans="1:3" x14ac:dyDescent="0.3">
      <c r="A434" s="2">
        <v>0.36791666666666667</v>
      </c>
      <c r="B434">
        <v>4.29</v>
      </c>
      <c r="C434">
        <f t="shared" si="6"/>
        <v>0.12999999999999989</v>
      </c>
    </row>
    <row r="435" spans="1:3" x14ac:dyDescent="0.3">
      <c r="A435" s="2">
        <v>0.3679398148148148</v>
      </c>
      <c r="B435">
        <v>4.41</v>
      </c>
      <c r="C435">
        <f t="shared" si="6"/>
        <v>0.12000000000000011</v>
      </c>
    </row>
    <row r="436" spans="1:3" x14ac:dyDescent="0.3">
      <c r="A436" s="2">
        <v>0.36795138888888884</v>
      </c>
      <c r="B436">
        <v>4.51</v>
      </c>
      <c r="C436">
        <f t="shared" si="6"/>
        <v>9.9999999999999645E-2</v>
      </c>
    </row>
    <row r="437" spans="1:3" x14ac:dyDescent="0.3">
      <c r="A437" s="2">
        <v>0.36796296296296299</v>
      </c>
      <c r="B437">
        <v>4.6399999999999997</v>
      </c>
      <c r="C437">
        <f t="shared" si="6"/>
        <v>0.12999999999999989</v>
      </c>
    </row>
    <row r="438" spans="1:3" x14ac:dyDescent="0.3">
      <c r="A438" s="2">
        <v>0.36798611111111112</v>
      </c>
      <c r="B438">
        <v>4.79</v>
      </c>
      <c r="C438">
        <f t="shared" si="6"/>
        <v>0.15000000000000036</v>
      </c>
    </row>
    <row r="439" spans="1:3" x14ac:dyDescent="0.3">
      <c r="A439" s="2">
        <v>0.36799768518518516</v>
      </c>
      <c r="B439">
        <v>4.8600000000000003</v>
      </c>
      <c r="C439">
        <f t="shared" si="6"/>
        <v>7.0000000000000284E-2</v>
      </c>
    </row>
    <row r="440" spans="1:3" x14ac:dyDescent="0.3">
      <c r="A440" s="2">
        <v>0.3680208333333333</v>
      </c>
      <c r="B440">
        <v>4.95</v>
      </c>
      <c r="C440">
        <f t="shared" si="6"/>
        <v>8.9999999999999858E-2</v>
      </c>
    </row>
    <row r="441" spans="1:3" x14ac:dyDescent="0.3">
      <c r="A441" s="2">
        <v>0.36803240740740745</v>
      </c>
      <c r="B441">
        <v>5.03</v>
      </c>
      <c r="C441">
        <f t="shared" si="6"/>
        <v>8.0000000000000071E-2</v>
      </c>
    </row>
    <row r="442" spans="1:3" x14ac:dyDescent="0.3">
      <c r="A442" s="2">
        <v>0.36804398148148149</v>
      </c>
      <c r="B442">
        <v>5.09</v>
      </c>
      <c r="C442">
        <f t="shared" si="6"/>
        <v>5.9999999999999609E-2</v>
      </c>
    </row>
    <row r="443" spans="1:3" x14ac:dyDescent="0.3">
      <c r="A443" s="2">
        <v>0.36806712962962962</v>
      </c>
      <c r="B443">
        <v>5.15</v>
      </c>
      <c r="C443">
        <f t="shared" si="6"/>
        <v>6.0000000000000497E-2</v>
      </c>
    </row>
    <row r="444" spans="1:3" x14ac:dyDescent="0.3">
      <c r="A444" s="2">
        <v>0.36807870370370371</v>
      </c>
      <c r="B444">
        <v>5.2</v>
      </c>
      <c r="C444">
        <f t="shared" si="6"/>
        <v>4.9999999999999822E-2</v>
      </c>
    </row>
    <row r="445" spans="1:3" x14ac:dyDescent="0.3">
      <c r="A445" s="2">
        <v>0.3681018518518519</v>
      </c>
      <c r="B445">
        <v>5.27</v>
      </c>
      <c r="C445">
        <f t="shared" si="6"/>
        <v>6.9999999999999396E-2</v>
      </c>
    </row>
    <row r="446" spans="1:3" x14ac:dyDescent="0.3">
      <c r="A446" s="2">
        <v>0.36811342592592594</v>
      </c>
      <c r="B446">
        <v>5.35</v>
      </c>
      <c r="C446">
        <f t="shared" si="6"/>
        <v>8.0000000000000071E-2</v>
      </c>
    </row>
    <row r="447" spans="1:3" x14ac:dyDescent="0.3">
      <c r="A447" s="2">
        <v>0.36813657407407407</v>
      </c>
      <c r="B447">
        <v>5.42</v>
      </c>
      <c r="C447">
        <f t="shared" si="6"/>
        <v>7.0000000000000284E-2</v>
      </c>
    </row>
    <row r="448" spans="1:3" x14ac:dyDescent="0.3">
      <c r="A448" s="2">
        <v>0.36814814814814811</v>
      </c>
      <c r="B448">
        <v>5.49</v>
      </c>
      <c r="C448">
        <f t="shared" si="6"/>
        <v>7.0000000000000284E-2</v>
      </c>
    </row>
    <row r="449" spans="1:3" x14ac:dyDescent="0.3">
      <c r="A449" s="2">
        <v>0.36815972222222221</v>
      </c>
      <c r="B449">
        <v>5.57</v>
      </c>
      <c r="C449">
        <f t="shared" si="6"/>
        <v>8.0000000000000071E-2</v>
      </c>
    </row>
    <row r="450" spans="1:3" x14ac:dyDescent="0.3">
      <c r="A450" s="2">
        <v>0.3681828703703704</v>
      </c>
      <c r="B450">
        <v>5.63</v>
      </c>
      <c r="C450">
        <f t="shared" si="6"/>
        <v>5.9999999999999609E-2</v>
      </c>
    </row>
    <row r="451" spans="1:3" x14ac:dyDescent="0.3">
      <c r="A451" s="2">
        <v>0.36819444444444444</v>
      </c>
      <c r="B451">
        <v>5.68</v>
      </c>
      <c r="C451">
        <f t="shared" si="6"/>
        <v>4.9999999999999822E-2</v>
      </c>
    </row>
    <row r="452" spans="1:3" x14ac:dyDescent="0.3">
      <c r="A452" s="2">
        <v>0.36821759259259257</v>
      </c>
      <c r="B452">
        <v>5.75</v>
      </c>
      <c r="C452">
        <f t="shared" ref="C452:C515" si="7">+B452-B451</f>
        <v>7.0000000000000284E-2</v>
      </c>
    </row>
    <row r="453" spans="1:3" x14ac:dyDescent="0.3">
      <c r="A453" s="2">
        <v>0.36822916666666666</v>
      </c>
      <c r="B453">
        <v>5.81</v>
      </c>
      <c r="C453">
        <f t="shared" si="7"/>
        <v>5.9999999999999609E-2</v>
      </c>
    </row>
    <row r="454" spans="1:3" x14ac:dyDescent="0.3">
      <c r="A454" s="2">
        <v>0.3682407407407407</v>
      </c>
      <c r="B454">
        <v>5.91</v>
      </c>
      <c r="C454">
        <f t="shared" si="7"/>
        <v>0.10000000000000053</v>
      </c>
    </row>
    <row r="455" spans="1:3" x14ac:dyDescent="0.3">
      <c r="A455" s="2">
        <v>0.36826388888888889</v>
      </c>
      <c r="B455">
        <v>6.02</v>
      </c>
      <c r="C455">
        <f t="shared" si="7"/>
        <v>0.10999999999999943</v>
      </c>
    </row>
    <row r="456" spans="1:3" x14ac:dyDescent="0.3">
      <c r="A456" s="2">
        <v>0.36827546296296299</v>
      </c>
      <c r="B456">
        <v>6.1</v>
      </c>
      <c r="C456">
        <f t="shared" si="7"/>
        <v>8.0000000000000071E-2</v>
      </c>
    </row>
    <row r="457" spans="1:3" x14ac:dyDescent="0.3">
      <c r="A457" s="2">
        <v>0.36829861111111112</v>
      </c>
      <c r="B457">
        <v>6.19</v>
      </c>
      <c r="C457">
        <f t="shared" si="7"/>
        <v>9.0000000000000746E-2</v>
      </c>
    </row>
    <row r="458" spans="1:3" x14ac:dyDescent="0.3">
      <c r="A458" s="2">
        <v>0.36831018518518516</v>
      </c>
      <c r="B458">
        <v>6.26</v>
      </c>
      <c r="C458">
        <f t="shared" si="7"/>
        <v>6.9999999999999396E-2</v>
      </c>
    </row>
    <row r="459" spans="1:3" x14ac:dyDescent="0.3">
      <c r="A459" s="2">
        <v>0.36832175925925931</v>
      </c>
      <c r="B459">
        <v>6.37</v>
      </c>
      <c r="C459">
        <f t="shared" si="7"/>
        <v>0.11000000000000032</v>
      </c>
    </row>
    <row r="460" spans="1:3" x14ac:dyDescent="0.3">
      <c r="A460" s="2">
        <v>0.36834490740740744</v>
      </c>
      <c r="B460">
        <v>6.46</v>
      </c>
      <c r="C460">
        <f t="shared" si="7"/>
        <v>8.9999999999999858E-2</v>
      </c>
    </row>
    <row r="461" spans="1:3" x14ac:dyDescent="0.3">
      <c r="A461" s="2">
        <v>0.36835648148148148</v>
      </c>
      <c r="B461">
        <v>6.5</v>
      </c>
      <c r="C461">
        <f t="shared" si="7"/>
        <v>4.0000000000000036E-2</v>
      </c>
    </row>
    <row r="462" spans="1:3" x14ac:dyDescent="0.3">
      <c r="A462" s="2">
        <v>0.36837962962962961</v>
      </c>
      <c r="B462">
        <v>6.64</v>
      </c>
      <c r="C462">
        <f t="shared" si="7"/>
        <v>0.13999999999999968</v>
      </c>
    </row>
    <row r="463" spans="1:3" x14ac:dyDescent="0.3">
      <c r="A463" s="2">
        <v>0.36839120370370365</v>
      </c>
      <c r="B463">
        <v>6.76</v>
      </c>
      <c r="C463">
        <f t="shared" si="7"/>
        <v>0.12000000000000011</v>
      </c>
    </row>
    <row r="464" spans="1:3" x14ac:dyDescent="0.3">
      <c r="A464" s="2">
        <v>0.3684027777777778</v>
      </c>
      <c r="B464">
        <v>6.81</v>
      </c>
      <c r="C464">
        <f t="shared" si="7"/>
        <v>4.9999999999999822E-2</v>
      </c>
    </row>
    <row r="465" spans="1:3" x14ac:dyDescent="0.3">
      <c r="A465" s="2">
        <v>0.36842592592592593</v>
      </c>
      <c r="B465">
        <v>6.89</v>
      </c>
      <c r="C465">
        <f t="shared" si="7"/>
        <v>8.0000000000000071E-2</v>
      </c>
    </row>
    <row r="466" spans="1:3" x14ac:dyDescent="0.3">
      <c r="A466" s="2">
        <v>0.36843749999999997</v>
      </c>
      <c r="B466">
        <v>6.97</v>
      </c>
      <c r="C466">
        <f t="shared" si="7"/>
        <v>8.0000000000000071E-2</v>
      </c>
    </row>
    <row r="467" spans="1:3" x14ac:dyDescent="0.3">
      <c r="A467" s="2">
        <v>0.36846064814814811</v>
      </c>
      <c r="B467">
        <v>7.06</v>
      </c>
      <c r="C467">
        <f t="shared" si="7"/>
        <v>8.9999999999999858E-2</v>
      </c>
    </row>
    <row r="468" spans="1:3" x14ac:dyDescent="0.3">
      <c r="A468" s="2">
        <v>0.36847222222222226</v>
      </c>
      <c r="B468">
        <v>7.09</v>
      </c>
      <c r="C468">
        <f t="shared" si="7"/>
        <v>3.0000000000000249E-2</v>
      </c>
    </row>
    <row r="469" spans="1:3" x14ac:dyDescent="0.3">
      <c r="A469" s="2">
        <v>0.36849537037037039</v>
      </c>
      <c r="B469">
        <v>7.22</v>
      </c>
      <c r="C469">
        <f t="shared" si="7"/>
        <v>0.12999999999999989</v>
      </c>
    </row>
    <row r="470" spans="1:3" x14ac:dyDescent="0.3">
      <c r="A470" s="2">
        <v>0.36850694444444443</v>
      </c>
      <c r="B470">
        <v>7.28</v>
      </c>
      <c r="C470">
        <f t="shared" si="7"/>
        <v>6.0000000000000497E-2</v>
      </c>
    </row>
    <row r="471" spans="1:3" x14ac:dyDescent="0.3">
      <c r="A471" s="2">
        <v>0.36851851851851852</v>
      </c>
      <c r="B471">
        <v>7.37</v>
      </c>
      <c r="C471">
        <f t="shared" si="7"/>
        <v>8.9999999999999858E-2</v>
      </c>
    </row>
    <row r="472" spans="1:3" x14ac:dyDescent="0.3">
      <c r="A472" s="2">
        <v>0.36854166666666671</v>
      </c>
      <c r="B472">
        <v>7.48</v>
      </c>
      <c r="C472">
        <f t="shared" si="7"/>
        <v>0.11000000000000032</v>
      </c>
    </row>
    <row r="473" spans="1:3" x14ac:dyDescent="0.3">
      <c r="A473" s="2">
        <v>0.36855324074074075</v>
      </c>
      <c r="B473">
        <v>7.56</v>
      </c>
      <c r="C473">
        <f t="shared" si="7"/>
        <v>7.9999999999999183E-2</v>
      </c>
    </row>
    <row r="474" spans="1:3" x14ac:dyDescent="0.3">
      <c r="A474" s="2">
        <v>0.36857638888888888</v>
      </c>
      <c r="B474">
        <v>7.66</v>
      </c>
      <c r="C474">
        <f t="shared" si="7"/>
        <v>0.10000000000000053</v>
      </c>
    </row>
    <row r="475" spans="1:3" x14ac:dyDescent="0.3">
      <c r="A475" s="2">
        <v>0.36858796296296298</v>
      </c>
      <c r="B475">
        <v>7.72</v>
      </c>
      <c r="C475">
        <f t="shared" si="7"/>
        <v>5.9999999999999609E-2</v>
      </c>
    </row>
    <row r="476" spans="1:3" x14ac:dyDescent="0.3">
      <c r="A476" s="2">
        <v>0.36859953703703702</v>
      </c>
      <c r="B476">
        <v>7.83</v>
      </c>
      <c r="C476">
        <f t="shared" si="7"/>
        <v>0.11000000000000032</v>
      </c>
    </row>
    <row r="477" spans="1:3" x14ac:dyDescent="0.3">
      <c r="A477" s="2">
        <v>0.36862268518518521</v>
      </c>
      <c r="B477">
        <v>7.91</v>
      </c>
      <c r="C477">
        <f t="shared" si="7"/>
        <v>8.0000000000000071E-2</v>
      </c>
    </row>
    <row r="478" spans="1:3" x14ac:dyDescent="0.3">
      <c r="A478" s="2">
        <v>0.36863425925925924</v>
      </c>
      <c r="B478">
        <v>7.96</v>
      </c>
      <c r="C478">
        <f t="shared" si="7"/>
        <v>4.9999999999999822E-2</v>
      </c>
    </row>
    <row r="479" spans="1:3" x14ac:dyDescent="0.3">
      <c r="A479" s="2">
        <v>0.36865740740740738</v>
      </c>
      <c r="B479">
        <v>8.11</v>
      </c>
      <c r="C479">
        <f t="shared" si="7"/>
        <v>0.14999999999999947</v>
      </c>
    </row>
    <row r="480" spans="1:3" x14ac:dyDescent="0.3">
      <c r="A480" s="2">
        <v>0.36866898148148147</v>
      </c>
      <c r="B480">
        <v>8.14</v>
      </c>
      <c r="C480">
        <f t="shared" si="7"/>
        <v>3.0000000000001137E-2</v>
      </c>
    </row>
    <row r="481" spans="1:3" x14ac:dyDescent="0.3">
      <c r="A481" s="2">
        <v>0.36868055555555551</v>
      </c>
      <c r="B481">
        <v>8.2200000000000006</v>
      </c>
      <c r="C481">
        <f t="shared" si="7"/>
        <v>8.0000000000000071E-2</v>
      </c>
    </row>
    <row r="482" spans="1:3" x14ac:dyDescent="0.3">
      <c r="A482" s="2">
        <v>0.3687037037037037</v>
      </c>
      <c r="B482">
        <v>8.3000000000000007</v>
      </c>
      <c r="C482">
        <f t="shared" si="7"/>
        <v>8.0000000000000071E-2</v>
      </c>
    </row>
    <row r="483" spans="1:3" x14ac:dyDescent="0.3">
      <c r="A483" s="2">
        <v>0.36871527777777779</v>
      </c>
      <c r="B483">
        <v>8.3699999999999992</v>
      </c>
      <c r="C483">
        <f t="shared" si="7"/>
        <v>6.9999999999998508E-2</v>
      </c>
    </row>
    <row r="484" spans="1:3" x14ac:dyDescent="0.3">
      <c r="A484" s="2">
        <v>0.36873842592592593</v>
      </c>
      <c r="B484">
        <v>8.43</v>
      </c>
      <c r="C484">
        <f t="shared" si="7"/>
        <v>6.0000000000000497E-2</v>
      </c>
    </row>
    <row r="485" spans="1:3" x14ac:dyDescent="0.3">
      <c r="A485" s="2">
        <v>0.36874999999999997</v>
      </c>
      <c r="B485">
        <v>8.5299999999999994</v>
      </c>
      <c r="C485">
        <f t="shared" si="7"/>
        <v>9.9999999999999645E-2</v>
      </c>
    </row>
    <row r="486" spans="1:3" x14ac:dyDescent="0.3">
      <c r="A486" s="2">
        <v>0.36876157407407412</v>
      </c>
      <c r="B486">
        <v>8.64</v>
      </c>
      <c r="C486">
        <f t="shared" si="7"/>
        <v>0.11000000000000121</v>
      </c>
    </row>
    <row r="487" spans="1:3" x14ac:dyDescent="0.3">
      <c r="A487" s="2">
        <v>0.36878472222222225</v>
      </c>
      <c r="B487">
        <v>8.7200000000000006</v>
      </c>
      <c r="C487">
        <f t="shared" si="7"/>
        <v>8.0000000000000071E-2</v>
      </c>
    </row>
    <row r="488" spans="1:3" x14ac:dyDescent="0.3">
      <c r="A488" s="2">
        <v>0.36879629629629629</v>
      </c>
      <c r="B488">
        <v>8.83</v>
      </c>
      <c r="C488">
        <f t="shared" si="7"/>
        <v>0.10999999999999943</v>
      </c>
    </row>
    <row r="489" spans="1:3" x14ac:dyDescent="0.3">
      <c r="A489" s="2">
        <v>0.36881944444444442</v>
      </c>
      <c r="B489">
        <v>8.91</v>
      </c>
      <c r="C489">
        <f t="shared" si="7"/>
        <v>8.0000000000000071E-2</v>
      </c>
    </row>
    <row r="490" spans="1:3" x14ac:dyDescent="0.3">
      <c r="A490" s="2">
        <v>0.36883101851851857</v>
      </c>
      <c r="B490">
        <v>8.99</v>
      </c>
      <c r="C490">
        <f t="shared" si="7"/>
        <v>8.0000000000000071E-2</v>
      </c>
    </row>
    <row r="491" spans="1:3" x14ac:dyDescent="0.3">
      <c r="A491" s="2">
        <v>0.36884259259259261</v>
      </c>
      <c r="B491">
        <v>9.0500000000000007</v>
      </c>
      <c r="C491">
        <f t="shared" si="7"/>
        <v>6.0000000000000497E-2</v>
      </c>
    </row>
    <row r="492" spans="1:3" x14ac:dyDescent="0.3">
      <c r="A492" s="2">
        <v>0.36886574074074074</v>
      </c>
      <c r="B492">
        <v>9.14</v>
      </c>
      <c r="C492">
        <f t="shared" si="7"/>
        <v>8.9999999999999858E-2</v>
      </c>
    </row>
    <row r="493" spans="1:3" x14ac:dyDescent="0.3">
      <c r="A493" s="2">
        <v>0.36887731481481478</v>
      </c>
      <c r="B493">
        <v>9.24</v>
      </c>
      <c r="C493">
        <f t="shared" si="7"/>
        <v>9.9999999999999645E-2</v>
      </c>
    </row>
    <row r="494" spans="1:3" x14ac:dyDescent="0.3">
      <c r="A494" s="2">
        <v>0.36890046296296292</v>
      </c>
      <c r="B494">
        <v>9.3000000000000007</v>
      </c>
      <c r="C494">
        <f t="shared" si="7"/>
        <v>6.0000000000000497E-2</v>
      </c>
    </row>
    <row r="495" spans="1:3" x14ac:dyDescent="0.3">
      <c r="A495" s="2">
        <v>0.36891203703703707</v>
      </c>
      <c r="B495">
        <v>9.3699999999999992</v>
      </c>
      <c r="C495">
        <f t="shared" si="7"/>
        <v>6.9999999999998508E-2</v>
      </c>
    </row>
    <row r="496" spans="1:3" x14ac:dyDescent="0.3">
      <c r="A496" s="2">
        <v>0.3689351851851852</v>
      </c>
      <c r="B496">
        <v>9.44</v>
      </c>
      <c r="C496">
        <f t="shared" si="7"/>
        <v>7.0000000000000284E-2</v>
      </c>
    </row>
    <row r="497" spans="1:3" x14ac:dyDescent="0.3">
      <c r="A497" s="2">
        <v>0.36894675925925924</v>
      </c>
      <c r="B497">
        <v>9.49</v>
      </c>
      <c r="C497">
        <f t="shared" si="7"/>
        <v>5.0000000000000711E-2</v>
      </c>
    </row>
    <row r="498" spans="1:3" x14ac:dyDescent="0.3">
      <c r="A498" s="2">
        <v>0.36895833333333333</v>
      </c>
      <c r="B498">
        <v>9.6</v>
      </c>
      <c r="C498">
        <f t="shared" si="7"/>
        <v>0.10999999999999943</v>
      </c>
    </row>
    <row r="499" spans="1:3" x14ac:dyDescent="0.3">
      <c r="A499" s="2">
        <v>0.36898148148148152</v>
      </c>
      <c r="B499">
        <v>9.67</v>
      </c>
      <c r="C499">
        <f t="shared" si="7"/>
        <v>7.0000000000000284E-2</v>
      </c>
    </row>
    <row r="500" spans="1:3" x14ac:dyDescent="0.3">
      <c r="A500" s="2">
        <v>0.36899305555555556</v>
      </c>
      <c r="B500">
        <v>9.75</v>
      </c>
      <c r="C500">
        <f t="shared" si="7"/>
        <v>8.0000000000000071E-2</v>
      </c>
    </row>
    <row r="501" spans="1:3" x14ac:dyDescent="0.3">
      <c r="A501" s="2">
        <v>0.36901620370370369</v>
      </c>
      <c r="B501">
        <v>9.7799999999999994</v>
      </c>
      <c r="C501">
        <f t="shared" si="7"/>
        <v>2.9999999999999361E-2</v>
      </c>
    </row>
    <row r="502" spans="1:3" x14ac:dyDescent="0.3">
      <c r="A502" s="2">
        <v>0.36902777777777779</v>
      </c>
      <c r="B502">
        <v>9.89</v>
      </c>
      <c r="C502">
        <f t="shared" si="7"/>
        <v>0.11000000000000121</v>
      </c>
    </row>
    <row r="503" spans="1:3" x14ac:dyDescent="0.3">
      <c r="A503" s="2">
        <v>0.36903935185185183</v>
      </c>
      <c r="B503">
        <v>9.9499999999999993</v>
      </c>
      <c r="C503">
        <f t="shared" si="7"/>
        <v>5.9999999999998721E-2</v>
      </c>
    </row>
    <row r="504" spans="1:3" x14ac:dyDescent="0.3">
      <c r="A504" s="2">
        <v>0.36906250000000002</v>
      </c>
      <c r="B504">
        <v>10.01</v>
      </c>
      <c r="C504">
        <f t="shared" si="7"/>
        <v>6.0000000000000497E-2</v>
      </c>
    </row>
    <row r="505" spans="1:3" x14ac:dyDescent="0.3">
      <c r="A505" s="2">
        <v>0.36907407407407411</v>
      </c>
      <c r="B505">
        <v>10.08</v>
      </c>
      <c r="C505">
        <f t="shared" si="7"/>
        <v>7.0000000000000284E-2</v>
      </c>
    </row>
    <row r="506" spans="1:3" x14ac:dyDescent="0.3">
      <c r="A506" s="2">
        <v>0.36909722222222219</v>
      </c>
      <c r="B506">
        <v>10.15</v>
      </c>
      <c r="C506">
        <f t="shared" si="7"/>
        <v>7.0000000000000284E-2</v>
      </c>
    </row>
    <row r="507" spans="1:3" x14ac:dyDescent="0.3">
      <c r="A507" s="2">
        <v>0.36910879629629628</v>
      </c>
      <c r="B507">
        <v>10.210000000000001</v>
      </c>
      <c r="C507">
        <f t="shared" si="7"/>
        <v>6.0000000000000497E-2</v>
      </c>
    </row>
    <row r="508" spans="1:3" x14ac:dyDescent="0.3">
      <c r="A508" s="2">
        <v>0.36912037037037032</v>
      </c>
      <c r="B508">
        <v>10.31</v>
      </c>
      <c r="C508">
        <f t="shared" si="7"/>
        <v>9.9999999999999645E-2</v>
      </c>
    </row>
    <row r="509" spans="1:3" x14ac:dyDescent="0.3">
      <c r="A509" s="2">
        <v>0.36914351851851851</v>
      </c>
      <c r="B509">
        <v>10.38</v>
      </c>
      <c r="C509">
        <f t="shared" si="7"/>
        <v>7.0000000000000284E-2</v>
      </c>
    </row>
    <row r="510" spans="1:3" x14ac:dyDescent="0.3">
      <c r="A510" s="2">
        <v>0.3691550925925926</v>
      </c>
      <c r="B510">
        <v>10.45</v>
      </c>
      <c r="C510">
        <f t="shared" si="7"/>
        <v>6.9999999999998508E-2</v>
      </c>
    </row>
    <row r="511" spans="1:3" x14ac:dyDescent="0.3">
      <c r="A511" s="2">
        <v>0.36917824074074074</v>
      </c>
      <c r="B511">
        <v>10.53</v>
      </c>
      <c r="C511">
        <f t="shared" si="7"/>
        <v>8.0000000000000071E-2</v>
      </c>
    </row>
    <row r="512" spans="1:3" x14ac:dyDescent="0.3">
      <c r="A512" s="2">
        <v>0.36918981481481478</v>
      </c>
      <c r="B512">
        <v>10.67</v>
      </c>
      <c r="C512">
        <f t="shared" si="7"/>
        <v>0.14000000000000057</v>
      </c>
    </row>
    <row r="513" spans="1:3" x14ac:dyDescent="0.3">
      <c r="A513" s="2">
        <v>0.36920138888888893</v>
      </c>
      <c r="B513">
        <v>10.64</v>
      </c>
      <c r="C513">
        <f t="shared" si="7"/>
        <v>-2.9999999999999361E-2</v>
      </c>
    </row>
    <row r="514" spans="1:3" x14ac:dyDescent="0.3">
      <c r="A514" s="2">
        <v>0.36922453703703706</v>
      </c>
      <c r="B514">
        <v>10.71</v>
      </c>
      <c r="C514">
        <f t="shared" si="7"/>
        <v>7.0000000000000284E-2</v>
      </c>
    </row>
    <row r="515" spans="1:3" x14ac:dyDescent="0.3">
      <c r="A515" s="2">
        <v>0.3692361111111111</v>
      </c>
      <c r="B515">
        <v>10.79</v>
      </c>
      <c r="C515">
        <f t="shared" si="7"/>
        <v>7.9999999999998295E-2</v>
      </c>
    </row>
    <row r="516" spans="1:3" x14ac:dyDescent="0.3">
      <c r="A516" s="2">
        <v>0.36925925925925923</v>
      </c>
      <c r="B516">
        <v>10.88</v>
      </c>
      <c r="C516">
        <f t="shared" ref="C516:C579" si="8">+B516-B515</f>
        <v>9.0000000000001634E-2</v>
      </c>
    </row>
    <row r="517" spans="1:3" x14ac:dyDescent="0.3">
      <c r="A517" s="2">
        <v>0.36927083333333338</v>
      </c>
      <c r="B517">
        <v>10.95</v>
      </c>
      <c r="C517">
        <f t="shared" si="8"/>
        <v>6.9999999999998508E-2</v>
      </c>
    </row>
    <row r="518" spans="1:3" x14ac:dyDescent="0.3">
      <c r="A518" s="2">
        <v>0.36929398148148151</v>
      </c>
      <c r="B518">
        <v>11.03</v>
      </c>
      <c r="C518">
        <f t="shared" si="8"/>
        <v>8.0000000000000071E-2</v>
      </c>
    </row>
    <row r="519" spans="1:3" x14ac:dyDescent="0.3">
      <c r="A519" s="2">
        <v>0.36930555555555555</v>
      </c>
      <c r="B519">
        <v>11.12</v>
      </c>
      <c r="C519">
        <f t="shared" si="8"/>
        <v>8.9999999999999858E-2</v>
      </c>
    </row>
    <row r="520" spans="1:3" x14ac:dyDescent="0.3">
      <c r="A520" s="2">
        <v>0.36931712962962965</v>
      </c>
      <c r="B520">
        <v>11.21</v>
      </c>
      <c r="C520">
        <f t="shared" si="8"/>
        <v>9.0000000000001634E-2</v>
      </c>
    </row>
    <row r="521" spans="1:3" x14ac:dyDescent="0.3">
      <c r="A521" s="2">
        <v>0.36934027777777773</v>
      </c>
      <c r="B521">
        <v>11.28</v>
      </c>
      <c r="C521">
        <f t="shared" si="8"/>
        <v>6.9999999999998508E-2</v>
      </c>
    </row>
    <row r="522" spans="1:3" x14ac:dyDescent="0.3">
      <c r="A522" s="2">
        <v>0.36935185185185188</v>
      </c>
      <c r="B522">
        <v>11.36</v>
      </c>
      <c r="C522">
        <f t="shared" si="8"/>
        <v>8.0000000000000071E-2</v>
      </c>
    </row>
    <row r="523" spans="1:3" x14ac:dyDescent="0.3">
      <c r="A523" s="2">
        <v>0.36937500000000001</v>
      </c>
      <c r="B523">
        <v>11.37</v>
      </c>
      <c r="C523">
        <f t="shared" si="8"/>
        <v>9.9999999999997868E-3</v>
      </c>
    </row>
    <row r="524" spans="1:3" x14ac:dyDescent="0.3">
      <c r="A524" s="2">
        <v>0.36938657407407405</v>
      </c>
      <c r="B524">
        <v>11.48</v>
      </c>
      <c r="C524">
        <f t="shared" si="8"/>
        <v>0.11000000000000121</v>
      </c>
    </row>
    <row r="525" spans="1:3" x14ac:dyDescent="0.3">
      <c r="A525" s="2">
        <v>0.36939814814814814</v>
      </c>
      <c r="B525">
        <v>11.56</v>
      </c>
      <c r="C525">
        <f t="shared" si="8"/>
        <v>8.0000000000000071E-2</v>
      </c>
    </row>
    <row r="526" spans="1:3" x14ac:dyDescent="0.3">
      <c r="A526" s="2">
        <v>0.36942129629629633</v>
      </c>
      <c r="B526">
        <v>11.66</v>
      </c>
      <c r="C526">
        <f t="shared" si="8"/>
        <v>9.9999999999999645E-2</v>
      </c>
    </row>
    <row r="527" spans="1:3" x14ac:dyDescent="0.3">
      <c r="A527" s="2">
        <v>0.36943287037037037</v>
      </c>
      <c r="B527">
        <v>11.72</v>
      </c>
      <c r="C527">
        <f t="shared" si="8"/>
        <v>6.0000000000000497E-2</v>
      </c>
    </row>
    <row r="528" spans="1:3" x14ac:dyDescent="0.3">
      <c r="A528" s="2">
        <v>0.3694560185185185</v>
      </c>
      <c r="B528">
        <v>11.76</v>
      </c>
      <c r="C528">
        <f t="shared" si="8"/>
        <v>3.9999999999999147E-2</v>
      </c>
    </row>
    <row r="529" spans="1:3" x14ac:dyDescent="0.3">
      <c r="A529" s="2">
        <v>0.3694675925925926</v>
      </c>
      <c r="B529">
        <v>11.85</v>
      </c>
      <c r="C529">
        <f t="shared" si="8"/>
        <v>8.9999999999999858E-2</v>
      </c>
    </row>
    <row r="530" spans="1:3" x14ac:dyDescent="0.3">
      <c r="A530" s="2">
        <v>0.36947916666666664</v>
      </c>
      <c r="B530">
        <v>11.91</v>
      </c>
      <c r="C530">
        <f t="shared" si="8"/>
        <v>6.0000000000000497E-2</v>
      </c>
    </row>
    <row r="531" spans="1:3" x14ac:dyDescent="0.3">
      <c r="A531" s="2">
        <v>0.36950231481481483</v>
      </c>
      <c r="B531">
        <v>11.99</v>
      </c>
      <c r="C531">
        <f t="shared" si="8"/>
        <v>8.0000000000000071E-2</v>
      </c>
    </row>
    <row r="532" spans="1:3" x14ac:dyDescent="0.3">
      <c r="A532" s="2">
        <v>0.36951388888888892</v>
      </c>
      <c r="B532">
        <v>12.07</v>
      </c>
      <c r="C532">
        <f t="shared" si="8"/>
        <v>8.0000000000000071E-2</v>
      </c>
    </row>
    <row r="533" spans="1:3" x14ac:dyDescent="0.3">
      <c r="A533" s="2">
        <v>0.36953703703703705</v>
      </c>
      <c r="B533">
        <v>12.14</v>
      </c>
      <c r="C533">
        <f t="shared" si="8"/>
        <v>7.0000000000000284E-2</v>
      </c>
    </row>
    <row r="534" spans="1:3" x14ac:dyDescent="0.3">
      <c r="A534" s="2">
        <v>0.36954861111111109</v>
      </c>
      <c r="B534">
        <v>12.21</v>
      </c>
      <c r="C534">
        <f t="shared" si="8"/>
        <v>7.0000000000000284E-2</v>
      </c>
    </row>
    <row r="535" spans="1:3" x14ac:dyDescent="0.3">
      <c r="A535" s="2">
        <v>0.36956018518518513</v>
      </c>
      <c r="B535">
        <v>12.27</v>
      </c>
      <c r="C535">
        <f t="shared" si="8"/>
        <v>5.9999999999998721E-2</v>
      </c>
    </row>
    <row r="536" spans="1:3" x14ac:dyDescent="0.3">
      <c r="A536" s="2">
        <v>0.36958333333333332</v>
      </c>
      <c r="B536">
        <v>12.35</v>
      </c>
      <c r="C536">
        <f t="shared" si="8"/>
        <v>8.0000000000000071E-2</v>
      </c>
    </row>
    <row r="537" spans="1:3" x14ac:dyDescent="0.3">
      <c r="A537" s="2">
        <v>0.36959490740740741</v>
      </c>
      <c r="B537">
        <v>12.44</v>
      </c>
      <c r="C537">
        <f t="shared" si="8"/>
        <v>8.9999999999999858E-2</v>
      </c>
    </row>
    <row r="538" spans="1:3" x14ac:dyDescent="0.3">
      <c r="A538" s="2">
        <v>0.36961805555555555</v>
      </c>
      <c r="B538">
        <v>12.52</v>
      </c>
      <c r="C538">
        <f t="shared" si="8"/>
        <v>8.0000000000000071E-2</v>
      </c>
    </row>
    <row r="539" spans="1:3" x14ac:dyDescent="0.3">
      <c r="A539" s="2">
        <v>0.36962962962962959</v>
      </c>
      <c r="B539">
        <v>12.61</v>
      </c>
      <c r="C539">
        <f t="shared" si="8"/>
        <v>8.9999999999999858E-2</v>
      </c>
    </row>
    <row r="540" spans="1:3" x14ac:dyDescent="0.3">
      <c r="A540" s="2">
        <v>0.36964120370370374</v>
      </c>
      <c r="B540">
        <v>12.63</v>
      </c>
      <c r="C540">
        <f t="shared" si="8"/>
        <v>2.000000000000135E-2</v>
      </c>
    </row>
    <row r="541" spans="1:3" x14ac:dyDescent="0.3">
      <c r="A541" s="2">
        <v>0.36966435185185187</v>
      </c>
      <c r="B541">
        <v>12.7</v>
      </c>
      <c r="C541">
        <f t="shared" si="8"/>
        <v>6.9999999999998508E-2</v>
      </c>
    </row>
    <row r="542" spans="1:3" x14ac:dyDescent="0.3">
      <c r="A542" s="2">
        <v>0.36967592592592591</v>
      </c>
      <c r="B542">
        <v>12.77</v>
      </c>
      <c r="C542">
        <f t="shared" si="8"/>
        <v>7.0000000000000284E-2</v>
      </c>
    </row>
    <row r="543" spans="1:3" x14ac:dyDescent="0.3">
      <c r="A543" s="2">
        <v>0.36969907407407404</v>
      </c>
      <c r="B543">
        <v>12.83</v>
      </c>
      <c r="C543">
        <f t="shared" si="8"/>
        <v>6.0000000000000497E-2</v>
      </c>
    </row>
    <row r="544" spans="1:3" x14ac:dyDescent="0.3">
      <c r="A544" s="2">
        <v>0.36971064814814819</v>
      </c>
      <c r="B544">
        <v>12.91</v>
      </c>
      <c r="C544">
        <f t="shared" si="8"/>
        <v>8.0000000000000071E-2</v>
      </c>
    </row>
    <row r="545" spans="1:3" x14ac:dyDescent="0.3">
      <c r="A545" s="2">
        <v>0.36973379629629632</v>
      </c>
      <c r="B545">
        <v>13.03</v>
      </c>
      <c r="C545">
        <f t="shared" si="8"/>
        <v>0.11999999999999922</v>
      </c>
    </row>
    <row r="546" spans="1:3" x14ac:dyDescent="0.3">
      <c r="A546" s="2">
        <v>0.36974537037037036</v>
      </c>
      <c r="B546">
        <v>13.05</v>
      </c>
      <c r="C546">
        <f t="shared" si="8"/>
        <v>2.000000000000135E-2</v>
      </c>
    </row>
    <row r="547" spans="1:3" x14ac:dyDescent="0.3">
      <c r="A547" s="2">
        <v>0.36975694444444446</v>
      </c>
      <c r="B547">
        <v>13.14</v>
      </c>
      <c r="C547">
        <f t="shared" si="8"/>
        <v>8.9999999999999858E-2</v>
      </c>
    </row>
    <row r="548" spans="1:3" x14ac:dyDescent="0.3">
      <c r="A548" s="2">
        <v>0.36978009259259265</v>
      </c>
      <c r="B548">
        <v>13.21</v>
      </c>
      <c r="C548">
        <f t="shared" si="8"/>
        <v>7.0000000000000284E-2</v>
      </c>
    </row>
    <row r="549" spans="1:3" x14ac:dyDescent="0.3">
      <c r="A549" s="2">
        <v>0.36979166666666669</v>
      </c>
      <c r="B549">
        <v>13.27</v>
      </c>
      <c r="C549">
        <f t="shared" si="8"/>
        <v>5.9999999999998721E-2</v>
      </c>
    </row>
    <row r="550" spans="1:3" x14ac:dyDescent="0.3">
      <c r="A550" s="2">
        <v>0.36981481481481482</v>
      </c>
      <c r="B550">
        <v>13.32</v>
      </c>
      <c r="C550">
        <f t="shared" si="8"/>
        <v>5.0000000000000711E-2</v>
      </c>
    </row>
    <row r="551" spans="1:3" x14ac:dyDescent="0.3">
      <c r="A551" s="2">
        <v>0.36982638888888886</v>
      </c>
      <c r="B551">
        <v>13.39</v>
      </c>
      <c r="C551">
        <f t="shared" si="8"/>
        <v>7.0000000000000284E-2</v>
      </c>
    </row>
    <row r="552" spans="1:3" x14ac:dyDescent="0.3">
      <c r="A552" s="2">
        <v>0.36983796296296295</v>
      </c>
      <c r="B552">
        <v>13.44</v>
      </c>
      <c r="C552">
        <f t="shared" si="8"/>
        <v>4.9999999999998934E-2</v>
      </c>
    </row>
    <row r="553" spans="1:3" x14ac:dyDescent="0.3">
      <c r="A553" s="2">
        <v>0.36986111111111114</v>
      </c>
      <c r="B553">
        <v>13.49</v>
      </c>
      <c r="C553">
        <f t="shared" si="8"/>
        <v>5.0000000000000711E-2</v>
      </c>
    </row>
    <row r="554" spans="1:3" x14ac:dyDescent="0.3">
      <c r="A554" s="2">
        <v>0.36987268518518518</v>
      </c>
      <c r="B554">
        <v>13.56</v>
      </c>
      <c r="C554">
        <f t="shared" si="8"/>
        <v>7.0000000000000284E-2</v>
      </c>
    </row>
    <row r="555" spans="1:3" x14ac:dyDescent="0.3">
      <c r="A555" s="2">
        <v>0.36989583333333331</v>
      </c>
      <c r="B555">
        <v>13.59</v>
      </c>
      <c r="C555">
        <f t="shared" si="8"/>
        <v>2.9999999999999361E-2</v>
      </c>
    </row>
    <row r="556" spans="1:3" x14ac:dyDescent="0.3">
      <c r="A556" s="2">
        <v>0.36990740740740741</v>
      </c>
      <c r="B556">
        <v>13.54</v>
      </c>
      <c r="C556">
        <f t="shared" si="8"/>
        <v>-5.0000000000000711E-2</v>
      </c>
    </row>
    <row r="557" spans="1:3" x14ac:dyDescent="0.3">
      <c r="A557" s="2">
        <v>0.36991898148148145</v>
      </c>
      <c r="B557">
        <v>13.72</v>
      </c>
      <c r="C557">
        <f t="shared" si="8"/>
        <v>0.18000000000000149</v>
      </c>
    </row>
    <row r="558" spans="1:3" x14ac:dyDescent="0.3">
      <c r="A558" s="2">
        <v>0.36994212962962963</v>
      </c>
      <c r="B558">
        <v>13.8</v>
      </c>
      <c r="C558">
        <f t="shared" si="8"/>
        <v>8.0000000000000071E-2</v>
      </c>
    </row>
    <row r="559" spans="1:3" x14ac:dyDescent="0.3">
      <c r="A559" s="2">
        <v>0.36995370370370373</v>
      </c>
      <c r="B559">
        <v>13.85</v>
      </c>
      <c r="C559">
        <f t="shared" si="8"/>
        <v>4.9999999999998934E-2</v>
      </c>
    </row>
    <row r="560" spans="1:3" x14ac:dyDescent="0.3">
      <c r="A560" s="2">
        <v>0.36997685185185186</v>
      </c>
      <c r="B560">
        <v>13.95</v>
      </c>
      <c r="C560">
        <f t="shared" si="8"/>
        <v>9.9999999999999645E-2</v>
      </c>
    </row>
    <row r="561" spans="1:3" x14ac:dyDescent="0.3">
      <c r="A561" s="2">
        <v>0.3699884259259259</v>
      </c>
      <c r="B561">
        <v>13.98</v>
      </c>
      <c r="C561">
        <f t="shared" si="8"/>
        <v>3.0000000000001137E-2</v>
      </c>
    </row>
    <row r="562" spans="1:3" x14ac:dyDescent="0.3">
      <c r="A562" s="2">
        <v>0.37000000000000005</v>
      </c>
      <c r="B562">
        <v>14.04</v>
      </c>
      <c r="C562">
        <f t="shared" si="8"/>
        <v>5.9999999999998721E-2</v>
      </c>
    </row>
    <row r="563" spans="1:3" x14ac:dyDescent="0.3">
      <c r="A563" s="2">
        <v>0.37002314814814818</v>
      </c>
      <c r="B563">
        <v>14.1</v>
      </c>
      <c r="C563">
        <f t="shared" si="8"/>
        <v>6.0000000000000497E-2</v>
      </c>
    </row>
    <row r="564" spans="1:3" x14ac:dyDescent="0.3">
      <c r="A564" s="2">
        <v>0.37003472222222222</v>
      </c>
      <c r="B564">
        <v>14.16</v>
      </c>
      <c r="C564">
        <f t="shared" si="8"/>
        <v>6.0000000000000497E-2</v>
      </c>
    </row>
    <row r="565" spans="1:3" x14ac:dyDescent="0.3">
      <c r="A565" s="2">
        <v>0.37005787037037036</v>
      </c>
      <c r="B565">
        <v>14.19</v>
      </c>
      <c r="C565">
        <f t="shared" si="8"/>
        <v>2.9999999999999361E-2</v>
      </c>
    </row>
    <row r="566" spans="1:3" x14ac:dyDescent="0.3">
      <c r="A566" s="2">
        <v>0.3700694444444444</v>
      </c>
      <c r="B566">
        <v>14.26</v>
      </c>
      <c r="C566">
        <f t="shared" si="8"/>
        <v>7.0000000000000284E-2</v>
      </c>
    </row>
    <row r="567" spans="1:3" x14ac:dyDescent="0.3">
      <c r="A567" s="2">
        <v>0.37009259259259258</v>
      </c>
      <c r="B567">
        <v>14.35</v>
      </c>
      <c r="C567">
        <f t="shared" si="8"/>
        <v>8.9999999999999858E-2</v>
      </c>
    </row>
    <row r="568" spans="1:3" x14ac:dyDescent="0.3">
      <c r="A568" s="2">
        <v>0.37010416666666668</v>
      </c>
      <c r="B568">
        <v>14.34</v>
      </c>
      <c r="C568">
        <f t="shared" si="8"/>
        <v>-9.9999999999997868E-3</v>
      </c>
    </row>
    <row r="569" spans="1:3" x14ac:dyDescent="0.3">
      <c r="A569" s="2">
        <v>0.37011574074074072</v>
      </c>
      <c r="B569">
        <v>14.4</v>
      </c>
      <c r="C569">
        <f t="shared" si="8"/>
        <v>6.0000000000000497E-2</v>
      </c>
    </row>
    <row r="570" spans="1:3" x14ac:dyDescent="0.3">
      <c r="A570" s="2">
        <v>0.37013888888888885</v>
      </c>
      <c r="B570">
        <v>14.47</v>
      </c>
      <c r="C570">
        <f t="shared" si="8"/>
        <v>7.0000000000000284E-2</v>
      </c>
    </row>
    <row r="571" spans="1:3" x14ac:dyDescent="0.3">
      <c r="A571" s="2">
        <v>0.370150462962963</v>
      </c>
      <c r="B571">
        <v>14.57</v>
      </c>
      <c r="C571">
        <f t="shared" si="8"/>
        <v>9.9999999999999645E-2</v>
      </c>
    </row>
    <row r="572" spans="1:3" x14ac:dyDescent="0.3">
      <c r="A572" s="2">
        <v>0.37017361111111113</v>
      </c>
      <c r="B572">
        <v>14.68</v>
      </c>
      <c r="C572">
        <f t="shared" si="8"/>
        <v>0.10999999999999943</v>
      </c>
    </row>
    <row r="573" spans="1:3" x14ac:dyDescent="0.3">
      <c r="A573" s="2">
        <v>0.37018518518518517</v>
      </c>
      <c r="B573">
        <v>14.72</v>
      </c>
      <c r="C573">
        <f t="shared" si="8"/>
        <v>4.0000000000000924E-2</v>
      </c>
    </row>
    <row r="574" spans="1:3" x14ac:dyDescent="0.3">
      <c r="A574" s="2">
        <v>0.37019675925925927</v>
      </c>
      <c r="B574">
        <v>14.84</v>
      </c>
      <c r="C574">
        <f t="shared" si="8"/>
        <v>0.11999999999999922</v>
      </c>
    </row>
    <row r="575" spans="1:3" x14ac:dyDescent="0.3">
      <c r="A575" s="2">
        <v>0.37021990740740746</v>
      </c>
      <c r="B575">
        <v>14.88</v>
      </c>
      <c r="C575">
        <f t="shared" si="8"/>
        <v>4.0000000000000924E-2</v>
      </c>
    </row>
    <row r="576" spans="1:3" x14ac:dyDescent="0.3">
      <c r="A576" s="2">
        <v>0.37023148148148149</v>
      </c>
      <c r="B576">
        <v>14.99</v>
      </c>
      <c r="C576">
        <f t="shared" si="8"/>
        <v>0.10999999999999943</v>
      </c>
    </row>
    <row r="577" spans="1:3" x14ac:dyDescent="0.3">
      <c r="A577" s="2">
        <v>0.37025462962962963</v>
      </c>
      <c r="B577">
        <v>15.08</v>
      </c>
      <c r="C577">
        <f t="shared" si="8"/>
        <v>8.9999999999999858E-2</v>
      </c>
    </row>
    <row r="578" spans="1:3" x14ac:dyDescent="0.3">
      <c r="A578" s="2">
        <v>0.37026620370370367</v>
      </c>
      <c r="B578">
        <v>15.16</v>
      </c>
      <c r="C578">
        <f t="shared" si="8"/>
        <v>8.0000000000000071E-2</v>
      </c>
    </row>
    <row r="579" spans="1:3" x14ac:dyDescent="0.3">
      <c r="A579" s="2">
        <v>0.37027777777777776</v>
      </c>
      <c r="B579">
        <v>15.25</v>
      </c>
      <c r="C579">
        <f t="shared" si="8"/>
        <v>8.9999999999999858E-2</v>
      </c>
    </row>
    <row r="580" spans="1:3" x14ac:dyDescent="0.3">
      <c r="A580" s="2">
        <v>0.37030092592592595</v>
      </c>
      <c r="B580">
        <v>15.34</v>
      </c>
      <c r="C580">
        <f t="shared" ref="C580:C643" si="9">+B580-B579</f>
        <v>8.9999999999999858E-2</v>
      </c>
    </row>
    <row r="581" spans="1:3" x14ac:dyDescent="0.3">
      <c r="A581" s="2">
        <v>0.37031249999999999</v>
      </c>
      <c r="B581">
        <v>15.4</v>
      </c>
      <c r="C581">
        <f t="shared" si="9"/>
        <v>6.0000000000000497E-2</v>
      </c>
    </row>
    <row r="582" spans="1:3" x14ac:dyDescent="0.3">
      <c r="A582" s="2">
        <v>0.37033564814814812</v>
      </c>
      <c r="B582">
        <v>15.46</v>
      </c>
      <c r="C582">
        <f t="shared" si="9"/>
        <v>6.0000000000000497E-2</v>
      </c>
    </row>
    <row r="583" spans="1:3" x14ac:dyDescent="0.3">
      <c r="A583" s="2">
        <v>0.37034722222222222</v>
      </c>
      <c r="B583">
        <v>15.49</v>
      </c>
      <c r="C583">
        <f t="shared" si="9"/>
        <v>2.9999999999999361E-2</v>
      </c>
    </row>
    <row r="584" spans="1:3" x14ac:dyDescent="0.3">
      <c r="A584" s="2">
        <v>0.37035879629629626</v>
      </c>
      <c r="B584">
        <v>15.57</v>
      </c>
      <c r="C584">
        <f t="shared" si="9"/>
        <v>8.0000000000000071E-2</v>
      </c>
    </row>
    <row r="585" spans="1:3" x14ac:dyDescent="0.3">
      <c r="A585" s="2">
        <v>0.37038194444444444</v>
      </c>
      <c r="B585">
        <v>15.67</v>
      </c>
      <c r="C585">
        <f t="shared" si="9"/>
        <v>9.9999999999999645E-2</v>
      </c>
    </row>
    <row r="586" spans="1:3" x14ac:dyDescent="0.3">
      <c r="A586" s="2">
        <v>0.37039351851851854</v>
      </c>
      <c r="B586">
        <v>15.75</v>
      </c>
      <c r="C586">
        <f t="shared" si="9"/>
        <v>8.0000000000000071E-2</v>
      </c>
    </row>
    <row r="587" spans="1:3" x14ac:dyDescent="0.3">
      <c r="A587" s="2">
        <v>0.37041666666666667</v>
      </c>
      <c r="B587">
        <v>15.84</v>
      </c>
      <c r="C587">
        <f t="shared" si="9"/>
        <v>8.9999999999999858E-2</v>
      </c>
    </row>
    <row r="588" spans="1:3" x14ac:dyDescent="0.3">
      <c r="A588" s="2">
        <v>0.37042824074074071</v>
      </c>
      <c r="B588">
        <v>15.87</v>
      </c>
      <c r="C588">
        <f t="shared" si="9"/>
        <v>2.9999999999999361E-2</v>
      </c>
    </row>
    <row r="589" spans="1:3" x14ac:dyDescent="0.3">
      <c r="A589" s="2">
        <v>0.3704513888888889</v>
      </c>
      <c r="B589">
        <v>15.88</v>
      </c>
      <c r="C589">
        <f t="shared" si="9"/>
        <v>1.0000000000001563E-2</v>
      </c>
    </row>
    <row r="590" spans="1:3" x14ac:dyDescent="0.3">
      <c r="A590" s="2">
        <v>0.37046296296296299</v>
      </c>
      <c r="B590">
        <v>16.010000000000002</v>
      </c>
      <c r="C590">
        <f t="shared" si="9"/>
        <v>0.13000000000000078</v>
      </c>
    </row>
    <row r="591" spans="1:3" x14ac:dyDescent="0.3">
      <c r="A591" s="2">
        <v>0.37047453703703703</v>
      </c>
      <c r="B591">
        <v>16.09</v>
      </c>
      <c r="C591">
        <f t="shared" si="9"/>
        <v>7.9999999999998295E-2</v>
      </c>
    </row>
    <row r="592" spans="1:3" x14ac:dyDescent="0.3">
      <c r="A592" s="2">
        <v>0.37049768518518517</v>
      </c>
      <c r="B592">
        <v>16.14</v>
      </c>
      <c r="C592">
        <f t="shared" si="9"/>
        <v>5.0000000000000711E-2</v>
      </c>
    </row>
    <row r="593" spans="1:3" x14ac:dyDescent="0.3">
      <c r="A593" s="2">
        <v>0.3705092592592592</v>
      </c>
      <c r="B593">
        <v>16.23</v>
      </c>
      <c r="C593">
        <f t="shared" si="9"/>
        <v>8.9999999999999858E-2</v>
      </c>
    </row>
    <row r="594" spans="1:3" x14ac:dyDescent="0.3">
      <c r="A594" s="2">
        <v>0.37053240740740739</v>
      </c>
      <c r="B594">
        <v>16.309999999999999</v>
      </c>
      <c r="C594">
        <f t="shared" si="9"/>
        <v>7.9999999999998295E-2</v>
      </c>
    </row>
    <row r="595" spans="1:3" x14ac:dyDescent="0.3">
      <c r="A595" s="2">
        <v>0.37054398148148149</v>
      </c>
      <c r="B595">
        <v>16.36</v>
      </c>
      <c r="C595">
        <f t="shared" si="9"/>
        <v>5.0000000000000711E-2</v>
      </c>
    </row>
    <row r="596" spans="1:3" x14ac:dyDescent="0.3">
      <c r="A596" s="2">
        <v>0.37055555555555553</v>
      </c>
      <c r="B596">
        <v>16.39</v>
      </c>
      <c r="C596">
        <f t="shared" si="9"/>
        <v>3.0000000000001137E-2</v>
      </c>
    </row>
    <row r="597" spans="1:3" x14ac:dyDescent="0.3">
      <c r="A597" s="2">
        <v>0.37057870370370366</v>
      </c>
      <c r="B597">
        <v>16.47</v>
      </c>
      <c r="C597">
        <f t="shared" si="9"/>
        <v>7.9999999999998295E-2</v>
      </c>
    </row>
    <row r="598" spans="1:3" x14ac:dyDescent="0.3">
      <c r="A598" s="2">
        <v>0.37059027777777781</v>
      </c>
      <c r="B598">
        <v>16.57</v>
      </c>
      <c r="C598">
        <f t="shared" si="9"/>
        <v>0.10000000000000142</v>
      </c>
    </row>
    <row r="599" spans="1:3" x14ac:dyDescent="0.3">
      <c r="A599" s="2">
        <v>0.37061342592592594</v>
      </c>
      <c r="B599">
        <v>16.62</v>
      </c>
      <c r="C599">
        <f t="shared" si="9"/>
        <v>5.0000000000000711E-2</v>
      </c>
    </row>
    <row r="600" spans="1:3" x14ac:dyDescent="0.3">
      <c r="A600" s="2">
        <v>0.37062499999999998</v>
      </c>
      <c r="B600">
        <v>16.78</v>
      </c>
      <c r="C600">
        <f t="shared" si="9"/>
        <v>0.16000000000000014</v>
      </c>
    </row>
    <row r="601" spans="1:3" x14ac:dyDescent="0.3">
      <c r="A601" s="2">
        <v>0.37063657407407408</v>
      </c>
      <c r="B601">
        <v>16.75</v>
      </c>
      <c r="C601">
        <f t="shared" si="9"/>
        <v>-3.0000000000001137E-2</v>
      </c>
    </row>
    <row r="602" spans="1:3" x14ac:dyDescent="0.3">
      <c r="A602" s="2">
        <v>0.37065972222222227</v>
      </c>
      <c r="B602">
        <v>16.86</v>
      </c>
      <c r="C602">
        <f t="shared" si="9"/>
        <v>0.10999999999999943</v>
      </c>
    </row>
    <row r="603" spans="1:3" x14ac:dyDescent="0.3">
      <c r="A603" s="2">
        <v>0.3706712962962963</v>
      </c>
      <c r="B603">
        <v>16.93</v>
      </c>
      <c r="C603">
        <f t="shared" si="9"/>
        <v>7.0000000000000284E-2</v>
      </c>
    </row>
    <row r="604" spans="1:3" x14ac:dyDescent="0.3">
      <c r="A604" s="2">
        <v>0.37069444444444444</v>
      </c>
      <c r="B604">
        <v>17.04</v>
      </c>
      <c r="C604">
        <f t="shared" si="9"/>
        <v>0.10999999999999943</v>
      </c>
    </row>
    <row r="605" spans="1:3" x14ac:dyDescent="0.3">
      <c r="A605" s="2">
        <v>0.37070601851851853</v>
      </c>
      <c r="B605">
        <v>17.12</v>
      </c>
      <c r="C605">
        <f t="shared" si="9"/>
        <v>8.0000000000001847E-2</v>
      </c>
    </row>
    <row r="606" spans="1:3" x14ac:dyDescent="0.3">
      <c r="A606" s="2">
        <v>0.37071759259259257</v>
      </c>
      <c r="B606">
        <v>17.21</v>
      </c>
      <c r="C606">
        <f t="shared" si="9"/>
        <v>8.9999999999999858E-2</v>
      </c>
    </row>
    <row r="607" spans="1:3" x14ac:dyDescent="0.3">
      <c r="A607" s="2">
        <v>0.37074074074074076</v>
      </c>
      <c r="B607">
        <v>17.28</v>
      </c>
      <c r="C607">
        <f t="shared" si="9"/>
        <v>7.0000000000000284E-2</v>
      </c>
    </row>
    <row r="608" spans="1:3" x14ac:dyDescent="0.3">
      <c r="A608" s="2">
        <v>0.3707523148148148</v>
      </c>
      <c r="B608">
        <v>17.36</v>
      </c>
      <c r="C608">
        <f t="shared" si="9"/>
        <v>7.9999999999998295E-2</v>
      </c>
    </row>
    <row r="609" spans="1:3" x14ac:dyDescent="0.3">
      <c r="A609" s="2">
        <v>0.37077546296296293</v>
      </c>
      <c r="B609">
        <v>17.46</v>
      </c>
      <c r="C609">
        <f t="shared" si="9"/>
        <v>0.10000000000000142</v>
      </c>
    </row>
    <row r="610" spans="1:3" x14ac:dyDescent="0.3">
      <c r="A610" s="2">
        <v>0.37078703703703703</v>
      </c>
      <c r="B610">
        <v>17.54</v>
      </c>
      <c r="C610">
        <f t="shared" si="9"/>
        <v>7.9999999999998295E-2</v>
      </c>
    </row>
    <row r="611" spans="1:3" x14ac:dyDescent="0.3">
      <c r="A611" s="2">
        <v>0.37079861111111106</v>
      </c>
      <c r="B611">
        <v>17.559999999999999</v>
      </c>
      <c r="C611">
        <f t="shared" si="9"/>
        <v>1.9999999999999574E-2</v>
      </c>
    </row>
    <row r="612" spans="1:3" x14ac:dyDescent="0.3">
      <c r="A612" s="2">
        <v>0.37082175925925925</v>
      </c>
      <c r="B612">
        <v>17.690000000000001</v>
      </c>
      <c r="C612">
        <f t="shared" si="9"/>
        <v>0.13000000000000256</v>
      </c>
    </row>
    <row r="613" spans="1:3" x14ac:dyDescent="0.3">
      <c r="A613" s="2">
        <v>0.37083333333333335</v>
      </c>
      <c r="B613">
        <v>17.77</v>
      </c>
      <c r="C613">
        <f t="shared" si="9"/>
        <v>7.9999999999998295E-2</v>
      </c>
    </row>
    <row r="614" spans="1:3" x14ac:dyDescent="0.3">
      <c r="A614" s="2">
        <v>0.37085648148148148</v>
      </c>
      <c r="B614">
        <v>17.84</v>
      </c>
      <c r="C614">
        <f t="shared" si="9"/>
        <v>7.0000000000000284E-2</v>
      </c>
    </row>
    <row r="615" spans="1:3" x14ac:dyDescent="0.3">
      <c r="A615" s="2">
        <v>0.37086805555555552</v>
      </c>
      <c r="B615">
        <v>17.899999999999999</v>
      </c>
      <c r="C615">
        <f t="shared" si="9"/>
        <v>5.9999999999998721E-2</v>
      </c>
    </row>
    <row r="616" spans="1:3" x14ac:dyDescent="0.3">
      <c r="A616" s="2">
        <v>0.37089120370370371</v>
      </c>
      <c r="B616">
        <v>18.02</v>
      </c>
      <c r="C616">
        <f t="shared" si="9"/>
        <v>0.12000000000000099</v>
      </c>
    </row>
    <row r="617" spans="1:3" x14ac:dyDescent="0.3">
      <c r="A617" s="2">
        <v>0.3709027777777778</v>
      </c>
      <c r="B617">
        <v>18.11</v>
      </c>
      <c r="C617">
        <f t="shared" si="9"/>
        <v>8.9999999999999858E-2</v>
      </c>
    </row>
    <row r="618" spans="1:3" x14ac:dyDescent="0.3">
      <c r="A618" s="2">
        <v>0.37091435185185184</v>
      </c>
      <c r="B618">
        <v>18.18</v>
      </c>
      <c r="C618">
        <f t="shared" si="9"/>
        <v>7.0000000000000284E-2</v>
      </c>
    </row>
    <row r="619" spans="1:3" x14ac:dyDescent="0.3">
      <c r="A619" s="2">
        <v>0.37093749999999998</v>
      </c>
      <c r="B619">
        <v>18.239999999999998</v>
      </c>
      <c r="C619">
        <f t="shared" si="9"/>
        <v>5.9999999999998721E-2</v>
      </c>
    </row>
    <row r="620" spans="1:3" x14ac:dyDescent="0.3">
      <c r="A620" s="2">
        <v>0.37094907407407413</v>
      </c>
      <c r="B620">
        <v>18.309999999999999</v>
      </c>
      <c r="C620">
        <f t="shared" si="9"/>
        <v>7.0000000000000284E-2</v>
      </c>
    </row>
    <row r="621" spans="1:3" x14ac:dyDescent="0.3">
      <c r="A621" s="2">
        <v>0.37097222222222226</v>
      </c>
      <c r="B621">
        <v>18.37</v>
      </c>
      <c r="C621">
        <f t="shared" si="9"/>
        <v>6.0000000000002274E-2</v>
      </c>
    </row>
    <row r="622" spans="1:3" x14ac:dyDescent="0.3">
      <c r="A622" s="2">
        <v>0.3709837962962963</v>
      </c>
      <c r="B622">
        <v>18.420000000000002</v>
      </c>
      <c r="C622">
        <f t="shared" si="9"/>
        <v>5.0000000000000711E-2</v>
      </c>
    </row>
    <row r="623" spans="1:3" x14ac:dyDescent="0.3">
      <c r="A623" s="2">
        <v>0.37099537037037034</v>
      </c>
      <c r="B623">
        <v>18.489999999999998</v>
      </c>
      <c r="C623">
        <f t="shared" si="9"/>
        <v>6.9999999999996732E-2</v>
      </c>
    </row>
    <row r="624" spans="1:3" x14ac:dyDescent="0.3">
      <c r="A624" s="2">
        <v>0.37101851851851847</v>
      </c>
      <c r="B624">
        <v>18.54</v>
      </c>
      <c r="C624">
        <f t="shared" si="9"/>
        <v>5.0000000000000711E-2</v>
      </c>
    </row>
    <row r="625" spans="1:3" x14ac:dyDescent="0.3">
      <c r="A625" s="2">
        <v>0.37103009259259262</v>
      </c>
      <c r="B625">
        <v>18.59</v>
      </c>
      <c r="C625">
        <f t="shared" si="9"/>
        <v>5.0000000000000711E-2</v>
      </c>
    </row>
    <row r="626" spans="1:3" x14ac:dyDescent="0.3">
      <c r="A626" s="2">
        <v>0.37105324074074075</v>
      </c>
      <c r="B626">
        <v>18.68</v>
      </c>
      <c r="C626">
        <f t="shared" si="9"/>
        <v>8.9999999999999858E-2</v>
      </c>
    </row>
    <row r="627" spans="1:3" x14ac:dyDescent="0.3">
      <c r="A627" s="2">
        <v>0.37106481481481479</v>
      </c>
      <c r="B627">
        <v>18.78</v>
      </c>
      <c r="C627">
        <f t="shared" si="9"/>
        <v>0.10000000000000142</v>
      </c>
    </row>
    <row r="628" spans="1:3" x14ac:dyDescent="0.3">
      <c r="A628" s="2">
        <v>0.37107638888888889</v>
      </c>
      <c r="B628">
        <v>18.850000000000001</v>
      </c>
      <c r="C628">
        <f t="shared" si="9"/>
        <v>7.0000000000000284E-2</v>
      </c>
    </row>
    <row r="629" spans="1:3" x14ac:dyDescent="0.3">
      <c r="A629" s="2">
        <v>0.37109953703703707</v>
      </c>
      <c r="B629">
        <v>18.91</v>
      </c>
      <c r="C629">
        <f t="shared" si="9"/>
        <v>5.9999999999998721E-2</v>
      </c>
    </row>
    <row r="630" spans="1:3" x14ac:dyDescent="0.3">
      <c r="A630" s="2">
        <v>0.37111111111111111</v>
      </c>
      <c r="B630">
        <v>18.97</v>
      </c>
      <c r="C630">
        <f t="shared" si="9"/>
        <v>5.9999999999998721E-2</v>
      </c>
    </row>
    <row r="631" spans="1:3" x14ac:dyDescent="0.3">
      <c r="A631" s="2">
        <v>0.37113425925925925</v>
      </c>
      <c r="B631">
        <v>19.010000000000002</v>
      </c>
      <c r="C631">
        <f t="shared" si="9"/>
        <v>4.00000000000027E-2</v>
      </c>
    </row>
    <row r="632" spans="1:3" x14ac:dyDescent="0.3">
      <c r="A632" s="2">
        <v>0.37114583333333334</v>
      </c>
      <c r="B632">
        <v>19.09</v>
      </c>
      <c r="C632">
        <f t="shared" si="9"/>
        <v>7.9999999999998295E-2</v>
      </c>
    </row>
    <row r="633" spans="1:3" x14ac:dyDescent="0.3">
      <c r="A633" s="2">
        <v>0.37115740740740738</v>
      </c>
      <c r="B633">
        <v>19.21</v>
      </c>
      <c r="C633">
        <f t="shared" si="9"/>
        <v>0.12000000000000099</v>
      </c>
    </row>
    <row r="634" spans="1:3" x14ac:dyDescent="0.3">
      <c r="A634" s="2">
        <v>0.37118055555555557</v>
      </c>
      <c r="B634">
        <v>19.23</v>
      </c>
      <c r="C634">
        <f t="shared" si="9"/>
        <v>1.9999999999999574E-2</v>
      </c>
    </row>
    <row r="635" spans="1:3" x14ac:dyDescent="0.3">
      <c r="A635" s="2">
        <v>0.37119212962962966</v>
      </c>
      <c r="B635">
        <v>19.28</v>
      </c>
      <c r="C635">
        <f t="shared" si="9"/>
        <v>5.0000000000000711E-2</v>
      </c>
    </row>
    <row r="636" spans="1:3" x14ac:dyDescent="0.3">
      <c r="A636" s="2">
        <v>0.37121527777777774</v>
      </c>
      <c r="B636">
        <v>19.329999999999998</v>
      </c>
      <c r="C636">
        <f t="shared" si="9"/>
        <v>4.9999999999997158E-2</v>
      </c>
    </row>
    <row r="637" spans="1:3" x14ac:dyDescent="0.3">
      <c r="A637" s="2">
        <v>0.37122685185185184</v>
      </c>
      <c r="B637">
        <v>19.38</v>
      </c>
      <c r="C637">
        <f t="shared" si="9"/>
        <v>5.0000000000000711E-2</v>
      </c>
    </row>
    <row r="638" spans="1:3" x14ac:dyDescent="0.3">
      <c r="A638" s="2">
        <v>0.37125000000000002</v>
      </c>
      <c r="B638">
        <v>19.43</v>
      </c>
      <c r="C638">
        <f t="shared" si="9"/>
        <v>5.0000000000000711E-2</v>
      </c>
    </row>
    <row r="639" spans="1:3" x14ac:dyDescent="0.3">
      <c r="A639" s="2">
        <v>0.37126157407407406</v>
      </c>
      <c r="B639">
        <v>19.489999999999998</v>
      </c>
      <c r="C639">
        <f t="shared" si="9"/>
        <v>5.9999999999998721E-2</v>
      </c>
    </row>
    <row r="640" spans="1:3" x14ac:dyDescent="0.3">
      <c r="A640" s="2">
        <v>0.37127314814814816</v>
      </c>
      <c r="B640">
        <v>19.55</v>
      </c>
      <c r="C640">
        <f t="shared" si="9"/>
        <v>6.0000000000002274E-2</v>
      </c>
    </row>
    <row r="641" spans="1:3" x14ac:dyDescent="0.3">
      <c r="A641" s="2">
        <v>0.37129629629629629</v>
      </c>
      <c r="B641">
        <v>19.61</v>
      </c>
      <c r="C641">
        <f t="shared" si="9"/>
        <v>5.9999999999998721E-2</v>
      </c>
    </row>
    <row r="642" spans="1:3" x14ac:dyDescent="0.3">
      <c r="A642" s="2">
        <v>0.37130787037037033</v>
      </c>
      <c r="B642">
        <v>19.670000000000002</v>
      </c>
      <c r="C642">
        <f t="shared" si="9"/>
        <v>6.0000000000002274E-2</v>
      </c>
    </row>
    <row r="643" spans="1:3" x14ac:dyDescent="0.3">
      <c r="A643" s="2">
        <v>0.37133101851851852</v>
      </c>
      <c r="B643">
        <v>19.760000000000002</v>
      </c>
      <c r="C643">
        <f t="shared" si="9"/>
        <v>8.9999999999999858E-2</v>
      </c>
    </row>
    <row r="644" spans="1:3" x14ac:dyDescent="0.3">
      <c r="A644" s="2">
        <v>0.37134259259259261</v>
      </c>
      <c r="B644">
        <v>19.75</v>
      </c>
      <c r="C644">
        <f t="shared" ref="C644:C707" si="10">+B644-B643</f>
        <v>-1.0000000000001563E-2</v>
      </c>
    </row>
    <row r="645" spans="1:3" x14ac:dyDescent="0.3">
      <c r="A645" s="2">
        <v>0.37135416666666665</v>
      </c>
      <c r="B645">
        <v>19.93</v>
      </c>
      <c r="C645">
        <f t="shared" si="10"/>
        <v>0.17999999999999972</v>
      </c>
    </row>
    <row r="646" spans="1:3" x14ac:dyDescent="0.3">
      <c r="A646" s="2">
        <v>0.37137731481481479</v>
      </c>
      <c r="B646">
        <v>20.010000000000002</v>
      </c>
      <c r="C646">
        <f t="shared" si="10"/>
        <v>8.0000000000001847E-2</v>
      </c>
    </row>
    <row r="647" spans="1:3" x14ac:dyDescent="0.3">
      <c r="A647" s="2">
        <v>0.37138888888888894</v>
      </c>
      <c r="B647">
        <v>20.07</v>
      </c>
      <c r="C647">
        <f t="shared" si="10"/>
        <v>5.9999999999998721E-2</v>
      </c>
    </row>
    <row r="648" spans="1:3" x14ac:dyDescent="0.3">
      <c r="A648" s="2">
        <v>0.37141203703703707</v>
      </c>
      <c r="B648">
        <v>20.13</v>
      </c>
      <c r="C648">
        <f t="shared" si="10"/>
        <v>5.9999999999998721E-2</v>
      </c>
    </row>
    <row r="649" spans="1:3" x14ac:dyDescent="0.3">
      <c r="A649" s="2">
        <v>0.37142361111111111</v>
      </c>
      <c r="B649">
        <v>20.170000000000002</v>
      </c>
      <c r="C649">
        <f t="shared" si="10"/>
        <v>4.00000000000027E-2</v>
      </c>
    </row>
    <row r="650" spans="1:3" x14ac:dyDescent="0.3">
      <c r="A650" s="2">
        <v>0.3714351851851852</v>
      </c>
      <c r="B650">
        <v>20.22</v>
      </c>
      <c r="C650">
        <f t="shared" si="10"/>
        <v>4.9999999999997158E-2</v>
      </c>
    </row>
    <row r="651" spans="1:3" x14ac:dyDescent="0.3">
      <c r="A651" s="2">
        <v>0.37145833333333328</v>
      </c>
      <c r="B651">
        <v>20.34</v>
      </c>
      <c r="C651">
        <f t="shared" si="10"/>
        <v>0.12000000000000099</v>
      </c>
    </row>
    <row r="652" spans="1:3" x14ac:dyDescent="0.3">
      <c r="A652" s="2">
        <v>0.37146990740740743</v>
      </c>
      <c r="B652">
        <v>20.420000000000002</v>
      </c>
      <c r="C652">
        <f t="shared" si="10"/>
        <v>8.0000000000001847E-2</v>
      </c>
    </row>
    <row r="653" spans="1:3" x14ac:dyDescent="0.3">
      <c r="A653" s="2">
        <v>0.37149305555555556</v>
      </c>
      <c r="B653">
        <v>20.51</v>
      </c>
      <c r="C653">
        <f t="shared" si="10"/>
        <v>8.9999999999999858E-2</v>
      </c>
    </row>
    <row r="654" spans="1:3" x14ac:dyDescent="0.3">
      <c r="A654" s="2">
        <v>0.3715046296296296</v>
      </c>
      <c r="B654">
        <v>20.58</v>
      </c>
      <c r="C654">
        <f t="shared" si="10"/>
        <v>6.9999999999996732E-2</v>
      </c>
    </row>
    <row r="655" spans="1:3" x14ac:dyDescent="0.3">
      <c r="A655" s="2">
        <v>0.3715162037037037</v>
      </c>
      <c r="B655">
        <v>20.72</v>
      </c>
      <c r="C655">
        <f t="shared" si="10"/>
        <v>0.14000000000000057</v>
      </c>
    </row>
    <row r="656" spans="1:3" x14ac:dyDescent="0.3">
      <c r="A656" s="2">
        <v>0.37153935185185188</v>
      </c>
      <c r="B656">
        <v>20.76</v>
      </c>
      <c r="C656">
        <f t="shared" si="10"/>
        <v>4.00000000000027E-2</v>
      </c>
    </row>
    <row r="657" spans="1:3" x14ac:dyDescent="0.3">
      <c r="A657" s="2">
        <v>0.37155092592592592</v>
      </c>
      <c r="B657">
        <v>20.83</v>
      </c>
      <c r="C657">
        <f t="shared" si="10"/>
        <v>6.9999999999996732E-2</v>
      </c>
    </row>
    <row r="658" spans="1:3" x14ac:dyDescent="0.3">
      <c r="A658" s="2">
        <v>0.37157407407407406</v>
      </c>
      <c r="B658">
        <v>20.88</v>
      </c>
      <c r="C658">
        <f t="shared" si="10"/>
        <v>5.0000000000000711E-2</v>
      </c>
    </row>
    <row r="659" spans="1:3" x14ac:dyDescent="0.3">
      <c r="A659" s="2">
        <v>0.37158564814814815</v>
      </c>
      <c r="B659">
        <v>20.96</v>
      </c>
      <c r="C659">
        <f t="shared" si="10"/>
        <v>8.0000000000001847E-2</v>
      </c>
    </row>
    <row r="660" spans="1:3" x14ac:dyDescent="0.3">
      <c r="A660" s="2">
        <v>0.37159722222222219</v>
      </c>
      <c r="B660">
        <v>21.03</v>
      </c>
      <c r="C660">
        <f t="shared" si="10"/>
        <v>7.0000000000000284E-2</v>
      </c>
    </row>
    <row r="661" spans="1:3" x14ac:dyDescent="0.3">
      <c r="A661" s="2">
        <v>0.37162037037037038</v>
      </c>
      <c r="B661">
        <v>21.12</v>
      </c>
      <c r="C661">
        <f t="shared" si="10"/>
        <v>8.9999999999999858E-2</v>
      </c>
    </row>
    <row r="662" spans="1:3" x14ac:dyDescent="0.3">
      <c r="A662" s="2">
        <v>0.37163194444444447</v>
      </c>
      <c r="B662">
        <v>21.19</v>
      </c>
      <c r="C662">
        <f t="shared" si="10"/>
        <v>7.0000000000000284E-2</v>
      </c>
    </row>
    <row r="663" spans="1:3" x14ac:dyDescent="0.3">
      <c r="A663" s="2">
        <v>0.37165509259259261</v>
      </c>
      <c r="B663">
        <v>21.27</v>
      </c>
      <c r="C663">
        <f t="shared" si="10"/>
        <v>7.9999999999998295E-2</v>
      </c>
    </row>
    <row r="664" spans="1:3" x14ac:dyDescent="0.3">
      <c r="A664" s="2">
        <v>0.37166666666666665</v>
      </c>
      <c r="B664">
        <v>21.33</v>
      </c>
      <c r="C664">
        <f t="shared" si="10"/>
        <v>5.9999999999998721E-2</v>
      </c>
    </row>
    <row r="665" spans="1:3" x14ac:dyDescent="0.3">
      <c r="A665" s="2">
        <v>0.37168981481481483</v>
      </c>
      <c r="B665">
        <v>21.42</v>
      </c>
      <c r="C665">
        <f t="shared" si="10"/>
        <v>9.0000000000003411E-2</v>
      </c>
    </row>
    <row r="666" spans="1:3" x14ac:dyDescent="0.3">
      <c r="A666" s="2">
        <v>0.37170138888888887</v>
      </c>
      <c r="B666">
        <v>21.48</v>
      </c>
      <c r="C666">
        <f t="shared" si="10"/>
        <v>5.9999999999998721E-2</v>
      </c>
    </row>
    <row r="667" spans="1:3" x14ac:dyDescent="0.3">
      <c r="A667" s="2">
        <v>0.37171296296296297</v>
      </c>
      <c r="B667">
        <v>21.54</v>
      </c>
      <c r="C667">
        <f t="shared" si="10"/>
        <v>5.9999999999998721E-2</v>
      </c>
    </row>
    <row r="668" spans="1:3" x14ac:dyDescent="0.3">
      <c r="A668" s="2">
        <v>0.3717361111111111</v>
      </c>
      <c r="B668">
        <v>21.63</v>
      </c>
      <c r="C668">
        <f t="shared" si="10"/>
        <v>8.9999999999999858E-2</v>
      </c>
    </row>
    <row r="669" spans="1:3" x14ac:dyDescent="0.3">
      <c r="A669" s="2">
        <v>0.37174768518518514</v>
      </c>
      <c r="B669">
        <v>21.69</v>
      </c>
      <c r="C669">
        <f t="shared" si="10"/>
        <v>6.0000000000002274E-2</v>
      </c>
    </row>
    <row r="670" spans="1:3" x14ac:dyDescent="0.3">
      <c r="A670" s="2">
        <v>0.37177083333333333</v>
      </c>
      <c r="B670">
        <v>21.76</v>
      </c>
      <c r="C670">
        <f t="shared" si="10"/>
        <v>7.0000000000000284E-2</v>
      </c>
    </row>
    <row r="671" spans="1:3" x14ac:dyDescent="0.3">
      <c r="A671" s="2">
        <v>0.37178240740740742</v>
      </c>
      <c r="B671">
        <v>21.84</v>
      </c>
      <c r="C671">
        <f t="shared" si="10"/>
        <v>7.9999999999998295E-2</v>
      </c>
    </row>
    <row r="672" spans="1:3" x14ac:dyDescent="0.3">
      <c r="A672" s="2">
        <v>0.37179398148148146</v>
      </c>
      <c r="B672">
        <v>21.92</v>
      </c>
      <c r="C672">
        <f t="shared" si="10"/>
        <v>8.0000000000001847E-2</v>
      </c>
    </row>
    <row r="673" spans="1:3" x14ac:dyDescent="0.3">
      <c r="A673" s="2">
        <v>0.37181712962962959</v>
      </c>
      <c r="B673">
        <v>21.97</v>
      </c>
      <c r="C673">
        <f t="shared" si="10"/>
        <v>4.9999999999997158E-2</v>
      </c>
    </row>
    <row r="674" spans="1:3" x14ac:dyDescent="0.3">
      <c r="A674" s="2">
        <v>0.37182870370370374</v>
      </c>
      <c r="B674">
        <v>21.99</v>
      </c>
      <c r="C674">
        <f t="shared" si="10"/>
        <v>1.9999999999999574E-2</v>
      </c>
    </row>
    <row r="675" spans="1:3" x14ac:dyDescent="0.3">
      <c r="A675" s="2">
        <v>0.37185185185185188</v>
      </c>
      <c r="B675">
        <v>22.06</v>
      </c>
      <c r="C675">
        <f t="shared" si="10"/>
        <v>7.0000000000000284E-2</v>
      </c>
    </row>
    <row r="676" spans="1:3" x14ac:dyDescent="0.3">
      <c r="A676" s="2">
        <v>0.37186342592592592</v>
      </c>
      <c r="B676">
        <v>22.14</v>
      </c>
      <c r="C676">
        <f t="shared" si="10"/>
        <v>8.0000000000001847E-2</v>
      </c>
    </row>
    <row r="677" spans="1:3" x14ac:dyDescent="0.3">
      <c r="A677" s="2">
        <v>0.37187500000000001</v>
      </c>
      <c r="B677">
        <v>22.17</v>
      </c>
      <c r="C677">
        <f t="shared" si="10"/>
        <v>3.0000000000001137E-2</v>
      </c>
    </row>
    <row r="678" spans="1:3" x14ac:dyDescent="0.3">
      <c r="A678" s="2">
        <v>0.3718981481481482</v>
      </c>
      <c r="B678">
        <v>22.21</v>
      </c>
      <c r="C678">
        <f t="shared" si="10"/>
        <v>3.9999999999999147E-2</v>
      </c>
    </row>
    <row r="679" spans="1:3" x14ac:dyDescent="0.3">
      <c r="A679" s="2">
        <v>0.37190972222222224</v>
      </c>
      <c r="B679">
        <v>22.23</v>
      </c>
      <c r="C679">
        <f t="shared" si="10"/>
        <v>1.9999999999999574E-2</v>
      </c>
    </row>
    <row r="680" spans="1:3" x14ac:dyDescent="0.3">
      <c r="A680" s="2">
        <v>0.37193287037037037</v>
      </c>
      <c r="B680">
        <v>22.29</v>
      </c>
      <c r="C680">
        <f t="shared" si="10"/>
        <v>5.9999999999998721E-2</v>
      </c>
    </row>
    <row r="681" spans="1:3" x14ac:dyDescent="0.3">
      <c r="A681" s="2">
        <v>0.37194444444444441</v>
      </c>
      <c r="B681">
        <v>22.4</v>
      </c>
      <c r="C681">
        <f t="shared" si="10"/>
        <v>0.10999999999999943</v>
      </c>
    </row>
    <row r="682" spans="1:3" x14ac:dyDescent="0.3">
      <c r="A682" s="2">
        <v>0.37195601851851851</v>
      </c>
      <c r="B682">
        <v>22.49</v>
      </c>
      <c r="C682">
        <f t="shared" si="10"/>
        <v>8.9999999999999858E-2</v>
      </c>
    </row>
    <row r="683" spans="1:3" x14ac:dyDescent="0.3">
      <c r="A683" s="2">
        <v>0.37197916666666669</v>
      </c>
      <c r="B683">
        <v>22.56</v>
      </c>
      <c r="C683">
        <f t="shared" si="10"/>
        <v>7.0000000000000284E-2</v>
      </c>
    </row>
    <row r="684" spans="1:3" x14ac:dyDescent="0.3">
      <c r="A684" s="2">
        <v>0.37199074074074073</v>
      </c>
      <c r="B684">
        <v>22.61</v>
      </c>
      <c r="C684">
        <f t="shared" si="10"/>
        <v>5.0000000000000711E-2</v>
      </c>
    </row>
    <row r="685" spans="1:3" x14ac:dyDescent="0.3">
      <c r="A685" s="2">
        <v>0.37201388888888887</v>
      </c>
      <c r="B685">
        <v>22.7</v>
      </c>
      <c r="C685">
        <f t="shared" si="10"/>
        <v>8.9999999999999858E-2</v>
      </c>
    </row>
    <row r="686" spans="1:3" x14ac:dyDescent="0.3">
      <c r="A686" s="2">
        <v>0.37202546296296296</v>
      </c>
      <c r="B686">
        <v>22.78</v>
      </c>
      <c r="C686">
        <f t="shared" si="10"/>
        <v>8.0000000000001847E-2</v>
      </c>
    </row>
    <row r="687" spans="1:3" x14ac:dyDescent="0.3">
      <c r="A687" s="2">
        <v>0.37204861111111115</v>
      </c>
      <c r="B687">
        <v>22.85</v>
      </c>
      <c r="C687">
        <f t="shared" si="10"/>
        <v>7.0000000000000284E-2</v>
      </c>
    </row>
    <row r="688" spans="1:3" x14ac:dyDescent="0.3">
      <c r="A688" s="2">
        <v>0.37206018518518519</v>
      </c>
      <c r="B688">
        <v>22.95</v>
      </c>
      <c r="C688">
        <f t="shared" si="10"/>
        <v>9.9999999999997868E-2</v>
      </c>
    </row>
    <row r="689" spans="1:3" x14ac:dyDescent="0.3">
      <c r="A689" s="2">
        <v>0.37207175925925928</v>
      </c>
      <c r="B689">
        <v>23.02</v>
      </c>
      <c r="C689">
        <f t="shared" si="10"/>
        <v>7.0000000000000284E-2</v>
      </c>
    </row>
    <row r="690" spans="1:3" x14ac:dyDescent="0.3">
      <c r="A690" s="2">
        <v>0.37209490740740742</v>
      </c>
      <c r="B690">
        <v>23.1</v>
      </c>
      <c r="C690">
        <f t="shared" si="10"/>
        <v>8.0000000000001847E-2</v>
      </c>
    </row>
    <row r="691" spans="1:3" x14ac:dyDescent="0.3">
      <c r="A691" s="2">
        <v>0.37210648148148145</v>
      </c>
      <c r="B691">
        <v>23.17</v>
      </c>
      <c r="C691">
        <f t="shared" si="10"/>
        <v>7.0000000000000284E-2</v>
      </c>
    </row>
    <row r="692" spans="1:3" x14ac:dyDescent="0.3">
      <c r="A692" s="2">
        <v>0.37212962962962964</v>
      </c>
      <c r="B692">
        <v>23.2</v>
      </c>
      <c r="C692">
        <f t="shared" si="10"/>
        <v>2.9999999999997584E-2</v>
      </c>
    </row>
    <row r="693" spans="1:3" x14ac:dyDescent="0.3">
      <c r="A693" s="2">
        <v>0.37214120370370374</v>
      </c>
      <c r="B693">
        <v>23.24</v>
      </c>
      <c r="C693">
        <f t="shared" si="10"/>
        <v>3.9999999999999147E-2</v>
      </c>
    </row>
    <row r="694" spans="1:3" x14ac:dyDescent="0.3">
      <c r="A694" s="2">
        <v>0.37215277777777778</v>
      </c>
      <c r="B694">
        <v>23.3</v>
      </c>
      <c r="C694">
        <f t="shared" si="10"/>
        <v>6.0000000000002274E-2</v>
      </c>
    </row>
    <row r="695" spans="1:3" x14ac:dyDescent="0.3">
      <c r="A695" s="2">
        <v>0.37217592592592591</v>
      </c>
      <c r="B695">
        <v>23.38</v>
      </c>
      <c r="C695">
        <f t="shared" si="10"/>
        <v>7.9999999999998295E-2</v>
      </c>
    </row>
    <row r="696" spans="1:3" x14ac:dyDescent="0.3">
      <c r="A696" s="2">
        <v>0.37218749999999995</v>
      </c>
      <c r="B696">
        <v>23.45</v>
      </c>
      <c r="C696">
        <f t="shared" si="10"/>
        <v>7.0000000000000284E-2</v>
      </c>
    </row>
    <row r="697" spans="1:3" x14ac:dyDescent="0.3">
      <c r="A697" s="2">
        <v>0.37221064814814814</v>
      </c>
      <c r="B697">
        <v>23.56</v>
      </c>
      <c r="C697">
        <f t="shared" si="10"/>
        <v>0.10999999999999943</v>
      </c>
    </row>
    <row r="698" spans="1:3" x14ac:dyDescent="0.3">
      <c r="A698" s="2">
        <v>0.37222222222222223</v>
      </c>
      <c r="B698">
        <v>23.63</v>
      </c>
      <c r="C698">
        <f t="shared" si="10"/>
        <v>7.0000000000000284E-2</v>
      </c>
    </row>
    <row r="699" spans="1:3" x14ac:dyDescent="0.3">
      <c r="A699" s="2">
        <v>0.37223379629629627</v>
      </c>
      <c r="B699">
        <v>23.72</v>
      </c>
      <c r="C699">
        <f t="shared" si="10"/>
        <v>8.9999999999999858E-2</v>
      </c>
    </row>
    <row r="700" spans="1:3" x14ac:dyDescent="0.3">
      <c r="A700" s="2">
        <v>0.3722569444444444</v>
      </c>
      <c r="B700">
        <v>23.81</v>
      </c>
      <c r="C700">
        <f t="shared" si="10"/>
        <v>8.9999999999999858E-2</v>
      </c>
    </row>
    <row r="701" spans="1:3" x14ac:dyDescent="0.3">
      <c r="A701" s="2">
        <v>0.37226851851851855</v>
      </c>
      <c r="B701">
        <v>23.86</v>
      </c>
      <c r="C701">
        <f t="shared" si="10"/>
        <v>5.0000000000000711E-2</v>
      </c>
    </row>
    <row r="702" spans="1:3" x14ac:dyDescent="0.3">
      <c r="A702" s="2">
        <v>0.37229166666666669</v>
      </c>
      <c r="B702">
        <v>23.94</v>
      </c>
      <c r="C702">
        <f t="shared" si="10"/>
        <v>8.0000000000001847E-2</v>
      </c>
    </row>
    <row r="703" spans="1:3" x14ac:dyDescent="0.3">
      <c r="A703" s="2">
        <v>0.37230324074074073</v>
      </c>
      <c r="B703">
        <v>23.99</v>
      </c>
      <c r="C703">
        <f t="shared" si="10"/>
        <v>4.9999999999997158E-2</v>
      </c>
    </row>
    <row r="704" spans="1:3" x14ac:dyDescent="0.3">
      <c r="A704" s="2">
        <v>0.37231481481481482</v>
      </c>
      <c r="B704">
        <v>24.07</v>
      </c>
      <c r="C704">
        <f t="shared" si="10"/>
        <v>8.0000000000001847E-2</v>
      </c>
    </row>
    <row r="705" spans="1:3" x14ac:dyDescent="0.3">
      <c r="A705" s="2">
        <v>0.37233796296296301</v>
      </c>
      <c r="B705">
        <v>24.14</v>
      </c>
      <c r="C705">
        <f t="shared" si="10"/>
        <v>7.0000000000000284E-2</v>
      </c>
    </row>
    <row r="706" spans="1:3" x14ac:dyDescent="0.3">
      <c r="A706" s="2">
        <v>0.37234953703703705</v>
      </c>
      <c r="B706">
        <v>24.22</v>
      </c>
      <c r="C706">
        <f t="shared" si="10"/>
        <v>7.9999999999998295E-2</v>
      </c>
    </row>
    <row r="707" spans="1:3" x14ac:dyDescent="0.3">
      <c r="A707" s="2">
        <v>0.37237268518518518</v>
      </c>
      <c r="B707">
        <v>24.3</v>
      </c>
      <c r="C707">
        <f t="shared" si="10"/>
        <v>8.0000000000001847E-2</v>
      </c>
    </row>
    <row r="708" spans="1:3" x14ac:dyDescent="0.3">
      <c r="A708" s="2">
        <v>0.37238425925925928</v>
      </c>
      <c r="B708">
        <v>24.36</v>
      </c>
      <c r="C708">
        <f t="shared" ref="C708:C771" si="11">+B708-B707</f>
        <v>5.9999999999998721E-2</v>
      </c>
    </row>
    <row r="709" spans="1:3" x14ac:dyDescent="0.3">
      <c r="A709" s="2">
        <v>0.37240740740740735</v>
      </c>
      <c r="B709">
        <v>24.46</v>
      </c>
      <c r="C709">
        <f t="shared" si="11"/>
        <v>0.10000000000000142</v>
      </c>
    </row>
    <row r="710" spans="1:3" x14ac:dyDescent="0.3">
      <c r="A710" s="2">
        <v>0.3724189814814815</v>
      </c>
      <c r="B710">
        <v>24.53</v>
      </c>
      <c r="C710">
        <f t="shared" si="11"/>
        <v>7.0000000000000284E-2</v>
      </c>
    </row>
    <row r="711" spans="1:3" x14ac:dyDescent="0.3">
      <c r="A711" s="2">
        <v>0.37243055555555554</v>
      </c>
      <c r="B711">
        <v>24.56</v>
      </c>
      <c r="C711">
        <f t="shared" si="11"/>
        <v>2.9999999999997584E-2</v>
      </c>
    </row>
    <row r="712" spans="1:3" x14ac:dyDescent="0.3">
      <c r="A712" s="2">
        <v>0.37245370370370368</v>
      </c>
      <c r="B712">
        <v>24.62</v>
      </c>
      <c r="C712">
        <f t="shared" si="11"/>
        <v>6.0000000000002274E-2</v>
      </c>
    </row>
    <row r="713" spans="1:3" x14ac:dyDescent="0.3">
      <c r="A713" s="2">
        <v>0.37246527777777777</v>
      </c>
      <c r="B713">
        <v>24.69</v>
      </c>
      <c r="C713">
        <f t="shared" si="11"/>
        <v>7.0000000000000284E-2</v>
      </c>
    </row>
    <row r="714" spans="1:3" x14ac:dyDescent="0.3">
      <c r="A714" s="2">
        <v>0.37248842592592596</v>
      </c>
      <c r="B714">
        <v>24.73</v>
      </c>
      <c r="C714">
        <f t="shared" si="11"/>
        <v>3.9999999999999147E-2</v>
      </c>
    </row>
    <row r="715" spans="1:3" x14ac:dyDescent="0.3">
      <c r="A715" s="2">
        <v>0.3725</v>
      </c>
      <c r="B715">
        <v>24.83</v>
      </c>
      <c r="C715">
        <f t="shared" si="11"/>
        <v>9.9999999999997868E-2</v>
      </c>
    </row>
    <row r="716" spans="1:3" x14ac:dyDescent="0.3">
      <c r="A716" s="2">
        <v>0.37251157407407409</v>
      </c>
      <c r="B716">
        <v>24.89</v>
      </c>
      <c r="C716">
        <f t="shared" si="11"/>
        <v>6.0000000000002274E-2</v>
      </c>
    </row>
    <row r="717" spans="1:3" x14ac:dyDescent="0.3">
      <c r="A717" s="2">
        <v>0.37253472222222223</v>
      </c>
      <c r="B717">
        <v>24.95</v>
      </c>
      <c r="C717">
        <f t="shared" si="11"/>
        <v>5.9999999999998721E-2</v>
      </c>
    </row>
    <row r="718" spans="1:3" x14ac:dyDescent="0.3">
      <c r="A718" s="2">
        <v>0.37254629629629626</v>
      </c>
      <c r="B718">
        <v>25.02</v>
      </c>
      <c r="C718">
        <f t="shared" si="11"/>
        <v>7.0000000000000284E-2</v>
      </c>
    </row>
    <row r="719" spans="1:3" x14ac:dyDescent="0.3">
      <c r="A719" s="2">
        <v>0.37256944444444445</v>
      </c>
      <c r="B719">
        <v>25.1</v>
      </c>
      <c r="C719">
        <f t="shared" si="11"/>
        <v>8.0000000000001847E-2</v>
      </c>
    </row>
    <row r="720" spans="1:3" x14ac:dyDescent="0.3">
      <c r="A720" s="2">
        <v>0.37258101851851855</v>
      </c>
      <c r="B720">
        <v>25.18</v>
      </c>
      <c r="C720">
        <f t="shared" si="11"/>
        <v>7.9999999999998295E-2</v>
      </c>
    </row>
    <row r="721" spans="1:3" x14ac:dyDescent="0.3">
      <c r="A721" s="2">
        <v>0.37259259259259259</v>
      </c>
      <c r="B721">
        <v>25.26</v>
      </c>
      <c r="C721">
        <f t="shared" si="11"/>
        <v>8.0000000000001847E-2</v>
      </c>
    </row>
    <row r="722" spans="1:3" x14ac:dyDescent="0.3">
      <c r="A722" s="2">
        <v>0.37261574074074072</v>
      </c>
      <c r="B722">
        <v>25.32</v>
      </c>
      <c r="C722">
        <f t="shared" si="11"/>
        <v>5.9999999999998721E-2</v>
      </c>
    </row>
    <row r="723" spans="1:3" x14ac:dyDescent="0.3">
      <c r="A723" s="2">
        <v>0.37262731481481487</v>
      </c>
      <c r="B723">
        <v>25.37</v>
      </c>
      <c r="C723">
        <f t="shared" si="11"/>
        <v>5.0000000000000711E-2</v>
      </c>
    </row>
    <row r="724" spans="1:3" x14ac:dyDescent="0.3">
      <c r="A724" s="2">
        <v>0.37265046296296295</v>
      </c>
      <c r="B724">
        <v>25.44</v>
      </c>
      <c r="C724">
        <f t="shared" si="11"/>
        <v>7.0000000000000284E-2</v>
      </c>
    </row>
    <row r="725" spans="1:3" x14ac:dyDescent="0.3">
      <c r="A725" s="2">
        <v>0.37266203703703704</v>
      </c>
      <c r="B725">
        <v>25.5</v>
      </c>
      <c r="C725">
        <f t="shared" si="11"/>
        <v>5.9999999999998721E-2</v>
      </c>
    </row>
    <row r="726" spans="1:3" x14ac:dyDescent="0.3">
      <c r="A726" s="2">
        <v>0.37267361111111108</v>
      </c>
      <c r="B726">
        <v>25.6</v>
      </c>
      <c r="C726">
        <f t="shared" si="11"/>
        <v>0.10000000000000142</v>
      </c>
    </row>
    <row r="727" spans="1:3" x14ac:dyDescent="0.3">
      <c r="A727" s="2">
        <v>0.37269675925925921</v>
      </c>
      <c r="B727">
        <v>25.68</v>
      </c>
      <c r="C727">
        <f t="shared" si="11"/>
        <v>7.9999999999998295E-2</v>
      </c>
    </row>
    <row r="728" spans="1:3" x14ac:dyDescent="0.3">
      <c r="A728" s="2">
        <v>0.37270833333333336</v>
      </c>
      <c r="B728">
        <v>25.74</v>
      </c>
      <c r="C728">
        <f t="shared" si="11"/>
        <v>5.9999999999998721E-2</v>
      </c>
    </row>
    <row r="729" spans="1:3" x14ac:dyDescent="0.3">
      <c r="A729" s="2">
        <v>0.3727314814814815</v>
      </c>
      <c r="B729">
        <v>25.81</v>
      </c>
      <c r="C729">
        <f t="shared" si="11"/>
        <v>7.0000000000000284E-2</v>
      </c>
    </row>
    <row r="730" spans="1:3" x14ac:dyDescent="0.3">
      <c r="A730" s="2">
        <v>0.37274305555555554</v>
      </c>
      <c r="B730">
        <v>25.88</v>
      </c>
      <c r="C730">
        <f t="shared" si="11"/>
        <v>7.0000000000000284E-2</v>
      </c>
    </row>
    <row r="731" spans="1:3" x14ac:dyDescent="0.3">
      <c r="A731" s="2">
        <v>0.37275462962962963</v>
      </c>
      <c r="B731">
        <v>25.96</v>
      </c>
      <c r="C731">
        <f t="shared" si="11"/>
        <v>8.0000000000001847E-2</v>
      </c>
    </row>
    <row r="732" spans="1:3" x14ac:dyDescent="0.3">
      <c r="A732" s="2">
        <v>0.37277777777777782</v>
      </c>
      <c r="B732">
        <v>26.04</v>
      </c>
      <c r="C732">
        <f t="shared" si="11"/>
        <v>7.9999999999998295E-2</v>
      </c>
    </row>
    <row r="733" spans="1:3" x14ac:dyDescent="0.3">
      <c r="A733" s="2">
        <v>0.37278935185185186</v>
      </c>
      <c r="B733">
        <v>26.11</v>
      </c>
      <c r="C733">
        <f t="shared" si="11"/>
        <v>7.0000000000000284E-2</v>
      </c>
    </row>
    <row r="734" spans="1:3" x14ac:dyDescent="0.3">
      <c r="A734" s="2">
        <v>0.37281249999999999</v>
      </c>
      <c r="B734">
        <v>26.18</v>
      </c>
      <c r="C734">
        <f t="shared" si="11"/>
        <v>7.0000000000000284E-2</v>
      </c>
    </row>
    <row r="735" spans="1:3" x14ac:dyDescent="0.3">
      <c r="A735" s="2">
        <v>0.37282407407407409</v>
      </c>
      <c r="B735">
        <v>26.26</v>
      </c>
      <c r="C735">
        <f t="shared" si="11"/>
        <v>8.0000000000001847E-2</v>
      </c>
    </row>
    <row r="736" spans="1:3" x14ac:dyDescent="0.3">
      <c r="A736" s="2">
        <v>0.37284722222222227</v>
      </c>
      <c r="B736">
        <v>26.34</v>
      </c>
      <c r="C736">
        <f t="shared" si="11"/>
        <v>7.9999999999998295E-2</v>
      </c>
    </row>
    <row r="737" spans="1:3" x14ac:dyDescent="0.3">
      <c r="A737" s="2">
        <v>0.37285879629629631</v>
      </c>
      <c r="B737">
        <v>26.4</v>
      </c>
      <c r="C737">
        <f t="shared" si="11"/>
        <v>5.9999999999998721E-2</v>
      </c>
    </row>
    <row r="738" spans="1:3" x14ac:dyDescent="0.3">
      <c r="A738" s="2">
        <v>0.37287037037037035</v>
      </c>
      <c r="B738">
        <v>26.49</v>
      </c>
      <c r="C738">
        <f t="shared" si="11"/>
        <v>8.9999999999999858E-2</v>
      </c>
    </row>
    <row r="739" spans="1:3" x14ac:dyDescent="0.3">
      <c r="A739" s="2">
        <v>0.37289351851851849</v>
      </c>
      <c r="B739">
        <v>26.53</v>
      </c>
      <c r="C739">
        <f t="shared" si="11"/>
        <v>4.00000000000027E-2</v>
      </c>
    </row>
    <row r="740" spans="1:3" x14ac:dyDescent="0.3">
      <c r="A740" s="2">
        <v>0.37290509259259258</v>
      </c>
      <c r="B740">
        <v>26.59</v>
      </c>
      <c r="C740">
        <f t="shared" si="11"/>
        <v>5.9999999999998721E-2</v>
      </c>
    </row>
    <row r="741" spans="1:3" x14ac:dyDescent="0.3">
      <c r="A741" s="2">
        <v>0.37292824074074077</v>
      </c>
      <c r="B741">
        <v>26.65</v>
      </c>
      <c r="C741">
        <f t="shared" si="11"/>
        <v>5.9999999999998721E-2</v>
      </c>
    </row>
    <row r="742" spans="1:3" x14ac:dyDescent="0.3">
      <c r="A742" s="2">
        <v>0.37293981481481481</v>
      </c>
      <c r="B742">
        <v>26.69</v>
      </c>
      <c r="C742">
        <f t="shared" si="11"/>
        <v>4.00000000000027E-2</v>
      </c>
    </row>
    <row r="743" spans="1:3" x14ac:dyDescent="0.3">
      <c r="A743" s="2">
        <v>0.3729513888888889</v>
      </c>
      <c r="B743">
        <v>26.75</v>
      </c>
      <c r="C743">
        <f t="shared" si="11"/>
        <v>5.9999999999998721E-2</v>
      </c>
    </row>
    <row r="744" spans="1:3" x14ac:dyDescent="0.3">
      <c r="A744" s="2">
        <v>0.37297453703703703</v>
      </c>
      <c r="B744">
        <v>26.81</v>
      </c>
      <c r="C744">
        <f t="shared" si="11"/>
        <v>5.9999999999998721E-2</v>
      </c>
    </row>
    <row r="745" spans="1:3" x14ac:dyDescent="0.3">
      <c r="A745" s="2">
        <v>0.37298611111111107</v>
      </c>
      <c r="B745">
        <v>26.86</v>
      </c>
      <c r="C745">
        <f t="shared" si="11"/>
        <v>5.0000000000000711E-2</v>
      </c>
    </row>
    <row r="746" spans="1:3" x14ac:dyDescent="0.3">
      <c r="A746" s="2">
        <v>0.37300925925925926</v>
      </c>
      <c r="B746">
        <v>26.94</v>
      </c>
      <c r="C746">
        <f t="shared" si="11"/>
        <v>8.0000000000001847E-2</v>
      </c>
    </row>
    <row r="747" spans="1:3" x14ac:dyDescent="0.3">
      <c r="A747" s="2">
        <v>0.37302083333333336</v>
      </c>
      <c r="B747">
        <v>27.02</v>
      </c>
      <c r="C747">
        <f t="shared" si="11"/>
        <v>7.9999999999998295E-2</v>
      </c>
    </row>
    <row r="748" spans="1:3" x14ac:dyDescent="0.3">
      <c r="A748" s="2">
        <v>0.3730324074074074</v>
      </c>
      <c r="B748">
        <v>27.07</v>
      </c>
      <c r="C748">
        <f t="shared" si="11"/>
        <v>5.0000000000000711E-2</v>
      </c>
    </row>
    <row r="749" spans="1:3" x14ac:dyDescent="0.3">
      <c r="A749" s="2">
        <v>0.37305555555555553</v>
      </c>
      <c r="B749">
        <v>27.12</v>
      </c>
      <c r="C749">
        <f t="shared" si="11"/>
        <v>5.0000000000000711E-2</v>
      </c>
    </row>
    <row r="750" spans="1:3" x14ac:dyDescent="0.3">
      <c r="A750" s="2">
        <v>0.37306712962962968</v>
      </c>
      <c r="B750">
        <v>27.19</v>
      </c>
      <c r="C750">
        <f t="shared" si="11"/>
        <v>7.0000000000000284E-2</v>
      </c>
    </row>
    <row r="751" spans="1:3" x14ac:dyDescent="0.3">
      <c r="A751" s="2">
        <v>0.37309027777777781</v>
      </c>
      <c r="B751">
        <v>27.26</v>
      </c>
      <c r="C751">
        <f t="shared" si="11"/>
        <v>7.0000000000000284E-2</v>
      </c>
    </row>
    <row r="752" spans="1:3" x14ac:dyDescent="0.3">
      <c r="A752" s="2">
        <v>0.37310185185185185</v>
      </c>
      <c r="B752">
        <v>27.35</v>
      </c>
      <c r="C752">
        <f t="shared" si="11"/>
        <v>8.9999999999999858E-2</v>
      </c>
    </row>
    <row r="753" spans="1:3" x14ac:dyDescent="0.3">
      <c r="A753" s="2">
        <v>0.37311342592592589</v>
      </c>
      <c r="B753">
        <v>27.42</v>
      </c>
      <c r="C753">
        <f t="shared" si="11"/>
        <v>7.0000000000000284E-2</v>
      </c>
    </row>
    <row r="754" spans="1:3" x14ac:dyDescent="0.3">
      <c r="A754" s="2">
        <v>0.37313657407407402</v>
      </c>
      <c r="B754">
        <v>27.44</v>
      </c>
      <c r="C754">
        <f t="shared" si="11"/>
        <v>1.9999999999999574E-2</v>
      </c>
    </row>
    <row r="755" spans="1:3" x14ac:dyDescent="0.3">
      <c r="A755" s="2">
        <v>0.37314814814814817</v>
      </c>
      <c r="B755">
        <v>27.5</v>
      </c>
      <c r="C755">
        <f t="shared" si="11"/>
        <v>5.9999999999998721E-2</v>
      </c>
    </row>
    <row r="756" spans="1:3" x14ac:dyDescent="0.3">
      <c r="A756" s="2">
        <v>0.37317129629629631</v>
      </c>
      <c r="B756">
        <v>27.57</v>
      </c>
      <c r="C756">
        <f t="shared" si="11"/>
        <v>7.0000000000000284E-2</v>
      </c>
    </row>
    <row r="757" spans="1:3" x14ac:dyDescent="0.3">
      <c r="A757" s="2">
        <v>0.37318287037037035</v>
      </c>
      <c r="B757">
        <v>27.63</v>
      </c>
      <c r="C757">
        <f t="shared" si="11"/>
        <v>5.9999999999998721E-2</v>
      </c>
    </row>
    <row r="758" spans="1:3" x14ac:dyDescent="0.3">
      <c r="A758" s="2">
        <v>0.37320601851851848</v>
      </c>
      <c r="B758">
        <v>27.69</v>
      </c>
      <c r="C758">
        <f t="shared" si="11"/>
        <v>6.0000000000002274E-2</v>
      </c>
    </row>
    <row r="759" spans="1:3" x14ac:dyDescent="0.3">
      <c r="A759" s="2">
        <v>0.37321759259259263</v>
      </c>
      <c r="B759">
        <v>27.77</v>
      </c>
      <c r="C759">
        <f t="shared" si="11"/>
        <v>7.9999999999998295E-2</v>
      </c>
    </row>
    <row r="760" spans="1:3" x14ac:dyDescent="0.3">
      <c r="A760" s="2">
        <v>0.37322916666666667</v>
      </c>
      <c r="B760">
        <v>27.85</v>
      </c>
      <c r="C760">
        <f t="shared" si="11"/>
        <v>8.0000000000001847E-2</v>
      </c>
    </row>
    <row r="761" spans="1:3" x14ac:dyDescent="0.3">
      <c r="A761" s="2">
        <v>0.3732523148148148</v>
      </c>
      <c r="B761">
        <v>27.92</v>
      </c>
      <c r="C761">
        <f t="shared" si="11"/>
        <v>7.0000000000000284E-2</v>
      </c>
    </row>
    <row r="762" spans="1:3" x14ac:dyDescent="0.3">
      <c r="A762" s="2">
        <v>0.3732638888888889</v>
      </c>
      <c r="B762">
        <v>28</v>
      </c>
      <c r="C762">
        <f t="shared" si="11"/>
        <v>7.9999999999998295E-2</v>
      </c>
    </row>
    <row r="763" spans="1:3" x14ac:dyDescent="0.3">
      <c r="A763" s="2">
        <v>0.37328703703703708</v>
      </c>
      <c r="B763">
        <v>28.1</v>
      </c>
      <c r="C763">
        <f t="shared" si="11"/>
        <v>0.10000000000000142</v>
      </c>
    </row>
    <row r="764" spans="1:3" x14ac:dyDescent="0.3">
      <c r="A764" s="2">
        <v>0.37329861111111112</v>
      </c>
      <c r="B764">
        <v>28.2</v>
      </c>
      <c r="C764">
        <f t="shared" si="11"/>
        <v>9.9999999999997868E-2</v>
      </c>
    </row>
    <row r="765" spans="1:3" x14ac:dyDescent="0.3">
      <c r="A765" s="2">
        <v>0.37331018518518522</v>
      </c>
      <c r="B765">
        <v>28.27</v>
      </c>
      <c r="C765">
        <f t="shared" si="11"/>
        <v>7.0000000000000284E-2</v>
      </c>
    </row>
    <row r="766" spans="1:3" x14ac:dyDescent="0.3">
      <c r="A766" s="2">
        <v>0.37333333333333335</v>
      </c>
      <c r="B766">
        <v>28.37</v>
      </c>
      <c r="C766">
        <f t="shared" si="11"/>
        <v>0.10000000000000142</v>
      </c>
    </row>
    <row r="767" spans="1:3" x14ac:dyDescent="0.3">
      <c r="A767" s="2">
        <v>0.37334490740740739</v>
      </c>
      <c r="B767">
        <v>28.44</v>
      </c>
      <c r="C767">
        <f t="shared" si="11"/>
        <v>7.0000000000000284E-2</v>
      </c>
    </row>
    <row r="768" spans="1:3" x14ac:dyDescent="0.3">
      <c r="A768" s="2">
        <v>0.37336805555555558</v>
      </c>
      <c r="B768">
        <v>28.49</v>
      </c>
      <c r="C768">
        <f t="shared" si="11"/>
        <v>4.9999999999997158E-2</v>
      </c>
    </row>
    <row r="769" spans="1:3" x14ac:dyDescent="0.3">
      <c r="A769" s="2">
        <v>0.37337962962962962</v>
      </c>
      <c r="B769">
        <v>28.56</v>
      </c>
      <c r="C769">
        <f t="shared" si="11"/>
        <v>7.0000000000000284E-2</v>
      </c>
    </row>
    <row r="770" spans="1:3" x14ac:dyDescent="0.3">
      <c r="A770" s="2">
        <v>0.37339120370370371</v>
      </c>
      <c r="B770">
        <v>28.63</v>
      </c>
      <c r="C770">
        <f t="shared" si="11"/>
        <v>7.0000000000000284E-2</v>
      </c>
    </row>
    <row r="771" spans="1:3" x14ac:dyDescent="0.3">
      <c r="A771" s="2">
        <v>0.37341435185185184</v>
      </c>
      <c r="B771">
        <v>28.7</v>
      </c>
      <c r="C771">
        <f t="shared" si="11"/>
        <v>7.0000000000000284E-2</v>
      </c>
    </row>
    <row r="772" spans="1:3" x14ac:dyDescent="0.3">
      <c r="A772" s="2">
        <v>0.37342592592592588</v>
      </c>
      <c r="B772">
        <v>28.74</v>
      </c>
      <c r="C772">
        <f t="shared" ref="C772:C835" si="12">+B772-B771</f>
        <v>3.9999999999999147E-2</v>
      </c>
    </row>
    <row r="773" spans="1:3" x14ac:dyDescent="0.3">
      <c r="A773" s="2">
        <v>0.37344907407407407</v>
      </c>
      <c r="B773">
        <v>28.81</v>
      </c>
      <c r="C773">
        <f t="shared" si="12"/>
        <v>7.0000000000000284E-2</v>
      </c>
    </row>
    <row r="774" spans="1:3" x14ac:dyDescent="0.3">
      <c r="A774" s="2">
        <v>0.37346064814814817</v>
      </c>
      <c r="B774">
        <v>28.85</v>
      </c>
      <c r="C774">
        <f t="shared" si="12"/>
        <v>4.00000000000027E-2</v>
      </c>
    </row>
    <row r="775" spans="1:3" x14ac:dyDescent="0.3">
      <c r="A775" s="2">
        <v>0.37347222222222221</v>
      </c>
      <c r="B775">
        <v>28.92</v>
      </c>
      <c r="C775">
        <f t="shared" si="12"/>
        <v>7.0000000000000284E-2</v>
      </c>
    </row>
    <row r="776" spans="1:3" x14ac:dyDescent="0.3">
      <c r="A776" s="2">
        <v>0.37349537037037034</v>
      </c>
      <c r="B776">
        <v>28.96</v>
      </c>
      <c r="C776">
        <f t="shared" si="12"/>
        <v>3.9999999999999147E-2</v>
      </c>
    </row>
    <row r="777" spans="1:3" x14ac:dyDescent="0.3">
      <c r="A777" s="2">
        <v>0.37350694444444449</v>
      </c>
      <c r="B777">
        <v>29.04</v>
      </c>
      <c r="C777">
        <f t="shared" si="12"/>
        <v>7.9999999999998295E-2</v>
      </c>
    </row>
    <row r="778" spans="1:3" x14ac:dyDescent="0.3">
      <c r="A778" s="2">
        <v>0.37353009259259262</v>
      </c>
      <c r="B778">
        <v>29.11</v>
      </c>
      <c r="C778">
        <f t="shared" si="12"/>
        <v>7.0000000000000284E-2</v>
      </c>
    </row>
    <row r="779" spans="1:3" x14ac:dyDescent="0.3">
      <c r="A779" s="2">
        <v>0.37354166666666666</v>
      </c>
      <c r="B779">
        <v>29.17</v>
      </c>
      <c r="C779">
        <f t="shared" si="12"/>
        <v>6.0000000000002274E-2</v>
      </c>
    </row>
    <row r="780" spans="1:3" x14ac:dyDescent="0.3">
      <c r="A780" s="2">
        <v>0.37355324074074076</v>
      </c>
      <c r="B780">
        <v>29.24</v>
      </c>
      <c r="C780">
        <f t="shared" si="12"/>
        <v>6.9999999999996732E-2</v>
      </c>
    </row>
    <row r="781" spans="1:3" x14ac:dyDescent="0.3">
      <c r="A781" s="2">
        <v>0.37357638888888894</v>
      </c>
      <c r="B781">
        <v>29.3</v>
      </c>
      <c r="C781">
        <f t="shared" si="12"/>
        <v>6.0000000000002274E-2</v>
      </c>
    </row>
    <row r="782" spans="1:3" x14ac:dyDescent="0.3">
      <c r="A782" s="2">
        <v>0.37358796296296298</v>
      </c>
      <c r="B782">
        <v>29.36</v>
      </c>
      <c r="C782">
        <f t="shared" si="12"/>
        <v>5.9999999999998721E-2</v>
      </c>
    </row>
    <row r="783" spans="1:3" x14ac:dyDescent="0.3">
      <c r="A783" s="2">
        <v>0.37361111111111112</v>
      </c>
      <c r="B783">
        <v>29.43</v>
      </c>
      <c r="C783">
        <f t="shared" si="12"/>
        <v>7.0000000000000284E-2</v>
      </c>
    </row>
    <row r="784" spans="1:3" x14ac:dyDescent="0.3">
      <c r="A784" s="2">
        <v>0.37362268518518515</v>
      </c>
      <c r="B784">
        <v>29.54</v>
      </c>
      <c r="C784">
        <f t="shared" si="12"/>
        <v>0.10999999999999943</v>
      </c>
    </row>
    <row r="785" spans="1:3" x14ac:dyDescent="0.3">
      <c r="A785" s="2">
        <v>0.37364583333333329</v>
      </c>
      <c r="B785">
        <v>29.63</v>
      </c>
      <c r="C785">
        <f t="shared" si="12"/>
        <v>8.9999999999999858E-2</v>
      </c>
    </row>
    <row r="786" spans="1:3" x14ac:dyDescent="0.3">
      <c r="A786" s="2">
        <v>0.37365740740740744</v>
      </c>
      <c r="B786">
        <v>29.72</v>
      </c>
      <c r="C786">
        <f t="shared" si="12"/>
        <v>8.9999999999999858E-2</v>
      </c>
    </row>
    <row r="787" spans="1:3" x14ac:dyDescent="0.3">
      <c r="A787" s="2">
        <v>0.37366898148148148</v>
      </c>
      <c r="B787">
        <v>29.78</v>
      </c>
      <c r="C787">
        <f t="shared" si="12"/>
        <v>6.0000000000002274E-2</v>
      </c>
    </row>
    <row r="788" spans="1:3" x14ac:dyDescent="0.3">
      <c r="A788" s="2">
        <v>0.37369212962962961</v>
      </c>
      <c r="B788">
        <v>29.84</v>
      </c>
      <c r="C788">
        <f t="shared" si="12"/>
        <v>5.9999999999998721E-2</v>
      </c>
    </row>
    <row r="789" spans="1:3" x14ac:dyDescent="0.3">
      <c r="A789" s="2">
        <v>0.3737037037037037</v>
      </c>
      <c r="B789">
        <v>29.91</v>
      </c>
      <c r="C789">
        <f t="shared" si="12"/>
        <v>7.0000000000000284E-2</v>
      </c>
    </row>
    <row r="790" spans="1:3" x14ac:dyDescent="0.3">
      <c r="A790" s="2">
        <v>0.37372685185185189</v>
      </c>
      <c r="B790">
        <v>29.98</v>
      </c>
      <c r="C790">
        <f t="shared" si="12"/>
        <v>7.0000000000000284E-2</v>
      </c>
    </row>
    <row r="791" spans="1:3" x14ac:dyDescent="0.3">
      <c r="A791" s="2">
        <v>0.37373842592592593</v>
      </c>
      <c r="B791">
        <v>30.05</v>
      </c>
      <c r="C791">
        <f t="shared" si="12"/>
        <v>7.0000000000000284E-2</v>
      </c>
    </row>
    <row r="792" spans="1:3" x14ac:dyDescent="0.3">
      <c r="A792" s="2">
        <v>0.37375000000000003</v>
      </c>
      <c r="B792">
        <v>30.15</v>
      </c>
      <c r="C792">
        <f t="shared" si="12"/>
        <v>9.9999999999997868E-2</v>
      </c>
    </row>
    <row r="793" spans="1:3" x14ac:dyDescent="0.3">
      <c r="A793" s="2">
        <v>0.37377314814814816</v>
      </c>
      <c r="B793">
        <v>30.23</v>
      </c>
      <c r="C793">
        <f t="shared" si="12"/>
        <v>8.0000000000001847E-2</v>
      </c>
    </row>
    <row r="794" spans="1:3" x14ac:dyDescent="0.3">
      <c r="A794" s="2">
        <v>0.3737847222222222</v>
      </c>
      <c r="B794">
        <v>30.3</v>
      </c>
      <c r="C794">
        <f t="shared" si="12"/>
        <v>7.0000000000000284E-2</v>
      </c>
    </row>
    <row r="795" spans="1:3" x14ac:dyDescent="0.3">
      <c r="A795" s="2">
        <v>0.37380787037037039</v>
      </c>
      <c r="B795">
        <v>30.36</v>
      </c>
      <c r="C795">
        <f t="shared" si="12"/>
        <v>5.9999999999998721E-2</v>
      </c>
    </row>
    <row r="796" spans="1:3" x14ac:dyDescent="0.3">
      <c r="A796" s="2">
        <v>0.37381944444444443</v>
      </c>
      <c r="B796">
        <v>30.41</v>
      </c>
      <c r="C796">
        <f t="shared" si="12"/>
        <v>5.0000000000000711E-2</v>
      </c>
    </row>
    <row r="797" spans="1:3" x14ac:dyDescent="0.3">
      <c r="A797" s="2">
        <v>0.37383101851851852</v>
      </c>
      <c r="B797">
        <v>30.45</v>
      </c>
      <c r="C797">
        <f t="shared" si="12"/>
        <v>3.9999999999999147E-2</v>
      </c>
    </row>
    <row r="798" spans="1:3" x14ac:dyDescent="0.3">
      <c r="A798" s="2">
        <v>0.37385416666666665</v>
      </c>
      <c r="B798">
        <v>30.5</v>
      </c>
      <c r="C798">
        <f t="shared" si="12"/>
        <v>5.0000000000000711E-2</v>
      </c>
    </row>
    <row r="799" spans="1:3" x14ac:dyDescent="0.3">
      <c r="A799" s="2">
        <v>0.37386574074074069</v>
      </c>
      <c r="B799">
        <v>30.56</v>
      </c>
      <c r="C799">
        <f t="shared" si="12"/>
        <v>5.9999999999998721E-2</v>
      </c>
    </row>
    <row r="800" spans="1:3" x14ac:dyDescent="0.3">
      <c r="A800" s="2">
        <v>0.37388888888888888</v>
      </c>
      <c r="B800">
        <v>30.65</v>
      </c>
      <c r="C800">
        <f t="shared" si="12"/>
        <v>8.9999999999999858E-2</v>
      </c>
    </row>
    <row r="801" spans="1:3" x14ac:dyDescent="0.3">
      <c r="A801" s="2">
        <v>0.37390046296296298</v>
      </c>
      <c r="B801">
        <v>30.7</v>
      </c>
      <c r="C801">
        <f t="shared" si="12"/>
        <v>5.0000000000000711E-2</v>
      </c>
    </row>
    <row r="802" spans="1:3" x14ac:dyDescent="0.3">
      <c r="A802" s="2">
        <v>0.37391203703703701</v>
      </c>
      <c r="B802">
        <v>30.77</v>
      </c>
      <c r="C802">
        <f t="shared" si="12"/>
        <v>7.0000000000000284E-2</v>
      </c>
    </row>
    <row r="803" spans="1:3" x14ac:dyDescent="0.3">
      <c r="A803" s="2">
        <v>0.37393518518518515</v>
      </c>
      <c r="B803">
        <v>30.83</v>
      </c>
      <c r="C803">
        <f t="shared" si="12"/>
        <v>5.9999999999998721E-2</v>
      </c>
    </row>
    <row r="804" spans="1:3" x14ac:dyDescent="0.3">
      <c r="A804" s="2">
        <v>0.3739467592592593</v>
      </c>
      <c r="B804">
        <v>30.91</v>
      </c>
      <c r="C804">
        <f t="shared" si="12"/>
        <v>8.0000000000001847E-2</v>
      </c>
    </row>
    <row r="805" spans="1:3" x14ac:dyDescent="0.3">
      <c r="A805" s="2">
        <v>0.37396990740740743</v>
      </c>
      <c r="B805">
        <v>30.95</v>
      </c>
      <c r="C805">
        <f t="shared" si="12"/>
        <v>3.9999999999999147E-2</v>
      </c>
    </row>
    <row r="806" spans="1:3" x14ac:dyDescent="0.3">
      <c r="A806" s="2">
        <v>0.37398148148148147</v>
      </c>
      <c r="B806">
        <v>31.01</v>
      </c>
      <c r="C806">
        <f t="shared" si="12"/>
        <v>6.0000000000002274E-2</v>
      </c>
    </row>
    <row r="807" spans="1:3" x14ac:dyDescent="0.3">
      <c r="A807" s="2">
        <v>0.3740046296296296</v>
      </c>
      <c r="B807">
        <v>31.07</v>
      </c>
      <c r="C807">
        <f t="shared" si="12"/>
        <v>5.9999999999998721E-2</v>
      </c>
    </row>
    <row r="808" spans="1:3" x14ac:dyDescent="0.3">
      <c r="A808" s="2">
        <v>0.37401620370370375</v>
      </c>
      <c r="B808">
        <v>31.15</v>
      </c>
      <c r="C808">
        <f t="shared" si="12"/>
        <v>7.9999999999998295E-2</v>
      </c>
    </row>
    <row r="809" spans="1:3" x14ac:dyDescent="0.3">
      <c r="A809" s="2">
        <v>0.37402777777777779</v>
      </c>
      <c r="B809">
        <v>31.19</v>
      </c>
      <c r="C809">
        <f t="shared" si="12"/>
        <v>4.00000000000027E-2</v>
      </c>
    </row>
    <row r="810" spans="1:3" x14ac:dyDescent="0.3">
      <c r="A810" s="2">
        <v>0.37405092592592593</v>
      </c>
      <c r="B810">
        <v>31.26</v>
      </c>
      <c r="C810">
        <f t="shared" si="12"/>
        <v>7.0000000000000284E-2</v>
      </c>
    </row>
    <row r="811" spans="1:3" x14ac:dyDescent="0.3">
      <c r="A811" s="2">
        <v>0.37406249999999996</v>
      </c>
      <c r="B811">
        <v>31.35</v>
      </c>
      <c r="C811">
        <f t="shared" si="12"/>
        <v>8.9999999999999858E-2</v>
      </c>
    </row>
    <row r="812" spans="1:3" x14ac:dyDescent="0.3">
      <c r="A812" s="2">
        <v>0.3740856481481481</v>
      </c>
      <c r="B812">
        <v>31.44</v>
      </c>
      <c r="C812">
        <f t="shared" si="12"/>
        <v>8.9999999999999858E-2</v>
      </c>
    </row>
    <row r="813" spans="1:3" x14ac:dyDescent="0.3">
      <c r="A813" s="2">
        <v>0.37409722222222225</v>
      </c>
      <c r="B813">
        <v>31.55</v>
      </c>
      <c r="C813">
        <f t="shared" si="12"/>
        <v>0.10999999999999943</v>
      </c>
    </row>
    <row r="814" spans="1:3" x14ac:dyDescent="0.3">
      <c r="A814" s="2">
        <v>0.37410879629629629</v>
      </c>
      <c r="B814">
        <v>31.62</v>
      </c>
      <c r="C814">
        <f t="shared" si="12"/>
        <v>7.0000000000000284E-2</v>
      </c>
    </row>
    <row r="815" spans="1:3" x14ac:dyDescent="0.3">
      <c r="A815" s="2">
        <v>0.37413194444444442</v>
      </c>
      <c r="B815">
        <v>31.7</v>
      </c>
      <c r="C815">
        <f t="shared" si="12"/>
        <v>7.9999999999998295E-2</v>
      </c>
    </row>
    <row r="816" spans="1:3" x14ac:dyDescent="0.3">
      <c r="A816" s="2">
        <v>0.37414351851851851</v>
      </c>
      <c r="B816">
        <v>31.76</v>
      </c>
      <c r="C816">
        <f t="shared" si="12"/>
        <v>6.0000000000002274E-2</v>
      </c>
    </row>
    <row r="817" spans="1:3" x14ac:dyDescent="0.3">
      <c r="A817" s="2">
        <v>0.3741666666666667</v>
      </c>
      <c r="B817">
        <v>31.79</v>
      </c>
      <c r="C817">
        <f t="shared" si="12"/>
        <v>2.9999999999997584E-2</v>
      </c>
    </row>
    <row r="818" spans="1:3" x14ac:dyDescent="0.3">
      <c r="A818" s="2">
        <v>0.37417824074074074</v>
      </c>
      <c r="B818">
        <v>31.86</v>
      </c>
      <c r="C818">
        <f t="shared" si="12"/>
        <v>7.0000000000000284E-2</v>
      </c>
    </row>
    <row r="819" spans="1:3" x14ac:dyDescent="0.3">
      <c r="A819" s="2">
        <v>0.37418981481481484</v>
      </c>
      <c r="B819">
        <v>31.94</v>
      </c>
      <c r="C819">
        <f t="shared" si="12"/>
        <v>8.0000000000001847E-2</v>
      </c>
    </row>
    <row r="820" spans="1:3" x14ac:dyDescent="0.3">
      <c r="A820" s="2">
        <v>0.37421296296296297</v>
      </c>
      <c r="B820">
        <v>32.020000000000003</v>
      </c>
      <c r="C820">
        <f t="shared" si="12"/>
        <v>8.0000000000001847E-2</v>
      </c>
    </row>
    <row r="821" spans="1:3" x14ac:dyDescent="0.3">
      <c r="A821" s="2">
        <v>0.37422453703703701</v>
      </c>
      <c r="B821">
        <v>32.11</v>
      </c>
      <c r="C821">
        <f t="shared" si="12"/>
        <v>8.9999999999996305E-2</v>
      </c>
    </row>
    <row r="822" spans="1:3" x14ac:dyDescent="0.3">
      <c r="A822" s="2">
        <v>0.3742476851851852</v>
      </c>
      <c r="B822">
        <v>32.15</v>
      </c>
      <c r="C822">
        <f t="shared" si="12"/>
        <v>3.9999999999999147E-2</v>
      </c>
    </row>
    <row r="823" spans="1:3" x14ac:dyDescent="0.3">
      <c r="A823" s="2">
        <v>0.37425925925925929</v>
      </c>
      <c r="B823">
        <v>32.229999999999997</v>
      </c>
      <c r="C823">
        <f t="shared" si="12"/>
        <v>7.9999999999998295E-2</v>
      </c>
    </row>
    <row r="824" spans="1:3" x14ac:dyDescent="0.3">
      <c r="A824" s="2">
        <v>0.37427083333333333</v>
      </c>
      <c r="B824">
        <v>32.299999999999997</v>
      </c>
      <c r="C824">
        <f t="shared" si="12"/>
        <v>7.0000000000000284E-2</v>
      </c>
    </row>
    <row r="825" spans="1:3" x14ac:dyDescent="0.3">
      <c r="A825" s="2">
        <v>0.37429398148148146</v>
      </c>
      <c r="B825">
        <v>32.39</v>
      </c>
      <c r="C825">
        <f t="shared" si="12"/>
        <v>9.0000000000003411E-2</v>
      </c>
    </row>
    <row r="826" spans="1:3" x14ac:dyDescent="0.3">
      <c r="A826" s="2">
        <v>0.3743055555555555</v>
      </c>
      <c r="B826">
        <v>32.44</v>
      </c>
      <c r="C826">
        <f t="shared" si="12"/>
        <v>4.9999999999997158E-2</v>
      </c>
    </row>
    <row r="827" spans="1:3" x14ac:dyDescent="0.3">
      <c r="A827" s="2">
        <v>0.37432870370370369</v>
      </c>
      <c r="B827">
        <v>32.49</v>
      </c>
      <c r="C827">
        <f t="shared" si="12"/>
        <v>5.0000000000004263E-2</v>
      </c>
    </row>
    <row r="828" spans="1:3" x14ac:dyDescent="0.3">
      <c r="A828" s="2">
        <v>0.37434027777777779</v>
      </c>
      <c r="B828">
        <v>32.549999999999997</v>
      </c>
      <c r="C828">
        <f t="shared" si="12"/>
        <v>5.9999999999995168E-2</v>
      </c>
    </row>
    <row r="829" spans="1:3" x14ac:dyDescent="0.3">
      <c r="A829" s="2">
        <v>0.37436342592592592</v>
      </c>
      <c r="B829">
        <v>32.64</v>
      </c>
      <c r="C829">
        <f t="shared" si="12"/>
        <v>9.0000000000003411E-2</v>
      </c>
    </row>
    <row r="830" spans="1:3" x14ac:dyDescent="0.3">
      <c r="A830" s="2">
        <v>0.37437499999999996</v>
      </c>
      <c r="B830">
        <v>32.729999999999997</v>
      </c>
      <c r="C830">
        <f t="shared" si="12"/>
        <v>8.9999999999996305E-2</v>
      </c>
    </row>
    <row r="831" spans="1:3" x14ac:dyDescent="0.3">
      <c r="A831" s="2">
        <v>0.37438657407407411</v>
      </c>
      <c r="B831">
        <v>32.79</v>
      </c>
      <c r="C831">
        <f t="shared" si="12"/>
        <v>6.0000000000002274E-2</v>
      </c>
    </row>
    <row r="832" spans="1:3" x14ac:dyDescent="0.3">
      <c r="A832" s="2">
        <v>0.37440972222222224</v>
      </c>
      <c r="B832">
        <v>32.840000000000003</v>
      </c>
      <c r="C832">
        <f t="shared" si="12"/>
        <v>5.0000000000004263E-2</v>
      </c>
    </row>
    <row r="833" spans="1:3" x14ac:dyDescent="0.3">
      <c r="A833" s="2">
        <v>0.37442129629629628</v>
      </c>
      <c r="B833">
        <v>32.880000000000003</v>
      </c>
      <c r="C833">
        <f t="shared" si="12"/>
        <v>3.9999999999999147E-2</v>
      </c>
    </row>
    <row r="834" spans="1:3" x14ac:dyDescent="0.3">
      <c r="A834" s="2">
        <v>0.37444444444444441</v>
      </c>
      <c r="B834">
        <v>32.93</v>
      </c>
      <c r="C834">
        <f t="shared" si="12"/>
        <v>4.9999999999997158E-2</v>
      </c>
    </row>
    <row r="835" spans="1:3" x14ac:dyDescent="0.3">
      <c r="A835" s="2">
        <v>0.37445601851851856</v>
      </c>
      <c r="B835">
        <v>33.01</v>
      </c>
      <c r="C835">
        <f t="shared" si="12"/>
        <v>7.9999999999998295E-2</v>
      </c>
    </row>
    <row r="836" spans="1:3" x14ac:dyDescent="0.3">
      <c r="A836" s="2">
        <v>0.3744675925925926</v>
      </c>
      <c r="B836">
        <v>33.1</v>
      </c>
      <c r="C836">
        <f t="shared" ref="C836:C899" si="13">+B836-B835</f>
        <v>9.0000000000003411E-2</v>
      </c>
    </row>
    <row r="837" spans="1:3" x14ac:dyDescent="0.3">
      <c r="A837" s="2">
        <v>0.37449074074074074</v>
      </c>
      <c r="B837">
        <v>33.159999999999997</v>
      </c>
      <c r="C837">
        <f t="shared" si="13"/>
        <v>5.9999999999995168E-2</v>
      </c>
    </row>
    <row r="838" spans="1:3" x14ac:dyDescent="0.3">
      <c r="A838" s="2">
        <v>0.37450231481481483</v>
      </c>
      <c r="B838">
        <v>33.25</v>
      </c>
      <c r="C838">
        <f t="shared" si="13"/>
        <v>9.0000000000003411E-2</v>
      </c>
    </row>
    <row r="839" spans="1:3" x14ac:dyDescent="0.3">
      <c r="A839" s="2">
        <v>0.37452546296296302</v>
      </c>
      <c r="B839">
        <v>33.31</v>
      </c>
      <c r="C839">
        <f t="shared" si="13"/>
        <v>6.0000000000002274E-2</v>
      </c>
    </row>
    <row r="840" spans="1:3" x14ac:dyDescent="0.3">
      <c r="A840" s="2">
        <v>0.37453703703703706</v>
      </c>
      <c r="B840">
        <v>33.39</v>
      </c>
      <c r="C840">
        <f t="shared" si="13"/>
        <v>7.9999999999998295E-2</v>
      </c>
    </row>
    <row r="841" spans="1:3" x14ac:dyDescent="0.3">
      <c r="A841" s="2">
        <v>0.3745486111111111</v>
      </c>
      <c r="B841">
        <v>33.43</v>
      </c>
      <c r="C841">
        <f t="shared" si="13"/>
        <v>3.9999999999999147E-2</v>
      </c>
    </row>
    <row r="842" spans="1:3" x14ac:dyDescent="0.3">
      <c r="A842" s="2">
        <v>0.37457175925925923</v>
      </c>
      <c r="B842">
        <v>33.46</v>
      </c>
      <c r="C842">
        <f t="shared" si="13"/>
        <v>3.0000000000001137E-2</v>
      </c>
    </row>
    <row r="843" spans="1:3" x14ac:dyDescent="0.3">
      <c r="A843" s="2">
        <v>0.37458333333333332</v>
      </c>
      <c r="B843">
        <v>33.53</v>
      </c>
      <c r="C843">
        <f t="shared" si="13"/>
        <v>7.0000000000000284E-2</v>
      </c>
    </row>
    <row r="844" spans="1:3" x14ac:dyDescent="0.3">
      <c r="A844" s="2">
        <v>0.37460648148148151</v>
      </c>
      <c r="B844">
        <v>33.6</v>
      </c>
      <c r="C844">
        <f t="shared" si="13"/>
        <v>7.0000000000000284E-2</v>
      </c>
    </row>
    <row r="845" spans="1:3" x14ac:dyDescent="0.3">
      <c r="A845" s="2">
        <v>0.37461805555555555</v>
      </c>
      <c r="B845">
        <v>33.68</v>
      </c>
      <c r="C845">
        <f t="shared" si="13"/>
        <v>7.9999999999998295E-2</v>
      </c>
    </row>
    <row r="846" spans="1:3" x14ac:dyDescent="0.3">
      <c r="A846" s="2">
        <v>0.37462962962962965</v>
      </c>
      <c r="B846">
        <v>33.72</v>
      </c>
      <c r="C846">
        <f t="shared" si="13"/>
        <v>3.9999999999999147E-2</v>
      </c>
    </row>
    <row r="847" spans="1:3" x14ac:dyDescent="0.3">
      <c r="A847" s="2">
        <v>0.37465277777777778</v>
      </c>
      <c r="B847">
        <v>33.75</v>
      </c>
      <c r="C847">
        <f t="shared" si="13"/>
        <v>3.0000000000001137E-2</v>
      </c>
    </row>
    <row r="848" spans="1:3" x14ac:dyDescent="0.3">
      <c r="A848" s="2">
        <v>0.37466435185185182</v>
      </c>
      <c r="B848">
        <v>33.840000000000003</v>
      </c>
      <c r="C848">
        <f t="shared" si="13"/>
        <v>9.0000000000003411E-2</v>
      </c>
    </row>
    <row r="849" spans="1:3" x14ac:dyDescent="0.3">
      <c r="A849" s="2">
        <v>0.37468750000000001</v>
      </c>
      <c r="B849">
        <v>33.909999999999997</v>
      </c>
      <c r="C849">
        <f t="shared" si="13"/>
        <v>6.9999999999993179E-2</v>
      </c>
    </row>
    <row r="850" spans="1:3" x14ac:dyDescent="0.3">
      <c r="A850" s="2">
        <v>0.3746990740740741</v>
      </c>
      <c r="B850">
        <v>33.99</v>
      </c>
      <c r="C850">
        <f t="shared" si="13"/>
        <v>8.00000000000054E-2</v>
      </c>
    </row>
    <row r="851" spans="1:3" x14ac:dyDescent="0.3">
      <c r="A851" s="2">
        <v>0.37471064814814814</v>
      </c>
      <c r="B851">
        <v>34.04</v>
      </c>
      <c r="C851">
        <f t="shared" si="13"/>
        <v>4.9999999999997158E-2</v>
      </c>
    </row>
    <row r="852" spans="1:3" x14ac:dyDescent="0.3">
      <c r="A852" s="2">
        <v>0.37473379629629627</v>
      </c>
      <c r="B852">
        <v>34.06</v>
      </c>
      <c r="C852">
        <f t="shared" si="13"/>
        <v>2.0000000000003126E-2</v>
      </c>
    </row>
    <row r="853" spans="1:3" x14ac:dyDescent="0.3">
      <c r="A853" s="2">
        <v>0.37474537037037042</v>
      </c>
      <c r="B853">
        <v>34.119999999999997</v>
      </c>
      <c r="C853">
        <f t="shared" si="13"/>
        <v>5.9999999999995168E-2</v>
      </c>
    </row>
    <row r="854" spans="1:3" x14ac:dyDescent="0.3">
      <c r="A854" s="2">
        <v>0.3747685185185185</v>
      </c>
      <c r="B854">
        <v>34.18</v>
      </c>
      <c r="C854">
        <f t="shared" si="13"/>
        <v>6.0000000000002274E-2</v>
      </c>
    </row>
    <row r="855" spans="1:3" x14ac:dyDescent="0.3">
      <c r="A855" s="2">
        <v>0.3747800925925926</v>
      </c>
      <c r="B855">
        <v>34.26</v>
      </c>
      <c r="C855">
        <f t="shared" si="13"/>
        <v>7.9999999999998295E-2</v>
      </c>
    </row>
    <row r="856" spans="1:3" x14ac:dyDescent="0.3">
      <c r="A856" s="2">
        <v>0.37480324074074073</v>
      </c>
      <c r="B856">
        <v>34.35</v>
      </c>
      <c r="C856">
        <f t="shared" si="13"/>
        <v>9.0000000000003411E-2</v>
      </c>
    </row>
    <row r="857" spans="1:3" x14ac:dyDescent="0.3">
      <c r="A857" s="2">
        <v>0.37481481481481477</v>
      </c>
      <c r="B857">
        <v>34.44</v>
      </c>
      <c r="C857">
        <f t="shared" si="13"/>
        <v>8.9999999999996305E-2</v>
      </c>
    </row>
    <row r="858" spans="1:3" x14ac:dyDescent="0.3">
      <c r="A858" s="2">
        <v>0.37482638888888892</v>
      </c>
      <c r="B858">
        <v>34.5</v>
      </c>
      <c r="C858">
        <f t="shared" si="13"/>
        <v>6.0000000000002274E-2</v>
      </c>
    </row>
    <row r="859" spans="1:3" x14ac:dyDescent="0.3">
      <c r="A859" s="2">
        <v>0.37484953703703705</v>
      </c>
      <c r="B859">
        <v>34.58</v>
      </c>
      <c r="C859">
        <f t="shared" si="13"/>
        <v>7.9999999999998295E-2</v>
      </c>
    </row>
    <row r="860" spans="1:3" x14ac:dyDescent="0.3">
      <c r="A860" s="2">
        <v>0.37486111111111109</v>
      </c>
      <c r="B860">
        <v>34.67</v>
      </c>
      <c r="C860">
        <f t="shared" si="13"/>
        <v>9.0000000000003411E-2</v>
      </c>
    </row>
    <row r="861" spans="1:3" x14ac:dyDescent="0.3">
      <c r="A861" s="2">
        <v>0.37488425925925922</v>
      </c>
      <c r="B861">
        <v>34.770000000000003</v>
      </c>
      <c r="C861">
        <f t="shared" si="13"/>
        <v>0.10000000000000142</v>
      </c>
    </row>
    <row r="862" spans="1:3" x14ac:dyDescent="0.3">
      <c r="A862" s="2">
        <v>0.37489583333333337</v>
      </c>
      <c r="B862">
        <v>34.81</v>
      </c>
      <c r="C862">
        <f t="shared" si="13"/>
        <v>3.9999999999999147E-2</v>
      </c>
    </row>
    <row r="863" spans="1:3" x14ac:dyDescent="0.3">
      <c r="A863" s="2">
        <v>0.37490740740740741</v>
      </c>
      <c r="B863">
        <v>34.83</v>
      </c>
      <c r="C863">
        <f t="shared" si="13"/>
        <v>1.9999999999996021E-2</v>
      </c>
    </row>
    <row r="864" spans="1:3" x14ac:dyDescent="0.3">
      <c r="A864" s="2">
        <v>0.37493055555555554</v>
      </c>
      <c r="B864">
        <v>34.880000000000003</v>
      </c>
      <c r="C864">
        <f t="shared" si="13"/>
        <v>5.0000000000004263E-2</v>
      </c>
    </row>
    <row r="865" spans="1:3" x14ac:dyDescent="0.3">
      <c r="A865" s="2">
        <v>0.37494212962962964</v>
      </c>
      <c r="B865">
        <v>34.979999999999997</v>
      </c>
      <c r="C865">
        <f t="shared" si="13"/>
        <v>9.9999999999994316E-2</v>
      </c>
    </row>
    <row r="866" spans="1:3" x14ac:dyDescent="0.3">
      <c r="A866" s="2">
        <v>0.37496527777777783</v>
      </c>
      <c r="B866">
        <v>35.07</v>
      </c>
      <c r="C866">
        <f t="shared" si="13"/>
        <v>9.0000000000003411E-2</v>
      </c>
    </row>
    <row r="867" spans="1:3" x14ac:dyDescent="0.3">
      <c r="A867" s="2">
        <v>0.37497685185185187</v>
      </c>
      <c r="B867">
        <v>35.119999999999997</v>
      </c>
      <c r="C867">
        <f t="shared" si="13"/>
        <v>4.9999999999997158E-2</v>
      </c>
    </row>
    <row r="868" spans="1:3" x14ac:dyDescent="0.3">
      <c r="A868" s="2">
        <v>0.37498842592592596</v>
      </c>
      <c r="B868">
        <v>35.19</v>
      </c>
      <c r="C868">
        <f t="shared" si="13"/>
        <v>7.0000000000000284E-2</v>
      </c>
    </row>
    <row r="869" spans="1:3" x14ac:dyDescent="0.3">
      <c r="A869" s="2">
        <v>0.37501157407407404</v>
      </c>
      <c r="B869">
        <v>35.270000000000003</v>
      </c>
      <c r="C869">
        <f t="shared" si="13"/>
        <v>8.00000000000054E-2</v>
      </c>
    </row>
    <row r="870" spans="1:3" x14ac:dyDescent="0.3">
      <c r="A870" s="2">
        <v>0.37502314814814813</v>
      </c>
      <c r="B870">
        <v>35.409999999999997</v>
      </c>
      <c r="C870">
        <f t="shared" si="13"/>
        <v>0.13999999999999346</v>
      </c>
    </row>
    <row r="871" spans="1:3" x14ac:dyDescent="0.3">
      <c r="A871" s="2">
        <v>0.37504629629629632</v>
      </c>
      <c r="B871">
        <v>35.49</v>
      </c>
      <c r="C871">
        <f t="shared" si="13"/>
        <v>8.00000000000054E-2</v>
      </c>
    </row>
    <row r="872" spans="1:3" x14ac:dyDescent="0.3">
      <c r="A872" s="2">
        <v>0.37505787037037036</v>
      </c>
      <c r="B872">
        <v>35.549999999999997</v>
      </c>
      <c r="C872">
        <f t="shared" si="13"/>
        <v>5.9999999999995168E-2</v>
      </c>
    </row>
    <row r="873" spans="1:3" x14ac:dyDescent="0.3">
      <c r="A873" s="2">
        <v>0.37506944444444446</v>
      </c>
      <c r="B873">
        <v>35.6</v>
      </c>
      <c r="C873">
        <f t="shared" si="13"/>
        <v>5.0000000000004263E-2</v>
      </c>
    </row>
    <row r="874" spans="1:3" x14ac:dyDescent="0.3">
      <c r="A874" s="2">
        <v>0.37509259259259259</v>
      </c>
      <c r="B874">
        <v>35.659999999999997</v>
      </c>
      <c r="C874">
        <f t="shared" si="13"/>
        <v>5.9999999999995168E-2</v>
      </c>
    </row>
    <row r="875" spans="1:3" x14ac:dyDescent="0.3">
      <c r="A875" s="2">
        <v>0.37510416666666663</v>
      </c>
      <c r="B875">
        <v>35.700000000000003</v>
      </c>
      <c r="C875">
        <f t="shared" si="13"/>
        <v>4.0000000000006253E-2</v>
      </c>
    </row>
    <row r="876" spans="1:3" x14ac:dyDescent="0.3">
      <c r="A876" s="2">
        <v>0.37512731481481482</v>
      </c>
      <c r="B876">
        <v>35.79</v>
      </c>
      <c r="C876">
        <f t="shared" si="13"/>
        <v>8.9999999999996305E-2</v>
      </c>
    </row>
    <row r="877" spans="1:3" x14ac:dyDescent="0.3">
      <c r="A877" s="2">
        <v>0.37513888888888891</v>
      </c>
      <c r="B877">
        <v>35.880000000000003</v>
      </c>
      <c r="C877">
        <f t="shared" si="13"/>
        <v>9.0000000000003411E-2</v>
      </c>
    </row>
    <row r="878" spans="1:3" x14ac:dyDescent="0.3">
      <c r="A878" s="2">
        <v>0.37516203703703704</v>
      </c>
      <c r="B878">
        <v>35.950000000000003</v>
      </c>
      <c r="C878">
        <f t="shared" si="13"/>
        <v>7.0000000000000284E-2</v>
      </c>
    </row>
    <row r="879" spans="1:3" x14ac:dyDescent="0.3">
      <c r="A879" s="2">
        <v>0.37517361111111108</v>
      </c>
      <c r="B879">
        <v>36.049999999999997</v>
      </c>
      <c r="C879">
        <f t="shared" si="13"/>
        <v>9.9999999999994316E-2</v>
      </c>
    </row>
    <row r="880" spans="1:3" x14ac:dyDescent="0.3">
      <c r="A880" s="2">
        <v>0.37518518518518523</v>
      </c>
      <c r="B880">
        <v>36.130000000000003</v>
      </c>
      <c r="C880">
        <f t="shared" si="13"/>
        <v>8.00000000000054E-2</v>
      </c>
    </row>
    <row r="881" spans="1:3" x14ac:dyDescent="0.3">
      <c r="A881" s="2">
        <v>0.37520833333333337</v>
      </c>
      <c r="B881">
        <v>36.229999999999997</v>
      </c>
      <c r="C881">
        <f t="shared" si="13"/>
        <v>9.9999999999994316E-2</v>
      </c>
    </row>
    <row r="882" spans="1:3" x14ac:dyDescent="0.3">
      <c r="A882" s="2">
        <v>0.3752199074074074</v>
      </c>
      <c r="B882">
        <v>36.28</v>
      </c>
      <c r="C882">
        <f t="shared" si="13"/>
        <v>5.0000000000004263E-2</v>
      </c>
    </row>
    <row r="883" spans="1:3" x14ac:dyDescent="0.3">
      <c r="A883" s="2">
        <v>0.37524305555555554</v>
      </c>
      <c r="B883">
        <v>36.33</v>
      </c>
      <c r="C883">
        <f t="shared" si="13"/>
        <v>4.9999999999997158E-2</v>
      </c>
    </row>
    <row r="884" spans="1:3" x14ac:dyDescent="0.3">
      <c r="A884" s="2">
        <v>0.37525462962962958</v>
      </c>
      <c r="B884">
        <v>36.36</v>
      </c>
      <c r="C884">
        <f t="shared" si="13"/>
        <v>3.0000000000001137E-2</v>
      </c>
    </row>
    <row r="885" spans="1:3" x14ac:dyDescent="0.3">
      <c r="A885" s="2">
        <v>0.37526620370370373</v>
      </c>
      <c r="B885">
        <v>36.43</v>
      </c>
      <c r="C885">
        <f t="shared" si="13"/>
        <v>7.0000000000000284E-2</v>
      </c>
    </row>
    <row r="886" spans="1:3" x14ac:dyDescent="0.3">
      <c r="A886" s="2">
        <v>0.37528935185185186</v>
      </c>
      <c r="B886">
        <v>36.5</v>
      </c>
      <c r="C886">
        <f t="shared" si="13"/>
        <v>7.0000000000000284E-2</v>
      </c>
    </row>
    <row r="887" spans="1:3" x14ac:dyDescent="0.3">
      <c r="A887" s="2">
        <v>0.3753009259259259</v>
      </c>
      <c r="B887">
        <v>36.56</v>
      </c>
      <c r="C887">
        <f t="shared" si="13"/>
        <v>6.0000000000002274E-2</v>
      </c>
    </row>
    <row r="888" spans="1:3" x14ac:dyDescent="0.3">
      <c r="A888" s="2">
        <v>0.37532407407407403</v>
      </c>
      <c r="B888">
        <v>36.619999999999997</v>
      </c>
      <c r="C888">
        <f t="shared" si="13"/>
        <v>5.9999999999995168E-2</v>
      </c>
    </row>
    <row r="889" spans="1:3" x14ac:dyDescent="0.3">
      <c r="A889" s="2">
        <v>0.37533564814814818</v>
      </c>
      <c r="B889">
        <v>36.69</v>
      </c>
      <c r="C889">
        <f t="shared" si="13"/>
        <v>7.0000000000000284E-2</v>
      </c>
    </row>
    <row r="890" spans="1:3" x14ac:dyDescent="0.3">
      <c r="A890" s="2">
        <v>0.37534722222222222</v>
      </c>
      <c r="B890">
        <v>36.770000000000003</v>
      </c>
      <c r="C890">
        <f t="shared" si="13"/>
        <v>8.00000000000054E-2</v>
      </c>
    </row>
    <row r="891" spans="1:3" x14ac:dyDescent="0.3">
      <c r="A891" s="2">
        <v>0.37537037037037035</v>
      </c>
      <c r="B891">
        <v>36.840000000000003</v>
      </c>
      <c r="C891">
        <f t="shared" si="13"/>
        <v>7.0000000000000284E-2</v>
      </c>
    </row>
    <row r="892" spans="1:3" x14ac:dyDescent="0.3">
      <c r="A892" s="2">
        <v>0.37538194444444445</v>
      </c>
      <c r="B892">
        <v>36.909999999999997</v>
      </c>
      <c r="C892">
        <f t="shared" si="13"/>
        <v>6.9999999999993179E-2</v>
      </c>
    </row>
    <row r="893" spans="1:3" x14ac:dyDescent="0.3">
      <c r="A893" s="2">
        <v>0.37540509259259264</v>
      </c>
      <c r="B893">
        <v>36.97</v>
      </c>
      <c r="C893">
        <f t="shared" si="13"/>
        <v>6.0000000000002274E-2</v>
      </c>
    </row>
    <row r="894" spans="1:3" x14ac:dyDescent="0.3">
      <c r="A894" s="2">
        <v>0.37541666666666668</v>
      </c>
      <c r="B894">
        <v>37.01</v>
      </c>
      <c r="C894">
        <f t="shared" si="13"/>
        <v>3.9999999999999147E-2</v>
      </c>
    </row>
    <row r="895" spans="1:3" x14ac:dyDescent="0.3">
      <c r="A895" s="2">
        <v>0.37542824074074077</v>
      </c>
      <c r="B895">
        <v>37.06</v>
      </c>
      <c r="C895">
        <f t="shared" si="13"/>
        <v>5.0000000000004263E-2</v>
      </c>
    </row>
    <row r="896" spans="1:3" x14ac:dyDescent="0.3">
      <c r="A896" s="2">
        <v>0.3754513888888889</v>
      </c>
      <c r="B896">
        <v>37.119999999999997</v>
      </c>
      <c r="C896">
        <f t="shared" si="13"/>
        <v>5.9999999999995168E-2</v>
      </c>
    </row>
    <row r="897" spans="1:3" x14ac:dyDescent="0.3">
      <c r="A897" s="2">
        <v>0.37546296296296294</v>
      </c>
      <c r="B897">
        <v>37.200000000000003</v>
      </c>
      <c r="C897">
        <f t="shared" si="13"/>
        <v>8.00000000000054E-2</v>
      </c>
    </row>
    <row r="898" spans="1:3" x14ac:dyDescent="0.3">
      <c r="A898" s="2">
        <v>0.37548611111111113</v>
      </c>
      <c r="B898">
        <v>37.29</v>
      </c>
      <c r="C898">
        <f t="shared" si="13"/>
        <v>8.9999999999996305E-2</v>
      </c>
    </row>
    <row r="899" spans="1:3" x14ac:dyDescent="0.3">
      <c r="A899" s="2">
        <v>0.37549768518518517</v>
      </c>
      <c r="B899">
        <v>37.35</v>
      </c>
      <c r="C899">
        <f t="shared" si="13"/>
        <v>6.0000000000002274E-2</v>
      </c>
    </row>
    <row r="900" spans="1:3" x14ac:dyDescent="0.3">
      <c r="A900" s="2">
        <v>0.37550925925925926</v>
      </c>
      <c r="B900">
        <v>37.42</v>
      </c>
      <c r="C900">
        <f t="shared" ref="C900:C944" si="14">+B900-B899</f>
        <v>7.0000000000000284E-2</v>
      </c>
    </row>
    <row r="901" spans="1:3" x14ac:dyDescent="0.3">
      <c r="A901" s="2">
        <v>0.3755324074074074</v>
      </c>
      <c r="B901">
        <v>37.47</v>
      </c>
      <c r="C901">
        <f t="shared" si="14"/>
        <v>4.9999999999997158E-2</v>
      </c>
    </row>
    <row r="902" spans="1:3" x14ac:dyDescent="0.3">
      <c r="A902" s="2">
        <v>0.37554398148148144</v>
      </c>
      <c r="B902">
        <v>37.520000000000003</v>
      </c>
      <c r="C902">
        <f t="shared" si="14"/>
        <v>5.0000000000004263E-2</v>
      </c>
    </row>
    <row r="903" spans="1:3" x14ac:dyDescent="0.3">
      <c r="A903" s="2">
        <v>0.37556712962962963</v>
      </c>
      <c r="B903">
        <v>37.6</v>
      </c>
      <c r="C903">
        <f t="shared" si="14"/>
        <v>7.9999999999998295E-2</v>
      </c>
    </row>
    <row r="904" spans="1:3" x14ac:dyDescent="0.3">
      <c r="A904" s="2">
        <v>0.37557870370370372</v>
      </c>
      <c r="B904">
        <v>37.64</v>
      </c>
      <c r="C904">
        <f t="shared" si="14"/>
        <v>3.9999999999999147E-2</v>
      </c>
    </row>
    <row r="905" spans="1:3" x14ac:dyDescent="0.3">
      <c r="A905" s="2">
        <v>0.37560185185185185</v>
      </c>
      <c r="B905">
        <v>37.729999999999997</v>
      </c>
      <c r="C905">
        <f t="shared" si="14"/>
        <v>8.9999999999996305E-2</v>
      </c>
    </row>
    <row r="906" spans="1:3" x14ac:dyDescent="0.3">
      <c r="A906" s="2">
        <v>0.37561342592592589</v>
      </c>
      <c r="B906">
        <v>37.799999999999997</v>
      </c>
      <c r="C906">
        <f t="shared" si="14"/>
        <v>7.0000000000000284E-2</v>
      </c>
    </row>
    <row r="907" spans="1:3" x14ac:dyDescent="0.3">
      <c r="A907" s="2">
        <v>0.37562500000000004</v>
      </c>
      <c r="B907">
        <v>37.86</v>
      </c>
      <c r="C907">
        <f t="shared" si="14"/>
        <v>6.0000000000002274E-2</v>
      </c>
    </row>
    <row r="908" spans="1:3" x14ac:dyDescent="0.3">
      <c r="A908" s="2">
        <v>0.37564814814814818</v>
      </c>
      <c r="B908">
        <v>37.93</v>
      </c>
      <c r="C908">
        <f t="shared" si="14"/>
        <v>7.0000000000000284E-2</v>
      </c>
    </row>
    <row r="909" spans="1:3" x14ac:dyDescent="0.3">
      <c r="A909" s="2">
        <v>0.37565972222222221</v>
      </c>
      <c r="B909">
        <v>37.99</v>
      </c>
      <c r="C909">
        <f t="shared" si="14"/>
        <v>6.0000000000002274E-2</v>
      </c>
    </row>
    <row r="910" spans="1:3" x14ac:dyDescent="0.3">
      <c r="A910" s="2">
        <v>0.37568287037037035</v>
      </c>
      <c r="B910">
        <v>38.06</v>
      </c>
      <c r="C910">
        <f t="shared" si="14"/>
        <v>7.0000000000000284E-2</v>
      </c>
    </row>
    <row r="911" spans="1:3" x14ac:dyDescent="0.3">
      <c r="A911" s="2">
        <v>0.3756944444444445</v>
      </c>
      <c r="B911">
        <v>38.119999999999997</v>
      </c>
      <c r="C911">
        <f t="shared" si="14"/>
        <v>5.9999999999995168E-2</v>
      </c>
    </row>
    <row r="912" spans="1:3" x14ac:dyDescent="0.3">
      <c r="A912" s="2">
        <v>0.37570601851851854</v>
      </c>
      <c r="B912">
        <v>38.200000000000003</v>
      </c>
      <c r="C912">
        <f t="shared" si="14"/>
        <v>8.00000000000054E-2</v>
      </c>
    </row>
    <row r="913" spans="1:3" x14ac:dyDescent="0.3">
      <c r="A913" s="2">
        <v>0.37572916666666667</v>
      </c>
      <c r="B913">
        <v>38.31</v>
      </c>
      <c r="C913">
        <f t="shared" si="14"/>
        <v>0.10999999999999943</v>
      </c>
    </row>
    <row r="914" spans="1:3" x14ac:dyDescent="0.3">
      <c r="A914" s="2">
        <v>0.37574074074074071</v>
      </c>
      <c r="B914">
        <v>38.380000000000003</v>
      </c>
      <c r="C914">
        <f t="shared" si="14"/>
        <v>7.0000000000000284E-2</v>
      </c>
    </row>
    <row r="915" spans="1:3" x14ac:dyDescent="0.3">
      <c r="A915" s="2">
        <v>0.37576388888888884</v>
      </c>
      <c r="B915">
        <v>38.46</v>
      </c>
      <c r="C915">
        <f t="shared" si="14"/>
        <v>7.9999999999998295E-2</v>
      </c>
    </row>
    <row r="916" spans="1:3" x14ac:dyDescent="0.3">
      <c r="A916" s="2">
        <v>0.37577546296296299</v>
      </c>
      <c r="B916">
        <v>38.549999999999997</v>
      </c>
      <c r="C916">
        <f t="shared" si="14"/>
        <v>8.9999999999996305E-2</v>
      </c>
    </row>
    <row r="917" spans="1:3" x14ac:dyDescent="0.3">
      <c r="A917" s="2">
        <v>0.37578703703703703</v>
      </c>
      <c r="B917">
        <v>38.64</v>
      </c>
      <c r="C917">
        <f t="shared" si="14"/>
        <v>9.0000000000003411E-2</v>
      </c>
    </row>
    <row r="918" spans="1:3" x14ac:dyDescent="0.3">
      <c r="A918" s="2">
        <v>0.37581018518518516</v>
      </c>
      <c r="B918">
        <v>38.700000000000003</v>
      </c>
      <c r="C918">
        <f t="shared" si="14"/>
        <v>6.0000000000002274E-2</v>
      </c>
    </row>
    <row r="919" spans="1:3" x14ac:dyDescent="0.3">
      <c r="A919" s="2">
        <v>0.37582175925925926</v>
      </c>
      <c r="B919">
        <v>38.799999999999997</v>
      </c>
      <c r="C919">
        <f t="shared" si="14"/>
        <v>9.9999999999994316E-2</v>
      </c>
    </row>
    <row r="920" spans="1:3" x14ac:dyDescent="0.3">
      <c r="A920" s="2">
        <v>0.37584490740740745</v>
      </c>
      <c r="B920">
        <v>38.880000000000003</v>
      </c>
      <c r="C920">
        <f t="shared" si="14"/>
        <v>8.00000000000054E-2</v>
      </c>
    </row>
    <row r="921" spans="1:3" x14ac:dyDescent="0.3">
      <c r="A921" s="2">
        <v>0.37585648148148149</v>
      </c>
      <c r="B921">
        <v>38.97</v>
      </c>
      <c r="C921">
        <f t="shared" si="14"/>
        <v>8.9999999999996305E-2</v>
      </c>
    </row>
    <row r="922" spans="1:3" x14ac:dyDescent="0.3">
      <c r="A922" s="2">
        <v>0.37586805555555558</v>
      </c>
      <c r="B922">
        <v>39.07</v>
      </c>
      <c r="C922">
        <f t="shared" si="14"/>
        <v>0.10000000000000142</v>
      </c>
    </row>
    <row r="923" spans="1:3" x14ac:dyDescent="0.3">
      <c r="A923" s="2">
        <v>0.37589120370370371</v>
      </c>
      <c r="B923">
        <v>39.15</v>
      </c>
      <c r="C923">
        <f t="shared" si="14"/>
        <v>7.9999999999998295E-2</v>
      </c>
    </row>
    <row r="924" spans="1:3" x14ac:dyDescent="0.3">
      <c r="A924" s="2">
        <v>0.37590277777777775</v>
      </c>
      <c r="B924">
        <v>39.25</v>
      </c>
      <c r="C924">
        <f t="shared" si="14"/>
        <v>0.10000000000000142</v>
      </c>
    </row>
    <row r="925" spans="1:3" x14ac:dyDescent="0.3">
      <c r="A925" s="2">
        <v>0.37592592592592594</v>
      </c>
      <c r="B925">
        <v>39.369999999999997</v>
      </c>
      <c r="C925">
        <f t="shared" si="14"/>
        <v>0.11999999999999744</v>
      </c>
    </row>
    <row r="926" spans="1:3" x14ac:dyDescent="0.3">
      <c r="A926" s="2">
        <v>0.37593750000000004</v>
      </c>
      <c r="B926">
        <v>39.450000000000003</v>
      </c>
      <c r="C926">
        <f t="shared" si="14"/>
        <v>8.00000000000054E-2</v>
      </c>
    </row>
    <row r="927" spans="1:3" x14ac:dyDescent="0.3">
      <c r="A927" s="2">
        <v>0.37596064814814811</v>
      </c>
      <c r="B927">
        <v>39.54</v>
      </c>
      <c r="C927">
        <f t="shared" si="14"/>
        <v>8.9999999999996305E-2</v>
      </c>
    </row>
    <row r="928" spans="1:3" x14ac:dyDescent="0.3">
      <c r="A928" s="2">
        <v>0.37597222222222221</v>
      </c>
      <c r="B928">
        <v>39.630000000000003</v>
      </c>
      <c r="C928">
        <f t="shared" si="14"/>
        <v>9.0000000000003411E-2</v>
      </c>
    </row>
    <row r="929" spans="1:3" x14ac:dyDescent="0.3">
      <c r="A929" s="2">
        <v>0.37598379629629625</v>
      </c>
      <c r="B929">
        <v>39.69</v>
      </c>
      <c r="C929">
        <f t="shared" si="14"/>
        <v>5.9999999999995168E-2</v>
      </c>
    </row>
    <row r="930" spans="1:3" x14ac:dyDescent="0.3">
      <c r="A930" s="2">
        <v>0.37600694444444444</v>
      </c>
      <c r="B930">
        <v>39.75</v>
      </c>
      <c r="C930">
        <f t="shared" si="14"/>
        <v>6.0000000000002274E-2</v>
      </c>
    </row>
    <row r="931" spans="1:3" x14ac:dyDescent="0.3">
      <c r="A931" s="2">
        <v>0.37601851851851853</v>
      </c>
      <c r="B931">
        <v>39.79</v>
      </c>
      <c r="C931">
        <f t="shared" si="14"/>
        <v>3.9999999999999147E-2</v>
      </c>
    </row>
    <row r="932" spans="1:3" x14ac:dyDescent="0.3">
      <c r="A932" s="2">
        <v>0.37604166666666666</v>
      </c>
      <c r="B932">
        <v>39.89</v>
      </c>
      <c r="C932">
        <f t="shared" si="14"/>
        <v>0.10000000000000142</v>
      </c>
    </row>
    <row r="933" spans="1:3" x14ac:dyDescent="0.3">
      <c r="A933" s="2">
        <v>0.3760532407407407</v>
      </c>
      <c r="B933">
        <v>39.97</v>
      </c>
      <c r="C933">
        <f t="shared" si="14"/>
        <v>7.9999999999998295E-2</v>
      </c>
    </row>
    <row r="934" spans="1:3" x14ac:dyDescent="0.3">
      <c r="A934" s="2">
        <v>0.37606481481481485</v>
      </c>
      <c r="B934">
        <v>40.03</v>
      </c>
      <c r="C934">
        <f t="shared" si="14"/>
        <v>6.0000000000002274E-2</v>
      </c>
    </row>
    <row r="935" spans="1:3" x14ac:dyDescent="0.3">
      <c r="A935" s="2">
        <v>0.37608796296296299</v>
      </c>
      <c r="B935">
        <v>40.090000000000003</v>
      </c>
      <c r="C935">
        <f t="shared" si="14"/>
        <v>6.0000000000002274E-2</v>
      </c>
    </row>
    <row r="936" spans="1:3" x14ac:dyDescent="0.3">
      <c r="A936" s="2">
        <v>0.37609953703703702</v>
      </c>
      <c r="B936">
        <v>40.14</v>
      </c>
      <c r="C936">
        <f t="shared" si="14"/>
        <v>4.9999999999997158E-2</v>
      </c>
    </row>
    <row r="937" spans="1:3" x14ac:dyDescent="0.3">
      <c r="A937" s="2">
        <v>0.37612268518518516</v>
      </c>
      <c r="B937">
        <v>40.159999999999997</v>
      </c>
      <c r="C937">
        <f t="shared" si="14"/>
        <v>1.9999999999996021E-2</v>
      </c>
    </row>
    <row r="938" spans="1:3" x14ac:dyDescent="0.3">
      <c r="A938" s="2">
        <v>0.37613425925925931</v>
      </c>
      <c r="B938">
        <v>40.21</v>
      </c>
      <c r="C938">
        <f t="shared" si="14"/>
        <v>5.0000000000004263E-2</v>
      </c>
    </row>
    <row r="939" spans="1:3" x14ac:dyDescent="0.3">
      <c r="A939" s="2">
        <v>0.37614583333333335</v>
      </c>
      <c r="B939">
        <v>40.270000000000003</v>
      </c>
      <c r="C939">
        <f t="shared" si="14"/>
        <v>6.0000000000002274E-2</v>
      </c>
    </row>
    <row r="940" spans="1:3" x14ac:dyDescent="0.3">
      <c r="A940" s="2">
        <v>0.37616898148148148</v>
      </c>
      <c r="B940">
        <v>40.32</v>
      </c>
      <c r="C940">
        <f t="shared" si="14"/>
        <v>4.9999999999997158E-2</v>
      </c>
    </row>
    <row r="941" spans="1:3" x14ac:dyDescent="0.3">
      <c r="A941" s="2">
        <v>0.37618055555555557</v>
      </c>
      <c r="B941">
        <v>40.35</v>
      </c>
      <c r="C941">
        <f t="shared" si="14"/>
        <v>3.0000000000001137E-2</v>
      </c>
    </row>
    <row r="942" spans="1:3" x14ac:dyDescent="0.3">
      <c r="A942" s="2">
        <v>0.37620370370370365</v>
      </c>
      <c r="B942">
        <v>40.409999999999997</v>
      </c>
      <c r="C942">
        <f t="shared" si="14"/>
        <v>5.9999999999995168E-2</v>
      </c>
    </row>
    <row r="943" spans="1:3" x14ac:dyDescent="0.3">
      <c r="A943" s="2">
        <v>0.3762152777777778</v>
      </c>
      <c r="B943">
        <v>40.46</v>
      </c>
      <c r="C943">
        <f t="shared" si="14"/>
        <v>5.0000000000004263E-2</v>
      </c>
    </row>
    <row r="944" spans="1:3" x14ac:dyDescent="0.3">
      <c r="A944" s="2">
        <v>0.3762152777777778</v>
      </c>
      <c r="B944">
        <v>40.46</v>
      </c>
      <c r="C944">
        <f t="shared" si="14"/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2014-03-04T20:07:55Z</dcterms:created>
  <dcterms:modified xsi:type="dcterms:W3CDTF">2014-04-08T22:19:18Z</dcterms:modified>
</cp:coreProperties>
</file>