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940" windowHeight="11895"/>
  </bookViews>
  <sheets>
    <sheet name="17-Aug-10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1" i="1"/>
  <c r="C5"/>
</calcChain>
</file>

<file path=xl/sharedStrings.xml><?xml version="1.0" encoding="utf-8"?>
<sst xmlns="http://schemas.openxmlformats.org/spreadsheetml/2006/main" count="21" uniqueCount="16">
  <si>
    <t>Quantity in house:</t>
  </si>
  <si>
    <t>Quantity on order:</t>
  </si>
  <si>
    <t>Total available:</t>
  </si>
  <si>
    <t>Thom Maughan</t>
  </si>
  <si>
    <t>Iridium tracker on ESP drifter</t>
  </si>
  <si>
    <t>ESP drifter</t>
  </si>
  <si>
    <t>Gene Massion</t>
  </si>
  <si>
    <t>Scott Jenson</t>
  </si>
  <si>
    <t>ESP deployments (x3) - ESPs</t>
  </si>
  <si>
    <t>ESP deployments (x3) - Radio/GPS</t>
  </si>
  <si>
    <t>ESP Batteries Requirements</t>
  </si>
  <si>
    <t>Should be here in next couple days</t>
  </si>
  <si>
    <t>Total Required:</t>
  </si>
  <si>
    <t>Need by 18-Aug-2010</t>
  </si>
  <si>
    <t>Need by 7-Sep-2010</t>
  </si>
  <si>
    <t>Need by 23-Sep-2010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</si>
</sst>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H16" sqref="H16"/>
    </sheetView>
  </sheetViews>
  <sheetFormatPr defaultRowHeight="15"/>
  <cols>
    <col min="1" max="1" width="12.42578125" customWidth="1"/>
    <col min="2" max="2" width="32.42578125" customWidth="1"/>
  </cols>
  <sheetData>
    <row r="1" spans="1:8">
      <c r="A1" s="2">
        <v>40407</v>
      </c>
      <c r="B1" t="s">
        <v>10</v>
      </c>
    </row>
    <row r="3" spans="1:8">
      <c r="B3" s="1" t="s">
        <v>0</v>
      </c>
      <c r="C3">
        <v>147</v>
      </c>
    </row>
    <row r="4" spans="1:8">
      <c r="B4" s="1" t="s">
        <v>1</v>
      </c>
      <c r="C4">
        <v>53</v>
      </c>
      <c r="E4" t="s">
        <v>11</v>
      </c>
    </row>
    <row r="5" spans="1:8">
      <c r="B5" s="1" t="s">
        <v>2</v>
      </c>
      <c r="C5">
        <f>C3+C4</f>
        <v>200</v>
      </c>
    </row>
    <row r="6" spans="1:8">
      <c r="B6" s="1"/>
    </row>
    <row r="7" spans="1:8">
      <c r="B7" s="1"/>
    </row>
    <row r="8" spans="1:8">
      <c r="B8" s="1"/>
    </row>
    <row r="9" spans="1:8">
      <c r="B9" s="1"/>
    </row>
    <row r="10" spans="1:8">
      <c r="B10" s="1"/>
    </row>
    <row r="11" spans="1:8">
      <c r="B11" s="1" t="s">
        <v>12</v>
      </c>
      <c r="C11">
        <f>SUM(C12:C31)</f>
        <v>164</v>
      </c>
    </row>
    <row r="12" spans="1:8">
      <c r="A12" s="2">
        <v>40410</v>
      </c>
      <c r="B12" t="s">
        <v>4</v>
      </c>
      <c r="C12">
        <v>4</v>
      </c>
      <c r="E12" t="s">
        <v>3</v>
      </c>
      <c r="H12" t="s">
        <v>13</v>
      </c>
    </row>
    <row r="13" spans="1:8">
      <c r="A13" s="2">
        <v>40430</v>
      </c>
      <c r="B13" t="s">
        <v>5</v>
      </c>
      <c r="C13">
        <v>36</v>
      </c>
      <c r="E13" t="s">
        <v>6</v>
      </c>
      <c r="H13" t="s">
        <v>14</v>
      </c>
    </row>
    <row r="14" spans="1:8">
      <c r="A14" s="2">
        <v>40430</v>
      </c>
      <c r="B14" t="s">
        <v>4</v>
      </c>
      <c r="C14">
        <v>4</v>
      </c>
      <c r="E14" t="s">
        <v>3</v>
      </c>
      <c r="H14" t="s">
        <v>14</v>
      </c>
    </row>
    <row r="15" spans="1:8">
      <c r="A15" s="2">
        <v>40449</v>
      </c>
      <c r="B15" t="s">
        <v>8</v>
      </c>
      <c r="C15">
        <v>108</v>
      </c>
      <c r="E15" t="s">
        <v>7</v>
      </c>
      <c r="H15" t="s">
        <v>15</v>
      </c>
    </row>
    <row r="16" spans="1:8">
      <c r="A16" s="2">
        <v>40449</v>
      </c>
      <c r="B16" t="s">
        <v>9</v>
      </c>
      <c r="C16">
        <v>12</v>
      </c>
      <c r="E16" t="s">
        <v>7</v>
      </c>
      <c r="H1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17-Aug-10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coenen</dc:creator>
  <cp:lastModifiedBy>coenen</cp:lastModifiedBy>
  <dcterms:created xsi:type="dcterms:W3CDTF">2010-08-17T19:44:52Z</dcterms:created>
  <dcterms:modified xsi:type="dcterms:W3CDTF">2010-08-17T21:19:11Z</dcterms:modified>
</cp:coreProperties>
</file>