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35" windowHeight="5475"/>
  </bookViews>
  <sheets>
    <sheet name="1354Dec29-09" sheetId="1" r:id="rId1"/>
  </sheets>
  <calcPr calcId="0"/>
</workbook>
</file>

<file path=xl/calcChain.xml><?xml version="1.0" encoding="utf-8"?>
<calcChain xmlns="http://schemas.openxmlformats.org/spreadsheetml/2006/main">
  <c r="B3" i="1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2"/>
</calcChain>
</file>

<file path=xl/sharedStrings.xml><?xml version="1.0" encoding="utf-8"?>
<sst xmlns="http://schemas.openxmlformats.org/spreadsheetml/2006/main" count="1002" uniqueCount="305">
  <si>
    <t xml:space="preserve">	0.893</t>
  </si>
  <si>
    <t xml:space="preserve">	8.986</t>
  </si>
  <si>
    <t xml:space="preserve">	0.000</t>
  </si>
  <si>
    <t xml:space="preserve">	0.560</t>
  </si>
  <si>
    <t xml:space="preserve">	8.989</t>
  </si>
  <si>
    <t xml:space="preserve">	0.224</t>
  </si>
  <si>
    <t xml:space="preserve">	8.991</t>
  </si>
  <si>
    <t xml:space="preserve">	-0.112</t>
  </si>
  <si>
    <t xml:space="preserve">	9.004</t>
  </si>
  <si>
    <t xml:space="preserve">	-0.448</t>
  </si>
  <si>
    <t xml:space="preserve">	9.012</t>
  </si>
  <si>
    <t xml:space="preserve">	-0.782</t>
  </si>
  <si>
    <t xml:space="preserve">	8.999</t>
  </si>
  <si>
    <t xml:space="preserve">	-1.113</t>
  </si>
  <si>
    <t xml:space="preserve">	8.995</t>
  </si>
  <si>
    <t xml:space="preserve">	-1.438</t>
  </si>
  <si>
    <t xml:space="preserve">	8.994</t>
  </si>
  <si>
    <t xml:space="preserve">	-1.757</t>
  </si>
  <si>
    <t xml:space="preserve">	8.985</t>
  </si>
  <si>
    <t xml:space="preserve">	-2.068</t>
  </si>
  <si>
    <t xml:space="preserve">	-2.369</t>
  </si>
  <si>
    <t xml:space="preserve">	8.976</t>
  </si>
  <si>
    <t xml:space="preserve">	-2.660</t>
  </si>
  <si>
    <t xml:space="preserve">	-2.939</t>
  </si>
  <si>
    <t xml:space="preserve">	9.003</t>
  </si>
  <si>
    <t xml:space="preserve">	-3.204</t>
  </si>
  <si>
    <t xml:space="preserve">	8.990</t>
  </si>
  <si>
    <t xml:space="preserve">	-3.455</t>
  </si>
  <si>
    <t xml:space="preserve">	-3.691</t>
  </si>
  <si>
    <t xml:space="preserve">	-3.909</t>
  </si>
  <si>
    <t xml:space="preserve">	-4.110</t>
  </si>
  <si>
    <t xml:space="preserve">	8.987</t>
  </si>
  <si>
    <t xml:space="preserve">	-4.292</t>
  </si>
  <si>
    <t xml:space="preserve">	8.981</t>
  </si>
  <si>
    <t xml:space="preserve">	-4.455</t>
  </si>
  <si>
    <t xml:space="preserve">	-4.598</t>
  </si>
  <si>
    <t xml:space="preserve">	-4.719</t>
  </si>
  <si>
    <t xml:space="preserve">	-4.820</t>
  </si>
  <si>
    <t xml:space="preserve">	8.984</t>
  </si>
  <si>
    <t xml:space="preserve">	-4.898</t>
  </si>
  <si>
    <t xml:space="preserve">	-4.955</t>
  </si>
  <si>
    <t xml:space="preserve">	8.966</t>
  </si>
  <si>
    <t xml:space="preserve">	-4.989</t>
  </si>
  <si>
    <t xml:space="preserve">	-5.000</t>
  </si>
  <si>
    <t xml:space="preserve">	8.967</t>
  </si>
  <si>
    <t xml:space="preserve">	8.959</t>
  </si>
  <si>
    <t xml:space="preserve">	8.962</t>
  </si>
  <si>
    <t xml:space="preserve">	8.945</t>
  </si>
  <si>
    <t xml:space="preserve">	8.950</t>
  </si>
  <si>
    <t xml:space="preserve">	8.930</t>
  </si>
  <si>
    <t xml:space="preserve">	8.929</t>
  </si>
  <si>
    <t xml:space="preserve">	8.922</t>
  </si>
  <si>
    <t xml:space="preserve">	8.912</t>
  </si>
  <si>
    <t xml:space="preserve">	8.907</t>
  </si>
  <si>
    <t xml:space="preserve">	8.878</t>
  </si>
  <si>
    <t xml:space="preserve">	8.867</t>
  </si>
  <si>
    <t xml:space="preserve">	8.871</t>
  </si>
  <si>
    <t xml:space="preserve">	8.865</t>
  </si>
  <si>
    <t xml:space="preserve">	8.864</t>
  </si>
  <si>
    <t xml:space="preserve">	8.839</t>
  </si>
  <si>
    <t xml:space="preserve">	8.823</t>
  </si>
  <si>
    <t xml:space="preserve">	8.814</t>
  </si>
  <si>
    <t xml:space="preserve">	8.805</t>
  </si>
  <si>
    <t xml:space="preserve">	8.801</t>
  </si>
  <si>
    <t xml:space="preserve">	-10.000</t>
  </si>
  <si>
    <t xml:space="preserve">	8.368</t>
  </si>
  <si>
    <t xml:space="preserve">	6.958</t>
  </si>
  <si>
    <t xml:space="preserve">	5.691</t>
  </si>
  <si>
    <t xml:space="preserve">	4.378</t>
  </si>
  <si>
    <t xml:space="preserve">	2.960</t>
  </si>
  <si>
    <t xml:space="preserve">	1.222</t>
  </si>
  <si>
    <t xml:space="preserve">	1.592</t>
  </si>
  <si>
    <t xml:space="preserve">	1.545</t>
  </si>
  <si>
    <t xml:space="preserve">	0.257</t>
  </si>
  <si>
    <t xml:space="preserve">	1.861</t>
  </si>
  <si>
    <t xml:space="preserve">	-1.129</t>
  </si>
  <si>
    <t xml:space="preserve">	2.169</t>
  </si>
  <si>
    <t xml:space="preserve">	-2.509</t>
  </si>
  <si>
    <t xml:space="preserve">	2.468</t>
  </si>
  <si>
    <t xml:space="preserve">	-3.856</t>
  </si>
  <si>
    <t xml:space="preserve">	2.754</t>
  </si>
  <si>
    <t xml:space="preserve">	-5.216</t>
  </si>
  <si>
    <t xml:space="preserve">	3.029</t>
  </si>
  <si>
    <t xml:space="preserve">	-6.617</t>
  </si>
  <si>
    <t xml:space="preserve">	3.290</t>
  </si>
  <si>
    <t xml:space="preserve">	-8.025</t>
  </si>
  <si>
    <t xml:space="preserve">	3.536</t>
  </si>
  <si>
    <t xml:space="preserve">	-8.763</t>
  </si>
  <si>
    <t xml:space="preserve">	3.765</t>
  </si>
  <si>
    <t xml:space="preserve">	-9.184</t>
  </si>
  <si>
    <t xml:space="preserve">	3.978</t>
  </si>
  <si>
    <t xml:space="preserve">	-9.181</t>
  </si>
  <si>
    <t xml:space="preserve">	4.173</t>
  </si>
  <si>
    <t xml:space="preserve">	-9.187</t>
  </si>
  <si>
    <t xml:space="preserve">	4.349</t>
  </si>
  <si>
    <t xml:space="preserve">	-9.192</t>
  </si>
  <si>
    <t xml:space="preserve">	4.505</t>
  </si>
  <si>
    <t xml:space="preserve">	-9.198</t>
  </si>
  <si>
    <t xml:space="preserve">	4.641</t>
  </si>
  <si>
    <t xml:space="preserve">	-9.188</t>
  </si>
  <si>
    <t xml:space="preserve">	4.755</t>
  </si>
  <si>
    <t xml:space="preserve">	-9.196</t>
  </si>
  <si>
    <t xml:space="preserve">	4.848</t>
  </si>
  <si>
    <t xml:space="preserve">	-9.195</t>
  </si>
  <si>
    <t xml:space="preserve">	4.920</t>
  </si>
  <si>
    <t xml:space="preserve">	-9.191</t>
  </si>
  <si>
    <t xml:space="preserve">	4.969</t>
  </si>
  <si>
    <t xml:space="preserve">	-9.186</t>
  </si>
  <si>
    <t xml:space="preserve">	4.995</t>
  </si>
  <si>
    <t xml:space="preserve">	4.999</t>
  </si>
  <si>
    <t xml:space="preserve">	4.980</t>
  </si>
  <si>
    <t xml:space="preserve">	4.938</t>
  </si>
  <si>
    <t xml:space="preserve">	4.875</t>
  </si>
  <si>
    <t xml:space="preserve">	4.789</t>
  </si>
  <si>
    <t xml:space="preserve">	4.681</t>
  </si>
  <si>
    <t xml:space="preserve">	4.552</t>
  </si>
  <si>
    <t xml:space="preserve">	4.403</t>
  </si>
  <si>
    <t xml:space="preserve">	4.234</t>
  </si>
  <si>
    <t xml:space="preserve">	-9.193</t>
  </si>
  <si>
    <t xml:space="preserve">	4.045</t>
  </si>
  <si>
    <t xml:space="preserve">	3.838</t>
  </si>
  <si>
    <t xml:space="preserve">	-9.183</t>
  </si>
  <si>
    <t xml:space="preserve">	3.614</t>
  </si>
  <si>
    <t xml:space="preserve">	-9.182</t>
  </si>
  <si>
    <t xml:space="preserve">	3.373</t>
  </si>
  <si>
    <t xml:space="preserve">	-9.172</t>
  </si>
  <si>
    <t xml:space="preserve">	3.117</t>
  </si>
  <si>
    <t xml:space="preserve">	2.847</t>
  </si>
  <si>
    <t xml:space="preserve">	2.564</t>
  </si>
  <si>
    <t xml:space="preserve">	2.270</t>
  </si>
  <si>
    <t xml:space="preserve">	-9.210</t>
  </si>
  <si>
    <t xml:space="preserve">	1.965</t>
  </si>
  <si>
    <t xml:space="preserve">	1.651</t>
  </si>
  <si>
    <t xml:space="preserve">	1.330</t>
  </si>
  <si>
    <t xml:space="preserve">	-9.190</t>
  </si>
  <si>
    <t xml:space="preserve">	1.003</t>
  </si>
  <si>
    <t xml:space="preserve">	0.671</t>
  </si>
  <si>
    <t xml:space="preserve">	0.336</t>
  </si>
  <si>
    <t xml:space="preserve">	-9.175</t>
  </si>
  <si>
    <t xml:space="preserve">	-0.336</t>
  </si>
  <si>
    <t xml:space="preserve">	-0.671</t>
  </si>
  <si>
    <t xml:space="preserve">	-1.003</t>
  </si>
  <si>
    <t xml:space="preserve">	-9.201</t>
  </si>
  <si>
    <t xml:space="preserve">	-1.330</t>
  </si>
  <si>
    <t xml:space="preserve">	-9.173</t>
  </si>
  <si>
    <t xml:space="preserve">	-1.651</t>
  </si>
  <si>
    <t xml:space="preserve">	-1.965</t>
  </si>
  <si>
    <t xml:space="preserve">	-2.270</t>
  </si>
  <si>
    <t xml:space="preserve">	-9.202</t>
  </si>
  <si>
    <t xml:space="preserve">	-2.564</t>
  </si>
  <si>
    <t xml:space="preserve">	-2.847</t>
  </si>
  <si>
    <t xml:space="preserve">	-3.117</t>
  </si>
  <si>
    <t xml:space="preserve">	-3.373</t>
  </si>
  <si>
    <t xml:space="preserve">	-3.614</t>
  </si>
  <si>
    <t xml:space="preserve">	-3.838</t>
  </si>
  <si>
    <t xml:space="preserve">	-4.045</t>
  </si>
  <si>
    <t xml:space="preserve">	-4.234</t>
  </si>
  <si>
    <t xml:space="preserve">	-4.403</t>
  </si>
  <si>
    <t xml:space="preserve">	-4.552</t>
  </si>
  <si>
    <t xml:space="preserve">	-4.681</t>
  </si>
  <si>
    <t xml:space="preserve">	-4.789</t>
  </si>
  <si>
    <t xml:space="preserve">	-4.875</t>
  </si>
  <si>
    <t xml:space="preserve">	-9.197</t>
  </si>
  <si>
    <t xml:space="preserve">	-4.938</t>
  </si>
  <si>
    <t xml:space="preserve">	-4.980</t>
  </si>
  <si>
    <t xml:space="preserve">	10.000</t>
  </si>
  <si>
    <t xml:space="preserve">	-4.999</t>
  </si>
  <si>
    <t xml:space="preserve">	-9.142</t>
  </si>
  <si>
    <t xml:space="preserve">	-4.995</t>
  </si>
  <si>
    <t xml:space="preserve">	-8.814</t>
  </si>
  <si>
    <t xml:space="preserve">	-4.969</t>
  </si>
  <si>
    <t xml:space="preserve">	-7.668</t>
  </si>
  <si>
    <t xml:space="preserve">	-4.920</t>
  </si>
  <si>
    <t xml:space="preserve">	-6.148</t>
  </si>
  <si>
    <t xml:space="preserve">	-4.848</t>
  </si>
  <si>
    <t xml:space="preserve">	-4.755</t>
  </si>
  <si>
    <t xml:space="preserve">	-3.393</t>
  </si>
  <si>
    <t xml:space="preserve">	-4.641</t>
  </si>
  <si>
    <t xml:space="preserve">	-2.033</t>
  </si>
  <si>
    <t xml:space="preserve">	-4.505</t>
  </si>
  <si>
    <t xml:space="preserve">	-0.705</t>
  </si>
  <si>
    <t xml:space="preserve">	-4.349</t>
  </si>
  <si>
    <t xml:space="preserve">	0.653</t>
  </si>
  <si>
    <t xml:space="preserve">	-4.173</t>
  </si>
  <si>
    <t xml:space="preserve">	2.003</t>
  </si>
  <si>
    <t xml:space="preserve">	-3.978</t>
  </si>
  <si>
    <t xml:space="preserve">	3.358</t>
  </si>
  <si>
    <t xml:space="preserve">	-3.765</t>
  </si>
  <si>
    <t xml:space="preserve">	4.701</t>
  </si>
  <si>
    <t xml:space="preserve">	-3.536</t>
  </si>
  <si>
    <t xml:space="preserve">	6.014</t>
  </si>
  <si>
    <t xml:space="preserve">	-3.290</t>
  </si>
  <si>
    <t xml:space="preserve">	7.429</t>
  </si>
  <si>
    <t xml:space="preserve">	-3.029</t>
  </si>
  <si>
    <t xml:space="preserve">	8.741</t>
  </si>
  <si>
    <t xml:space="preserve">	-2.754</t>
  </si>
  <si>
    <t xml:space="preserve">	9.013</t>
  </si>
  <si>
    <t xml:space="preserve">	-2.468</t>
  </si>
  <si>
    <t xml:space="preserve">	9.001</t>
  </si>
  <si>
    <t xml:space="preserve">	-2.169</t>
  </si>
  <si>
    <t xml:space="preserve">	9.014</t>
  </si>
  <si>
    <t xml:space="preserve">	-1.861</t>
  </si>
  <si>
    <t xml:space="preserve">	-1.545</t>
  </si>
  <si>
    <t xml:space="preserve">	9.008</t>
  </si>
  <si>
    <t xml:space="preserve">	-1.222</t>
  </si>
  <si>
    <t xml:space="preserve">	9.010</t>
  </si>
  <si>
    <t xml:space="preserve">	-0.893</t>
  </si>
  <si>
    <t xml:space="preserve">	9.018</t>
  </si>
  <si>
    <t xml:space="preserve">	-0.560</t>
  </si>
  <si>
    <t xml:space="preserve">	8.993</t>
  </si>
  <si>
    <t xml:space="preserve">	-0.224</t>
  </si>
  <si>
    <t xml:space="preserve">	0.112</t>
  </si>
  <si>
    <t xml:space="preserve">	0.448</t>
  </si>
  <si>
    <t xml:space="preserve">	0.782</t>
  </si>
  <si>
    <t xml:space="preserve">	1.113</t>
  </si>
  <si>
    <t xml:space="preserve">	1.438</t>
  </si>
  <si>
    <t xml:space="preserve">	1.757</t>
  </si>
  <si>
    <t xml:space="preserve">	2.068</t>
  </si>
  <si>
    <t xml:space="preserve">	2.369</t>
  </si>
  <si>
    <t xml:space="preserve">	2.660</t>
  </si>
  <si>
    <t xml:space="preserve">	2.939</t>
  </si>
  <si>
    <t xml:space="preserve">	3.204</t>
  </si>
  <si>
    <t xml:space="preserve">	8.998</t>
  </si>
  <si>
    <t xml:space="preserve">	3.455</t>
  </si>
  <si>
    <t xml:space="preserve">	8.977</t>
  </si>
  <si>
    <t xml:space="preserve">	3.691</t>
  </si>
  <si>
    <t xml:space="preserve">	3.909</t>
  </si>
  <si>
    <t xml:space="preserve">	4.110</t>
  </si>
  <si>
    <t xml:space="preserve">	4.292</t>
  </si>
  <si>
    <t xml:space="preserve">	8.982</t>
  </si>
  <si>
    <t xml:space="preserve">	4.455</t>
  </si>
  <si>
    <t xml:space="preserve">	4.598</t>
  </si>
  <si>
    <t xml:space="preserve">	4.719</t>
  </si>
  <si>
    <t xml:space="preserve">	4.820</t>
  </si>
  <si>
    <t xml:space="preserve">	4.898</t>
  </si>
  <si>
    <t xml:space="preserve">	8.975</t>
  </si>
  <si>
    <t xml:space="preserve">	4.955</t>
  </si>
  <si>
    <t xml:space="preserve">	4.989</t>
  </si>
  <si>
    <t xml:space="preserve">	5.000</t>
  </si>
  <si>
    <t xml:space="preserve">	9.009</t>
  </si>
  <si>
    <t xml:space="preserve">	8.968</t>
  </si>
  <si>
    <t xml:space="preserve">	8.979</t>
  </si>
  <si>
    <t xml:space="preserve">	8.973</t>
  </si>
  <si>
    <t xml:space="preserve">	8.980</t>
  </si>
  <si>
    <t xml:space="preserve">	8.731</t>
  </si>
  <si>
    <t xml:space="preserve">	7.204</t>
  </si>
  <si>
    <t xml:space="preserve">	6.015</t>
  </si>
  <si>
    <t xml:space="preserve">	4.672</t>
  </si>
  <si>
    <t xml:space="preserve">	3.309</t>
  </si>
  <si>
    <t xml:space="preserve">	1.847</t>
  </si>
  <si>
    <t xml:space="preserve">	0.566</t>
  </si>
  <si>
    <t xml:space="preserve">	-0.867</t>
  </si>
  <si>
    <t xml:space="preserve">	-2.212</t>
  </si>
  <si>
    <t xml:space="preserve">	-3.516</t>
  </si>
  <si>
    <t xml:space="preserve">	-4.907</t>
  </si>
  <si>
    <t xml:space="preserve">	-6.236</t>
  </si>
  <si>
    <t xml:space="preserve">	-7.685</t>
  </si>
  <si>
    <t xml:space="preserve">	-8.612</t>
  </si>
  <si>
    <t xml:space="preserve">	-9.137</t>
  </si>
  <si>
    <t xml:space="preserve">	-9.178</t>
  </si>
  <si>
    <t xml:space="preserve">	-9.211</t>
  </si>
  <si>
    <t xml:space="preserve">	-9.174</t>
  </si>
  <si>
    <t xml:space="preserve">	-9.205</t>
  </si>
  <si>
    <t xml:space="preserve">	-9.200</t>
  </si>
  <si>
    <t xml:space="preserve">	-9.179</t>
  </si>
  <si>
    <t xml:space="preserve">	-9.164</t>
  </si>
  <si>
    <t xml:space="preserve">	-8.833</t>
  </si>
  <si>
    <t xml:space="preserve">	-7.693</t>
  </si>
  <si>
    <t xml:space="preserve">	-6.182</t>
  </si>
  <si>
    <t xml:space="preserve">	-4.801</t>
  </si>
  <si>
    <t xml:space="preserve">	-3.435</t>
  </si>
  <si>
    <t xml:space="preserve">	-2.000</t>
  </si>
  <si>
    <t xml:space="preserve">	-0.777</t>
  </si>
  <si>
    <t xml:space="preserve">	0.665</t>
  </si>
  <si>
    <t xml:space="preserve">	1.989</t>
  </si>
  <si>
    <t xml:space="preserve">	3.314</t>
  </si>
  <si>
    <t xml:space="preserve">	4.724</t>
  </si>
  <si>
    <t xml:space="preserve">	6.068</t>
  </si>
  <si>
    <t xml:space="preserve">	7.418</t>
  </si>
  <si>
    <t xml:space="preserve">	8.746</t>
  </si>
  <si>
    <t xml:space="preserve">	9.017</t>
  </si>
  <si>
    <t xml:space="preserve">	9.023</t>
  </si>
  <si>
    <t xml:space="preserve">	9.000</t>
  </si>
  <si>
    <t xml:space="preserve">	8.971</t>
  </si>
  <si>
    <t xml:space="preserve">	8.755</t>
  </si>
  <si>
    <t xml:space="preserve">	7.255</t>
  </si>
  <si>
    <t xml:space="preserve">	6.009</t>
  </si>
  <si>
    <t xml:space="preserve">	4.666</t>
  </si>
  <si>
    <t xml:space="preserve">	3.316</t>
  </si>
  <si>
    <t xml:space="preserve">	1.902</t>
  </si>
  <si>
    <t xml:space="preserve">	0.559</t>
  </si>
  <si>
    <t xml:space="preserve">	-0.791</t>
  </si>
  <si>
    <t xml:space="preserve">	-2.202</t>
  </si>
  <si>
    <t xml:space="preserve">	-3.561</t>
  </si>
  <si>
    <t xml:space="preserve">	-4.880</t>
  </si>
  <si>
    <t xml:space="preserve">	-6.259</t>
  </si>
  <si>
    <t xml:space="preserve">	-8.621</t>
  </si>
  <si>
    <t xml:space="preserve">	-9.118</t>
  </si>
  <si>
    <t xml:space="preserve">	-9.214</t>
  </si>
  <si>
    <t xml:space="preserve">	-9.207</t>
  </si>
  <si>
    <t>Wave Sim Hydraulic Controller Data winch mo=0</t>
  </si>
  <si>
    <t>Time (mSec)</t>
  </si>
  <si>
    <t>Trajectory</t>
  </si>
  <si>
    <t>Actual Position</t>
  </si>
  <si>
    <t>Analog Out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</si>
</sst>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'1354Dec29-09'!$B$333:$D$333</c:f>
              <c:strCache>
                <c:ptCount val="1"/>
                <c:pt idx="0">
                  <c:v>50250 	0.560 	-9.187</c:v>
                </c:pt>
              </c:strCache>
            </c:strRef>
          </c:tx>
          <c:marker>
            <c:symbol val="none"/>
          </c:marker>
          <c:trendline>
            <c:trendlineType val="linear"/>
          </c:trendline>
          <c:xVal>
            <c:strRef>
              <c:f>'1354Dec29-09'!$E$1:$E$332</c:f>
              <c:strCache>
                <c:ptCount val="332"/>
                <c:pt idx="0">
                  <c:v>Analog Out</c:v>
                </c:pt>
                <c:pt idx="1">
                  <c:v>	0.000</c:v>
                </c:pt>
                <c:pt idx="2">
                  <c:v>	0.000</c:v>
                </c:pt>
                <c:pt idx="3">
                  <c:v>	0.000</c:v>
                </c:pt>
                <c:pt idx="4">
                  <c:v>	0.000</c:v>
                </c:pt>
                <c:pt idx="5">
                  <c:v>	0.000</c:v>
                </c:pt>
                <c:pt idx="6">
                  <c:v>	0.000</c:v>
                </c:pt>
                <c:pt idx="7">
                  <c:v>	0.000</c:v>
                </c:pt>
                <c:pt idx="8">
                  <c:v>	0.000</c:v>
                </c:pt>
                <c:pt idx="9">
                  <c:v>	0.000</c:v>
                </c:pt>
                <c:pt idx="10">
                  <c:v>	0.000</c:v>
                </c:pt>
                <c:pt idx="11">
                  <c:v>	0.000</c:v>
                </c:pt>
                <c:pt idx="12">
                  <c:v>	0.000</c:v>
                </c:pt>
                <c:pt idx="13">
                  <c:v>	0.000</c:v>
                </c:pt>
                <c:pt idx="14">
                  <c:v>	0.000</c:v>
                </c:pt>
                <c:pt idx="15">
                  <c:v>	0.000</c:v>
                </c:pt>
                <c:pt idx="16">
                  <c:v>	0.000</c:v>
                </c:pt>
                <c:pt idx="17">
                  <c:v>	0.000</c:v>
                </c:pt>
                <c:pt idx="18">
                  <c:v>	0.000</c:v>
                </c:pt>
                <c:pt idx="19">
                  <c:v>	0.000</c:v>
                </c:pt>
                <c:pt idx="20">
                  <c:v>	0.000</c:v>
                </c:pt>
                <c:pt idx="21">
                  <c:v>	0.000</c:v>
                </c:pt>
                <c:pt idx="22">
                  <c:v>	0.000</c:v>
                </c:pt>
                <c:pt idx="23">
                  <c:v>	0.000</c:v>
                </c:pt>
                <c:pt idx="24">
                  <c:v>	0.000</c:v>
                </c:pt>
                <c:pt idx="25">
                  <c:v>	0.000</c:v>
                </c:pt>
                <c:pt idx="26">
                  <c:v>	0.000</c:v>
                </c:pt>
                <c:pt idx="27">
                  <c:v>	0.000</c:v>
                </c:pt>
                <c:pt idx="28">
                  <c:v>	0.000</c:v>
                </c:pt>
                <c:pt idx="29">
                  <c:v>	0.000</c:v>
                </c:pt>
                <c:pt idx="30">
                  <c:v>	0.000</c:v>
                </c:pt>
                <c:pt idx="31">
                  <c:v>	0.000</c:v>
                </c:pt>
                <c:pt idx="32">
                  <c:v>	0.000</c:v>
                </c:pt>
                <c:pt idx="33">
                  <c:v>	0.000</c:v>
                </c:pt>
                <c:pt idx="34">
                  <c:v>	0.000</c:v>
                </c:pt>
                <c:pt idx="35">
                  <c:v>	0.000</c:v>
                </c:pt>
                <c:pt idx="36">
                  <c:v>	0.000</c:v>
                </c:pt>
                <c:pt idx="37">
                  <c:v>	0.000</c:v>
                </c:pt>
                <c:pt idx="38">
                  <c:v>	0.000</c:v>
                </c:pt>
                <c:pt idx="39">
                  <c:v>	0.000</c:v>
                </c:pt>
                <c:pt idx="40">
                  <c:v>	0.000</c:v>
                </c:pt>
                <c:pt idx="41">
                  <c:v>	0.000</c:v>
                </c:pt>
                <c:pt idx="42">
                  <c:v>	0.000</c:v>
                </c:pt>
                <c:pt idx="43">
                  <c:v>	0.000</c:v>
                </c:pt>
                <c:pt idx="44">
                  <c:v>	0.000</c:v>
                </c:pt>
                <c:pt idx="45">
                  <c:v>	0.000</c:v>
                </c:pt>
                <c:pt idx="46">
                  <c:v>	0.000</c:v>
                </c:pt>
                <c:pt idx="47">
                  <c:v>	0.000</c:v>
                </c:pt>
                <c:pt idx="48">
                  <c:v>	-10.000</c:v>
                </c:pt>
                <c:pt idx="49">
                  <c:v>	-10.000</c:v>
                </c:pt>
                <c:pt idx="50">
                  <c:v>	-10.000</c:v>
                </c:pt>
                <c:pt idx="51">
                  <c:v>	-10.000</c:v>
                </c:pt>
                <c:pt idx="52">
                  <c:v>	-10.000</c:v>
                </c:pt>
                <c:pt idx="53">
                  <c:v>	-10.000</c:v>
                </c:pt>
                <c:pt idx="54">
                  <c:v>	-10.000</c:v>
                </c:pt>
                <c:pt idx="55">
                  <c:v>	-10.000</c:v>
                </c:pt>
                <c:pt idx="56">
                  <c:v>	-10.000</c:v>
                </c:pt>
                <c:pt idx="57">
                  <c:v>	-10.000</c:v>
                </c:pt>
                <c:pt idx="58">
                  <c:v>	-10.000</c:v>
                </c:pt>
                <c:pt idx="59">
                  <c:v>	-10.000</c:v>
                </c:pt>
                <c:pt idx="60">
                  <c:v>	-10.000</c:v>
                </c:pt>
                <c:pt idx="61">
                  <c:v>	-10.000</c:v>
                </c:pt>
                <c:pt idx="62">
                  <c:v>	-10.000</c:v>
                </c:pt>
                <c:pt idx="63">
                  <c:v>	-10.000</c:v>
                </c:pt>
                <c:pt idx="64">
                  <c:v>	-10.000</c:v>
                </c:pt>
                <c:pt idx="65">
                  <c:v>	-10.000</c:v>
                </c:pt>
                <c:pt idx="66">
                  <c:v>	-10.000</c:v>
                </c:pt>
                <c:pt idx="67">
                  <c:v>	-10.000</c:v>
                </c:pt>
                <c:pt idx="68">
                  <c:v>	-10.000</c:v>
                </c:pt>
                <c:pt idx="69">
                  <c:v>	-10.000</c:v>
                </c:pt>
                <c:pt idx="70">
                  <c:v>	-10.000</c:v>
                </c:pt>
                <c:pt idx="71">
                  <c:v>	-10.000</c:v>
                </c:pt>
                <c:pt idx="72">
                  <c:v>	-10.000</c:v>
                </c:pt>
                <c:pt idx="73">
                  <c:v>	-10.000</c:v>
                </c:pt>
                <c:pt idx="74">
                  <c:v>	-10.000</c:v>
                </c:pt>
                <c:pt idx="75">
                  <c:v>	-10.000</c:v>
                </c:pt>
                <c:pt idx="76">
                  <c:v>	-10.000</c:v>
                </c:pt>
                <c:pt idx="77">
                  <c:v>	-10.000</c:v>
                </c:pt>
                <c:pt idx="78">
                  <c:v>	-10.000</c:v>
                </c:pt>
                <c:pt idx="79">
                  <c:v>	-10.000</c:v>
                </c:pt>
                <c:pt idx="80">
                  <c:v>	-10.000</c:v>
                </c:pt>
                <c:pt idx="81">
                  <c:v>	-10.000</c:v>
                </c:pt>
                <c:pt idx="82">
                  <c:v>	-10.000</c:v>
                </c:pt>
                <c:pt idx="83">
                  <c:v>	-10.000</c:v>
                </c:pt>
                <c:pt idx="84">
                  <c:v>	-10.000</c:v>
                </c:pt>
                <c:pt idx="85">
                  <c:v>	-10.000</c:v>
                </c:pt>
                <c:pt idx="86">
                  <c:v>	-10.000</c:v>
                </c:pt>
                <c:pt idx="87">
                  <c:v>	-10.000</c:v>
                </c:pt>
                <c:pt idx="88">
                  <c:v>	-10.000</c:v>
                </c:pt>
                <c:pt idx="89">
                  <c:v>	-10.000</c:v>
                </c:pt>
                <c:pt idx="90">
                  <c:v>	-10.000</c:v>
                </c:pt>
                <c:pt idx="91">
                  <c:v>	-10.000</c:v>
                </c:pt>
                <c:pt idx="92">
                  <c:v>	-10.000</c:v>
                </c:pt>
                <c:pt idx="93">
                  <c:v>	-10.000</c:v>
                </c:pt>
                <c:pt idx="94">
                  <c:v>	-10.000</c:v>
                </c:pt>
                <c:pt idx="95">
                  <c:v>	0.000</c:v>
                </c:pt>
                <c:pt idx="96">
                  <c:v>	0.000</c:v>
                </c:pt>
                <c:pt idx="97">
                  <c:v>	0.000</c:v>
                </c:pt>
                <c:pt idx="98">
                  <c:v>	0.000</c:v>
                </c:pt>
                <c:pt idx="99">
                  <c:v>	0.000</c:v>
                </c:pt>
                <c:pt idx="100">
                  <c:v>	0.000</c:v>
                </c:pt>
                <c:pt idx="101">
                  <c:v>	0.000</c:v>
                </c:pt>
                <c:pt idx="102">
                  <c:v>	0.000</c:v>
                </c:pt>
                <c:pt idx="103">
                  <c:v>	0.000</c:v>
                </c:pt>
                <c:pt idx="104">
                  <c:v>	0.000</c:v>
                </c:pt>
                <c:pt idx="105">
                  <c:v>	0.000</c:v>
                </c:pt>
                <c:pt idx="106">
                  <c:v>	0.000</c:v>
                </c:pt>
                <c:pt idx="107">
                  <c:v>	0.000</c:v>
                </c:pt>
                <c:pt idx="108">
                  <c:v>	0.000</c:v>
                </c:pt>
                <c:pt idx="109">
                  <c:v>	0.000</c:v>
                </c:pt>
                <c:pt idx="110">
                  <c:v>	0.000</c:v>
                </c:pt>
                <c:pt idx="111">
                  <c:v>	0.000</c:v>
                </c:pt>
                <c:pt idx="112">
                  <c:v>	0.000</c:v>
                </c:pt>
                <c:pt idx="113">
                  <c:v>	0.000</c:v>
                </c:pt>
                <c:pt idx="114">
                  <c:v>	0.000</c:v>
                </c:pt>
                <c:pt idx="115">
                  <c:v>	0.000</c:v>
                </c:pt>
                <c:pt idx="116">
                  <c:v>	0.000</c:v>
                </c:pt>
                <c:pt idx="117">
                  <c:v>	0.000</c:v>
                </c:pt>
                <c:pt idx="118">
                  <c:v>	0.000</c:v>
                </c:pt>
                <c:pt idx="119">
                  <c:v>	10.000</c:v>
                </c:pt>
                <c:pt idx="120">
                  <c:v>	10.000</c:v>
                </c:pt>
                <c:pt idx="121">
                  <c:v>	10.000</c:v>
                </c:pt>
                <c:pt idx="122">
                  <c:v>	10.000</c:v>
                </c:pt>
                <c:pt idx="123">
                  <c:v>	10.000</c:v>
                </c:pt>
                <c:pt idx="124">
                  <c:v>	10.000</c:v>
                </c:pt>
                <c:pt idx="125">
                  <c:v>	10.000</c:v>
                </c:pt>
                <c:pt idx="126">
                  <c:v>	10.000</c:v>
                </c:pt>
                <c:pt idx="127">
                  <c:v>	10.000</c:v>
                </c:pt>
                <c:pt idx="128">
                  <c:v>	10.000</c:v>
                </c:pt>
                <c:pt idx="129">
                  <c:v>	10.000</c:v>
                </c:pt>
                <c:pt idx="130">
                  <c:v>	10.000</c:v>
                </c:pt>
                <c:pt idx="131">
                  <c:v>	10.000</c:v>
                </c:pt>
                <c:pt idx="132">
                  <c:v>	10.000</c:v>
                </c:pt>
                <c:pt idx="133">
                  <c:v>	10.000</c:v>
                </c:pt>
                <c:pt idx="134">
                  <c:v>	10.000</c:v>
                </c:pt>
                <c:pt idx="135">
                  <c:v>	10.000</c:v>
                </c:pt>
                <c:pt idx="136">
                  <c:v>	10.000</c:v>
                </c:pt>
                <c:pt idx="137">
                  <c:v>	10.000</c:v>
                </c:pt>
                <c:pt idx="138">
                  <c:v>	10.000</c:v>
                </c:pt>
                <c:pt idx="139">
                  <c:v>	10.000</c:v>
                </c:pt>
                <c:pt idx="140">
                  <c:v>	10.000</c:v>
                </c:pt>
                <c:pt idx="141">
                  <c:v>	10.000</c:v>
                </c:pt>
                <c:pt idx="142">
                  <c:v>	10.000</c:v>
                </c:pt>
                <c:pt idx="143">
                  <c:v>	10.000</c:v>
                </c:pt>
                <c:pt idx="144">
                  <c:v>	10.000</c:v>
                </c:pt>
                <c:pt idx="145">
                  <c:v>	10.000</c:v>
                </c:pt>
                <c:pt idx="146">
                  <c:v>	10.000</c:v>
                </c:pt>
                <c:pt idx="147">
                  <c:v>	10.000</c:v>
                </c:pt>
                <c:pt idx="148">
                  <c:v>	10.000</c:v>
                </c:pt>
                <c:pt idx="149">
                  <c:v>	10.000</c:v>
                </c:pt>
                <c:pt idx="150">
                  <c:v>	10.000</c:v>
                </c:pt>
                <c:pt idx="151">
                  <c:v>	10.000</c:v>
                </c:pt>
                <c:pt idx="152">
                  <c:v>	10.000</c:v>
                </c:pt>
                <c:pt idx="153">
                  <c:v>	10.000</c:v>
                </c:pt>
                <c:pt idx="154">
                  <c:v>	10.000</c:v>
                </c:pt>
                <c:pt idx="155">
                  <c:v>	10.000</c:v>
                </c:pt>
                <c:pt idx="156">
                  <c:v>	10.000</c:v>
                </c:pt>
                <c:pt idx="157">
                  <c:v>	10.000</c:v>
                </c:pt>
                <c:pt idx="158">
                  <c:v>	10.000</c:v>
                </c:pt>
                <c:pt idx="159">
                  <c:v>	10.000</c:v>
                </c:pt>
                <c:pt idx="160">
                  <c:v>	10.000</c:v>
                </c:pt>
                <c:pt idx="161">
                  <c:v>	10.000</c:v>
                </c:pt>
                <c:pt idx="162">
                  <c:v>	10.000</c:v>
                </c:pt>
                <c:pt idx="163">
                  <c:v>	0.000</c:v>
                </c:pt>
                <c:pt idx="164">
                  <c:v>	0.000</c:v>
                </c:pt>
                <c:pt idx="165">
                  <c:v>	0.000</c:v>
                </c:pt>
                <c:pt idx="166">
                  <c:v>	0.000</c:v>
                </c:pt>
                <c:pt idx="167">
                  <c:v>	0.000</c:v>
                </c:pt>
                <c:pt idx="168">
                  <c:v>	0.000</c:v>
                </c:pt>
                <c:pt idx="169">
                  <c:v>	0.000</c:v>
                </c:pt>
                <c:pt idx="170">
                  <c:v>	0.000</c:v>
                </c:pt>
                <c:pt idx="171">
                  <c:v>	0.000</c:v>
                </c:pt>
                <c:pt idx="172">
                  <c:v>	0.000</c:v>
                </c:pt>
                <c:pt idx="173">
                  <c:v>	0.000</c:v>
                </c:pt>
                <c:pt idx="174">
                  <c:v>	0.000</c:v>
                </c:pt>
                <c:pt idx="175">
                  <c:v>	0.000</c:v>
                </c:pt>
                <c:pt idx="176">
                  <c:v>	0.000</c:v>
                </c:pt>
                <c:pt idx="177">
                  <c:v>	0.000</c:v>
                </c:pt>
                <c:pt idx="178">
                  <c:v>	0.000</c:v>
                </c:pt>
                <c:pt idx="179">
                  <c:v>	0.000</c:v>
                </c:pt>
                <c:pt idx="180">
                  <c:v>	0.000</c:v>
                </c:pt>
                <c:pt idx="181">
                  <c:v>	0.000</c:v>
                </c:pt>
                <c:pt idx="182">
                  <c:v>	0.000</c:v>
                </c:pt>
                <c:pt idx="183">
                  <c:v>	-10.000</c:v>
                </c:pt>
                <c:pt idx="184">
                  <c:v>	-10.000</c:v>
                </c:pt>
                <c:pt idx="185">
                  <c:v>	-10.000</c:v>
                </c:pt>
                <c:pt idx="186">
                  <c:v>	-10.000</c:v>
                </c:pt>
                <c:pt idx="187">
                  <c:v>	-10.000</c:v>
                </c:pt>
                <c:pt idx="188">
                  <c:v>	-10.000</c:v>
                </c:pt>
                <c:pt idx="189">
                  <c:v>	-10.000</c:v>
                </c:pt>
                <c:pt idx="190">
                  <c:v>	-10.000</c:v>
                </c:pt>
                <c:pt idx="191">
                  <c:v>	-10.000</c:v>
                </c:pt>
                <c:pt idx="192">
                  <c:v>	-10.000</c:v>
                </c:pt>
                <c:pt idx="193">
                  <c:v>	-10.000</c:v>
                </c:pt>
                <c:pt idx="194">
                  <c:v>	-10.000</c:v>
                </c:pt>
                <c:pt idx="195">
                  <c:v>	-10.000</c:v>
                </c:pt>
                <c:pt idx="196">
                  <c:v>	-10.000</c:v>
                </c:pt>
                <c:pt idx="197">
                  <c:v>	-10.000</c:v>
                </c:pt>
                <c:pt idx="198">
                  <c:v>	-10.000</c:v>
                </c:pt>
                <c:pt idx="199">
                  <c:v>	-10.000</c:v>
                </c:pt>
                <c:pt idx="200">
                  <c:v>	-10.000</c:v>
                </c:pt>
                <c:pt idx="201">
                  <c:v>	-10.000</c:v>
                </c:pt>
                <c:pt idx="202">
                  <c:v>	-10.000</c:v>
                </c:pt>
                <c:pt idx="203">
                  <c:v>	-10.000</c:v>
                </c:pt>
                <c:pt idx="204">
                  <c:v>	-10.000</c:v>
                </c:pt>
                <c:pt idx="205">
                  <c:v>	-10.000</c:v>
                </c:pt>
                <c:pt idx="206">
                  <c:v>	-10.000</c:v>
                </c:pt>
                <c:pt idx="207">
                  <c:v>	-10.000</c:v>
                </c:pt>
                <c:pt idx="208">
                  <c:v>	-10.000</c:v>
                </c:pt>
                <c:pt idx="209">
                  <c:v>	-10.000</c:v>
                </c:pt>
                <c:pt idx="210">
                  <c:v>	-10.000</c:v>
                </c:pt>
                <c:pt idx="211">
                  <c:v>	-10.000</c:v>
                </c:pt>
                <c:pt idx="212">
                  <c:v>	-10.000</c:v>
                </c:pt>
                <c:pt idx="213">
                  <c:v>	-10.000</c:v>
                </c:pt>
                <c:pt idx="214">
                  <c:v>	-10.000</c:v>
                </c:pt>
                <c:pt idx="215">
                  <c:v>	-10.000</c:v>
                </c:pt>
                <c:pt idx="216">
                  <c:v>	-10.000</c:v>
                </c:pt>
                <c:pt idx="217">
                  <c:v>	-10.000</c:v>
                </c:pt>
                <c:pt idx="218">
                  <c:v>	-10.000</c:v>
                </c:pt>
                <c:pt idx="219">
                  <c:v>	-10.000</c:v>
                </c:pt>
                <c:pt idx="220">
                  <c:v>	-10.000</c:v>
                </c:pt>
                <c:pt idx="221">
                  <c:v>	-10.000</c:v>
                </c:pt>
                <c:pt idx="222">
                  <c:v>	-10.000</c:v>
                </c:pt>
                <c:pt idx="223">
                  <c:v>	-10.000</c:v>
                </c:pt>
                <c:pt idx="224">
                  <c:v>	-10.000</c:v>
                </c:pt>
                <c:pt idx="225">
                  <c:v>	-10.000</c:v>
                </c:pt>
                <c:pt idx="226">
                  <c:v>	-10.000</c:v>
                </c:pt>
                <c:pt idx="227">
                  <c:v>	-10.000</c:v>
                </c:pt>
                <c:pt idx="228">
                  <c:v>	-10.000</c:v>
                </c:pt>
                <c:pt idx="229">
                  <c:v>	-10.000</c:v>
                </c:pt>
                <c:pt idx="230">
                  <c:v>	0.000</c:v>
                </c:pt>
                <c:pt idx="231">
                  <c:v>	0.000</c:v>
                </c:pt>
                <c:pt idx="232">
                  <c:v>	0.000</c:v>
                </c:pt>
                <c:pt idx="233">
                  <c:v>	0.000</c:v>
                </c:pt>
                <c:pt idx="234">
                  <c:v>	0.000</c:v>
                </c:pt>
                <c:pt idx="235">
                  <c:v>	0.000</c:v>
                </c:pt>
                <c:pt idx="236">
                  <c:v>	0.000</c:v>
                </c:pt>
                <c:pt idx="237">
                  <c:v>	0.000</c:v>
                </c:pt>
                <c:pt idx="238">
                  <c:v>	0.000</c:v>
                </c:pt>
                <c:pt idx="239">
                  <c:v>	0.000</c:v>
                </c:pt>
                <c:pt idx="240">
                  <c:v>	0.000</c:v>
                </c:pt>
                <c:pt idx="241">
                  <c:v>	0.000</c:v>
                </c:pt>
                <c:pt idx="242">
                  <c:v>	0.000</c:v>
                </c:pt>
                <c:pt idx="243">
                  <c:v>	0.000</c:v>
                </c:pt>
                <c:pt idx="244">
                  <c:v>	0.000</c:v>
                </c:pt>
                <c:pt idx="245">
                  <c:v>	0.000</c:v>
                </c:pt>
                <c:pt idx="246">
                  <c:v>	0.000</c:v>
                </c:pt>
                <c:pt idx="247">
                  <c:v>	0.000</c:v>
                </c:pt>
                <c:pt idx="248">
                  <c:v>	0.000</c:v>
                </c:pt>
                <c:pt idx="249">
                  <c:v>	10.000</c:v>
                </c:pt>
                <c:pt idx="250">
                  <c:v>	10.000</c:v>
                </c:pt>
                <c:pt idx="251">
                  <c:v>	10.000</c:v>
                </c:pt>
                <c:pt idx="252">
                  <c:v>	10.000</c:v>
                </c:pt>
                <c:pt idx="253">
                  <c:v>	10.000</c:v>
                </c:pt>
                <c:pt idx="254">
                  <c:v>	10.000</c:v>
                </c:pt>
                <c:pt idx="255">
                  <c:v>	10.000</c:v>
                </c:pt>
                <c:pt idx="256">
                  <c:v>	10.000</c:v>
                </c:pt>
                <c:pt idx="257">
                  <c:v>	10.000</c:v>
                </c:pt>
                <c:pt idx="258">
                  <c:v>	10.000</c:v>
                </c:pt>
                <c:pt idx="259">
                  <c:v>	10.000</c:v>
                </c:pt>
                <c:pt idx="260">
                  <c:v>	10.000</c:v>
                </c:pt>
                <c:pt idx="261">
                  <c:v>	10.000</c:v>
                </c:pt>
                <c:pt idx="262">
                  <c:v>	10.000</c:v>
                </c:pt>
                <c:pt idx="263">
                  <c:v>	10.000</c:v>
                </c:pt>
                <c:pt idx="264">
                  <c:v>	10.000</c:v>
                </c:pt>
                <c:pt idx="265">
                  <c:v>	10.000</c:v>
                </c:pt>
                <c:pt idx="266">
                  <c:v>	10.000</c:v>
                </c:pt>
                <c:pt idx="267">
                  <c:v>	10.000</c:v>
                </c:pt>
                <c:pt idx="268">
                  <c:v>	10.000</c:v>
                </c:pt>
                <c:pt idx="269">
                  <c:v>	10.000</c:v>
                </c:pt>
                <c:pt idx="270">
                  <c:v>	10.000</c:v>
                </c:pt>
                <c:pt idx="271">
                  <c:v>	10.000</c:v>
                </c:pt>
                <c:pt idx="272">
                  <c:v>	10.000</c:v>
                </c:pt>
                <c:pt idx="273">
                  <c:v>	10.000</c:v>
                </c:pt>
                <c:pt idx="274">
                  <c:v>	10.000</c:v>
                </c:pt>
                <c:pt idx="275">
                  <c:v>	10.000</c:v>
                </c:pt>
                <c:pt idx="276">
                  <c:v>	10.000</c:v>
                </c:pt>
                <c:pt idx="277">
                  <c:v>	10.000</c:v>
                </c:pt>
                <c:pt idx="278">
                  <c:v>	10.000</c:v>
                </c:pt>
                <c:pt idx="279">
                  <c:v>	10.000</c:v>
                </c:pt>
                <c:pt idx="280">
                  <c:v>	10.000</c:v>
                </c:pt>
                <c:pt idx="281">
                  <c:v>	10.000</c:v>
                </c:pt>
                <c:pt idx="282">
                  <c:v>	10.000</c:v>
                </c:pt>
                <c:pt idx="283">
                  <c:v>	10.000</c:v>
                </c:pt>
                <c:pt idx="284">
                  <c:v>	10.000</c:v>
                </c:pt>
                <c:pt idx="285">
                  <c:v>	10.000</c:v>
                </c:pt>
                <c:pt idx="286">
                  <c:v>	10.000</c:v>
                </c:pt>
                <c:pt idx="287">
                  <c:v>	10.000</c:v>
                </c:pt>
                <c:pt idx="288">
                  <c:v>	0.000</c:v>
                </c:pt>
                <c:pt idx="289">
                  <c:v>	0.000</c:v>
                </c:pt>
                <c:pt idx="290">
                  <c:v>	0.000</c:v>
                </c:pt>
                <c:pt idx="291">
                  <c:v>	0.000</c:v>
                </c:pt>
                <c:pt idx="292">
                  <c:v>	0.000</c:v>
                </c:pt>
                <c:pt idx="293">
                  <c:v>	0.000</c:v>
                </c:pt>
                <c:pt idx="294">
                  <c:v>	0.000</c:v>
                </c:pt>
                <c:pt idx="295">
                  <c:v>	0.000</c:v>
                </c:pt>
                <c:pt idx="296">
                  <c:v>	0.000</c:v>
                </c:pt>
                <c:pt idx="297">
                  <c:v>	0.000</c:v>
                </c:pt>
                <c:pt idx="298">
                  <c:v>	0.000</c:v>
                </c:pt>
                <c:pt idx="299">
                  <c:v>	0.000</c:v>
                </c:pt>
                <c:pt idx="300">
                  <c:v>	0.000</c:v>
                </c:pt>
                <c:pt idx="301">
                  <c:v>	0.000</c:v>
                </c:pt>
                <c:pt idx="302">
                  <c:v>	0.000</c:v>
                </c:pt>
                <c:pt idx="303">
                  <c:v>	-10.000</c:v>
                </c:pt>
                <c:pt idx="304">
                  <c:v>	-10.000</c:v>
                </c:pt>
                <c:pt idx="305">
                  <c:v>	-10.000</c:v>
                </c:pt>
                <c:pt idx="306">
                  <c:v>	-10.000</c:v>
                </c:pt>
                <c:pt idx="307">
                  <c:v>	-10.000</c:v>
                </c:pt>
                <c:pt idx="308">
                  <c:v>	-10.000</c:v>
                </c:pt>
                <c:pt idx="309">
                  <c:v>	-10.000</c:v>
                </c:pt>
                <c:pt idx="310">
                  <c:v>	-10.000</c:v>
                </c:pt>
                <c:pt idx="311">
                  <c:v>	-10.000</c:v>
                </c:pt>
                <c:pt idx="312">
                  <c:v>	-10.000</c:v>
                </c:pt>
                <c:pt idx="313">
                  <c:v>	-10.000</c:v>
                </c:pt>
                <c:pt idx="314">
                  <c:v>	-10.000</c:v>
                </c:pt>
                <c:pt idx="315">
                  <c:v>	-10.000</c:v>
                </c:pt>
                <c:pt idx="316">
                  <c:v>	-10.000</c:v>
                </c:pt>
                <c:pt idx="317">
                  <c:v>	-10.000</c:v>
                </c:pt>
                <c:pt idx="318">
                  <c:v>	-10.000</c:v>
                </c:pt>
                <c:pt idx="319">
                  <c:v>	-10.000</c:v>
                </c:pt>
                <c:pt idx="320">
                  <c:v>	-10.000</c:v>
                </c:pt>
                <c:pt idx="321">
                  <c:v>	-10.000</c:v>
                </c:pt>
                <c:pt idx="322">
                  <c:v>	-10.000</c:v>
                </c:pt>
                <c:pt idx="323">
                  <c:v>	-10.000</c:v>
                </c:pt>
                <c:pt idx="324">
                  <c:v>	-10.000</c:v>
                </c:pt>
                <c:pt idx="325">
                  <c:v>	-10.000</c:v>
                </c:pt>
                <c:pt idx="326">
                  <c:v>	-10.000</c:v>
                </c:pt>
                <c:pt idx="327">
                  <c:v>	-10.000</c:v>
                </c:pt>
                <c:pt idx="328">
                  <c:v>	-10.000</c:v>
                </c:pt>
                <c:pt idx="329">
                  <c:v>	-10.000</c:v>
                </c:pt>
                <c:pt idx="330">
                  <c:v>	-10.000</c:v>
                </c:pt>
                <c:pt idx="331">
                  <c:v>	-10.000</c:v>
                </c:pt>
              </c:strCache>
            </c:strRef>
          </c:xVal>
          <c:yVal>
            <c:numRef>
              <c:f>'1354Dec29-09'!$E$333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</c:ser>
        <c:dLbls/>
        <c:axId val="84699776"/>
        <c:axId val="84698240"/>
      </c:scatterChart>
      <c:valAx>
        <c:axId val="84699776"/>
        <c:scaling>
          <c:orientation val="minMax"/>
        </c:scaling>
        <c:axPos val="b"/>
        <c:majorGridlines/>
        <c:minorGridlines/>
        <c:title>
          <c:layout/>
        </c:title>
        <c:tickLblPos val="nextTo"/>
        <c:crossAx val="84698240"/>
        <c:crosses val="autoZero"/>
        <c:crossBetween val="midCat"/>
      </c:valAx>
      <c:valAx>
        <c:axId val="84698240"/>
        <c:scaling>
          <c:orientation val="minMax"/>
        </c:scaling>
        <c:axPos val="l"/>
        <c:majorGridlines/>
        <c:minorGridlines/>
        <c:title>
          <c:layout/>
        </c:title>
        <c:numFmt formatCode="General" sourceLinked="1"/>
        <c:tickLblPos val="nextTo"/>
        <c:crossAx val="8469977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326</xdr:row>
      <xdr:rowOff>0</xdr:rowOff>
    </xdr:from>
    <xdr:to>
      <xdr:col>7</xdr:col>
      <xdr:colOff>533400</xdr:colOff>
      <xdr:row>340</xdr:row>
      <xdr:rowOff>76200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3"/>
  <sheetViews>
    <sheetView tabSelected="1" workbookViewId="0">
      <selection activeCell="B1" sqref="B1:E333"/>
    </sheetView>
  </sheetViews>
  <sheetFormatPr defaultRowHeight="15"/>
  <cols>
    <col min="1" max="5" width="16" customWidth="1"/>
  </cols>
  <sheetData>
    <row r="1" spans="1:6">
      <c r="A1" t="s">
        <v>301</v>
      </c>
      <c r="B1" t="s">
        <v>301</v>
      </c>
      <c r="C1" t="s">
        <v>302</v>
      </c>
      <c r="D1" t="s">
        <v>303</v>
      </c>
      <c r="E1" t="s">
        <v>304</v>
      </c>
      <c r="F1" t="s">
        <v>300</v>
      </c>
    </row>
    <row r="2" spans="1:6">
      <c r="A2">
        <v>15656469</v>
      </c>
      <c r="B2">
        <f>+A2-$A$2</f>
        <v>0</v>
      </c>
      <c r="C2" t="s">
        <v>0</v>
      </c>
      <c r="D2" t="s">
        <v>1</v>
      </c>
      <c r="E2" t="s">
        <v>2</v>
      </c>
    </row>
    <row r="3" spans="1:6">
      <c r="A3">
        <v>15656619</v>
      </c>
      <c r="B3">
        <f t="shared" ref="B3:B66" si="0">+A3-$A$2</f>
        <v>150</v>
      </c>
      <c r="C3" t="s">
        <v>3</v>
      </c>
      <c r="D3" t="s">
        <v>4</v>
      </c>
      <c r="E3" t="s">
        <v>2</v>
      </c>
    </row>
    <row r="4" spans="1:6">
      <c r="A4">
        <v>15656769</v>
      </c>
      <c r="B4">
        <f t="shared" si="0"/>
        <v>300</v>
      </c>
      <c r="C4" t="s">
        <v>5</v>
      </c>
      <c r="D4" t="s">
        <v>6</v>
      </c>
      <c r="E4" t="s">
        <v>2</v>
      </c>
    </row>
    <row r="5" spans="1:6">
      <c r="A5">
        <v>15656919</v>
      </c>
      <c r="B5">
        <f t="shared" si="0"/>
        <v>450</v>
      </c>
      <c r="C5" t="s">
        <v>7</v>
      </c>
      <c r="D5" t="s">
        <v>8</v>
      </c>
      <c r="E5" t="s">
        <v>2</v>
      </c>
    </row>
    <row r="6" spans="1:6">
      <c r="A6">
        <v>15657070</v>
      </c>
      <c r="B6">
        <f t="shared" si="0"/>
        <v>601</v>
      </c>
      <c r="C6" t="s">
        <v>9</v>
      </c>
      <c r="D6" t="s">
        <v>10</v>
      </c>
      <c r="E6" t="s">
        <v>2</v>
      </c>
    </row>
    <row r="7" spans="1:6">
      <c r="A7">
        <v>15657219</v>
      </c>
      <c r="B7">
        <f t="shared" si="0"/>
        <v>750</v>
      </c>
      <c r="C7" t="s">
        <v>11</v>
      </c>
      <c r="D7" t="s">
        <v>12</v>
      </c>
      <c r="E7" t="s">
        <v>2</v>
      </c>
    </row>
    <row r="8" spans="1:6">
      <c r="A8">
        <v>15657369</v>
      </c>
      <c r="B8">
        <f t="shared" si="0"/>
        <v>900</v>
      </c>
      <c r="C8" t="s">
        <v>13</v>
      </c>
      <c r="D8" t="s">
        <v>14</v>
      </c>
      <c r="E8" t="s">
        <v>2</v>
      </c>
    </row>
    <row r="9" spans="1:6">
      <c r="A9">
        <v>15657519</v>
      </c>
      <c r="B9">
        <f t="shared" si="0"/>
        <v>1050</v>
      </c>
      <c r="C9" t="s">
        <v>15</v>
      </c>
      <c r="D9" t="s">
        <v>16</v>
      </c>
      <c r="E9" t="s">
        <v>2</v>
      </c>
    </row>
    <row r="10" spans="1:6">
      <c r="A10">
        <v>15657669</v>
      </c>
      <c r="B10">
        <f t="shared" si="0"/>
        <v>1200</v>
      </c>
      <c r="C10" t="s">
        <v>17</v>
      </c>
      <c r="D10" t="s">
        <v>18</v>
      </c>
      <c r="E10" t="s">
        <v>2</v>
      </c>
    </row>
    <row r="11" spans="1:6">
      <c r="A11">
        <v>15657820</v>
      </c>
      <c r="B11">
        <f t="shared" si="0"/>
        <v>1351</v>
      </c>
      <c r="C11" t="s">
        <v>19</v>
      </c>
      <c r="D11" t="s">
        <v>18</v>
      </c>
      <c r="E11" t="s">
        <v>2</v>
      </c>
    </row>
    <row r="12" spans="1:6">
      <c r="A12">
        <v>15657969</v>
      </c>
      <c r="B12">
        <f t="shared" si="0"/>
        <v>1500</v>
      </c>
      <c r="C12" t="s">
        <v>20</v>
      </c>
      <c r="D12" t="s">
        <v>21</v>
      </c>
      <c r="E12" t="s">
        <v>2</v>
      </c>
    </row>
    <row r="13" spans="1:6">
      <c r="A13">
        <v>15658119</v>
      </c>
      <c r="B13">
        <f t="shared" si="0"/>
        <v>1650</v>
      </c>
      <c r="C13" t="s">
        <v>22</v>
      </c>
      <c r="D13" t="s">
        <v>12</v>
      </c>
      <c r="E13" t="s">
        <v>2</v>
      </c>
    </row>
    <row r="14" spans="1:6">
      <c r="A14">
        <v>15658269</v>
      </c>
      <c r="B14">
        <f t="shared" si="0"/>
        <v>1800</v>
      </c>
      <c r="C14" t="s">
        <v>23</v>
      </c>
      <c r="D14" t="s">
        <v>24</v>
      </c>
      <c r="E14" t="s">
        <v>2</v>
      </c>
    </row>
    <row r="15" spans="1:6">
      <c r="A15">
        <v>15658419</v>
      </c>
      <c r="B15">
        <f t="shared" si="0"/>
        <v>1950</v>
      </c>
      <c r="C15" t="s">
        <v>25</v>
      </c>
      <c r="D15" t="s">
        <v>26</v>
      </c>
      <c r="E15" t="s">
        <v>2</v>
      </c>
    </row>
    <row r="16" spans="1:6">
      <c r="A16">
        <v>15658570</v>
      </c>
      <c r="B16">
        <f t="shared" si="0"/>
        <v>2101</v>
      </c>
      <c r="C16" t="s">
        <v>27</v>
      </c>
      <c r="D16" t="s">
        <v>4</v>
      </c>
      <c r="E16" t="s">
        <v>2</v>
      </c>
    </row>
    <row r="17" spans="1:5">
      <c r="A17">
        <v>15658719</v>
      </c>
      <c r="B17">
        <f t="shared" si="0"/>
        <v>2250</v>
      </c>
      <c r="C17" t="s">
        <v>28</v>
      </c>
      <c r="D17" t="s">
        <v>18</v>
      </c>
      <c r="E17" t="s">
        <v>2</v>
      </c>
    </row>
    <row r="18" spans="1:5">
      <c r="A18">
        <v>15658869</v>
      </c>
      <c r="B18">
        <f t="shared" si="0"/>
        <v>2400</v>
      </c>
      <c r="C18" t="s">
        <v>29</v>
      </c>
      <c r="D18" t="s">
        <v>6</v>
      </c>
      <c r="E18" t="s">
        <v>2</v>
      </c>
    </row>
    <row r="19" spans="1:5">
      <c r="A19">
        <v>15659019</v>
      </c>
      <c r="B19">
        <f t="shared" si="0"/>
        <v>2550</v>
      </c>
      <c r="C19" t="s">
        <v>30</v>
      </c>
      <c r="D19" t="s">
        <v>31</v>
      </c>
      <c r="E19" t="s">
        <v>2</v>
      </c>
    </row>
    <row r="20" spans="1:5">
      <c r="A20">
        <v>15659320</v>
      </c>
      <c r="B20">
        <f t="shared" si="0"/>
        <v>2851</v>
      </c>
      <c r="C20" t="s">
        <v>32</v>
      </c>
      <c r="D20" t="s">
        <v>33</v>
      </c>
      <c r="E20" t="s">
        <v>2</v>
      </c>
    </row>
    <row r="21" spans="1:5">
      <c r="A21">
        <v>15659469</v>
      </c>
      <c r="B21">
        <f t="shared" si="0"/>
        <v>3000</v>
      </c>
      <c r="C21" t="s">
        <v>34</v>
      </c>
      <c r="D21" t="s">
        <v>33</v>
      </c>
      <c r="E21" t="s">
        <v>2</v>
      </c>
    </row>
    <row r="22" spans="1:5">
      <c r="A22">
        <v>15659619</v>
      </c>
      <c r="B22">
        <f t="shared" si="0"/>
        <v>3150</v>
      </c>
      <c r="C22" t="s">
        <v>35</v>
      </c>
      <c r="D22" t="s">
        <v>4</v>
      </c>
      <c r="E22" t="s">
        <v>2</v>
      </c>
    </row>
    <row r="23" spans="1:5">
      <c r="A23">
        <v>15659769</v>
      </c>
      <c r="B23">
        <f t="shared" si="0"/>
        <v>3300</v>
      </c>
      <c r="C23" t="s">
        <v>36</v>
      </c>
      <c r="D23" t="s">
        <v>1</v>
      </c>
      <c r="E23" t="s">
        <v>2</v>
      </c>
    </row>
    <row r="24" spans="1:5">
      <c r="A24">
        <v>15659919</v>
      </c>
      <c r="B24">
        <f t="shared" si="0"/>
        <v>3450</v>
      </c>
      <c r="C24" t="s">
        <v>37</v>
      </c>
      <c r="D24" t="s">
        <v>38</v>
      </c>
      <c r="E24" t="s">
        <v>2</v>
      </c>
    </row>
    <row r="25" spans="1:5">
      <c r="A25">
        <v>15660070</v>
      </c>
      <c r="B25">
        <f t="shared" si="0"/>
        <v>3601</v>
      </c>
      <c r="C25" t="s">
        <v>39</v>
      </c>
      <c r="D25" t="s">
        <v>1</v>
      </c>
      <c r="E25" t="s">
        <v>2</v>
      </c>
    </row>
    <row r="26" spans="1:5">
      <c r="A26">
        <v>15660219</v>
      </c>
      <c r="B26">
        <f t="shared" si="0"/>
        <v>3750</v>
      </c>
      <c r="C26" t="s">
        <v>40</v>
      </c>
      <c r="D26" t="s">
        <v>41</v>
      </c>
      <c r="E26" t="s">
        <v>2</v>
      </c>
    </row>
    <row r="27" spans="1:5">
      <c r="A27">
        <v>15660369</v>
      </c>
      <c r="B27">
        <f t="shared" si="0"/>
        <v>3900</v>
      </c>
      <c r="C27" t="s">
        <v>42</v>
      </c>
      <c r="D27" t="s">
        <v>16</v>
      </c>
      <c r="E27" t="s">
        <v>2</v>
      </c>
    </row>
    <row r="28" spans="1:5">
      <c r="A28">
        <v>15660519</v>
      </c>
      <c r="B28">
        <f t="shared" si="0"/>
        <v>4050</v>
      </c>
      <c r="C28" t="s">
        <v>43</v>
      </c>
      <c r="D28" t="s">
        <v>6</v>
      </c>
      <c r="E28" t="s">
        <v>2</v>
      </c>
    </row>
    <row r="29" spans="1:5">
      <c r="A29">
        <v>15660669</v>
      </c>
      <c r="B29">
        <f t="shared" si="0"/>
        <v>4200</v>
      </c>
      <c r="C29" t="s">
        <v>42</v>
      </c>
      <c r="D29" t="s">
        <v>44</v>
      </c>
      <c r="E29" t="s">
        <v>2</v>
      </c>
    </row>
    <row r="30" spans="1:5">
      <c r="A30">
        <v>15660820</v>
      </c>
      <c r="B30">
        <f t="shared" si="0"/>
        <v>4351</v>
      </c>
      <c r="C30" t="s">
        <v>40</v>
      </c>
      <c r="D30" t="s">
        <v>45</v>
      </c>
      <c r="E30" t="s">
        <v>2</v>
      </c>
    </row>
    <row r="31" spans="1:5">
      <c r="A31">
        <v>15660969</v>
      </c>
      <c r="B31">
        <f t="shared" si="0"/>
        <v>4500</v>
      </c>
      <c r="C31" t="s">
        <v>39</v>
      </c>
      <c r="D31" t="s">
        <v>46</v>
      </c>
      <c r="E31" t="s">
        <v>2</v>
      </c>
    </row>
    <row r="32" spans="1:5">
      <c r="A32">
        <v>15661119</v>
      </c>
      <c r="B32">
        <f t="shared" si="0"/>
        <v>4650</v>
      </c>
      <c r="C32" t="s">
        <v>37</v>
      </c>
      <c r="D32" t="s">
        <v>47</v>
      </c>
      <c r="E32" t="s">
        <v>2</v>
      </c>
    </row>
    <row r="33" spans="1:5">
      <c r="A33">
        <v>15661269</v>
      </c>
      <c r="B33">
        <f t="shared" si="0"/>
        <v>4800</v>
      </c>
      <c r="C33" t="s">
        <v>36</v>
      </c>
      <c r="D33" t="s">
        <v>48</v>
      </c>
      <c r="E33" t="s">
        <v>2</v>
      </c>
    </row>
    <row r="34" spans="1:5">
      <c r="A34">
        <v>15661419</v>
      </c>
      <c r="B34">
        <f t="shared" si="0"/>
        <v>4950</v>
      </c>
      <c r="C34" t="s">
        <v>35</v>
      </c>
      <c r="D34" t="s">
        <v>47</v>
      </c>
      <c r="E34" t="s">
        <v>2</v>
      </c>
    </row>
    <row r="35" spans="1:5">
      <c r="A35">
        <v>15661570</v>
      </c>
      <c r="B35">
        <f t="shared" si="0"/>
        <v>5101</v>
      </c>
      <c r="C35" t="s">
        <v>34</v>
      </c>
      <c r="D35" t="s">
        <v>49</v>
      </c>
      <c r="E35" t="s">
        <v>2</v>
      </c>
    </row>
    <row r="36" spans="1:5">
      <c r="A36">
        <v>15661719</v>
      </c>
      <c r="B36">
        <f t="shared" si="0"/>
        <v>5250</v>
      </c>
      <c r="C36" t="s">
        <v>32</v>
      </c>
      <c r="D36" t="s">
        <v>50</v>
      </c>
      <c r="E36" t="s">
        <v>2</v>
      </c>
    </row>
    <row r="37" spans="1:5">
      <c r="A37">
        <v>15661869</v>
      </c>
      <c r="B37">
        <f t="shared" si="0"/>
        <v>5400</v>
      </c>
      <c r="C37" t="s">
        <v>30</v>
      </c>
      <c r="D37" t="s">
        <v>51</v>
      </c>
      <c r="E37" t="s">
        <v>2</v>
      </c>
    </row>
    <row r="38" spans="1:5">
      <c r="A38">
        <v>15662019</v>
      </c>
      <c r="B38">
        <f t="shared" si="0"/>
        <v>5550</v>
      </c>
      <c r="C38" t="s">
        <v>29</v>
      </c>
      <c r="D38" t="s">
        <v>52</v>
      </c>
      <c r="E38" t="s">
        <v>2</v>
      </c>
    </row>
    <row r="39" spans="1:5">
      <c r="A39">
        <v>15662169</v>
      </c>
      <c r="B39">
        <f t="shared" si="0"/>
        <v>5700</v>
      </c>
      <c r="C39" t="s">
        <v>28</v>
      </c>
      <c r="D39" t="s">
        <v>53</v>
      </c>
      <c r="E39" t="s">
        <v>2</v>
      </c>
    </row>
    <row r="40" spans="1:5">
      <c r="A40">
        <v>15662320</v>
      </c>
      <c r="B40">
        <f t="shared" si="0"/>
        <v>5851</v>
      </c>
      <c r="C40" t="s">
        <v>27</v>
      </c>
      <c r="D40" t="s">
        <v>54</v>
      </c>
      <c r="E40" t="s">
        <v>2</v>
      </c>
    </row>
    <row r="41" spans="1:5">
      <c r="A41">
        <v>15662469</v>
      </c>
      <c r="B41">
        <f t="shared" si="0"/>
        <v>6000</v>
      </c>
      <c r="C41" t="s">
        <v>25</v>
      </c>
      <c r="D41" t="s">
        <v>55</v>
      </c>
      <c r="E41" t="s">
        <v>2</v>
      </c>
    </row>
    <row r="42" spans="1:5">
      <c r="A42">
        <v>15662619</v>
      </c>
      <c r="B42">
        <f t="shared" si="0"/>
        <v>6150</v>
      </c>
      <c r="C42" t="s">
        <v>23</v>
      </c>
      <c r="D42" t="s">
        <v>56</v>
      </c>
      <c r="E42" t="s">
        <v>2</v>
      </c>
    </row>
    <row r="43" spans="1:5">
      <c r="A43">
        <v>15662769</v>
      </c>
      <c r="B43">
        <f t="shared" si="0"/>
        <v>6300</v>
      </c>
      <c r="C43" t="s">
        <v>22</v>
      </c>
      <c r="D43" t="s">
        <v>57</v>
      </c>
      <c r="E43" t="s">
        <v>2</v>
      </c>
    </row>
    <row r="44" spans="1:5">
      <c r="A44">
        <v>15662919</v>
      </c>
      <c r="B44">
        <f t="shared" si="0"/>
        <v>6450</v>
      </c>
      <c r="C44" t="s">
        <v>20</v>
      </c>
      <c r="D44" t="s">
        <v>58</v>
      </c>
      <c r="E44" t="s">
        <v>2</v>
      </c>
    </row>
    <row r="45" spans="1:5">
      <c r="A45">
        <v>15663070</v>
      </c>
      <c r="B45">
        <f t="shared" si="0"/>
        <v>6601</v>
      </c>
      <c r="C45" t="s">
        <v>19</v>
      </c>
      <c r="D45" t="s">
        <v>59</v>
      </c>
      <c r="E45" t="s">
        <v>2</v>
      </c>
    </row>
    <row r="46" spans="1:5">
      <c r="A46">
        <v>15663219</v>
      </c>
      <c r="B46">
        <f t="shared" si="0"/>
        <v>6750</v>
      </c>
      <c r="C46" t="s">
        <v>17</v>
      </c>
      <c r="D46" t="s">
        <v>60</v>
      </c>
      <c r="E46" t="s">
        <v>2</v>
      </c>
    </row>
    <row r="47" spans="1:5">
      <c r="A47">
        <v>15663369</v>
      </c>
      <c r="B47">
        <f t="shared" si="0"/>
        <v>6900</v>
      </c>
      <c r="C47" t="s">
        <v>15</v>
      </c>
      <c r="D47" t="s">
        <v>61</v>
      </c>
      <c r="E47" t="s">
        <v>2</v>
      </c>
    </row>
    <row r="48" spans="1:5">
      <c r="A48">
        <v>15663519</v>
      </c>
      <c r="B48">
        <f t="shared" si="0"/>
        <v>7050</v>
      </c>
      <c r="C48" t="s">
        <v>13</v>
      </c>
      <c r="D48" t="s">
        <v>62</v>
      </c>
      <c r="E48" t="s">
        <v>2</v>
      </c>
    </row>
    <row r="49" spans="1:5">
      <c r="A49">
        <v>15663669</v>
      </c>
      <c r="B49">
        <f t="shared" si="0"/>
        <v>7200</v>
      </c>
      <c r="C49" t="s">
        <v>11</v>
      </c>
      <c r="D49" t="s">
        <v>63</v>
      </c>
      <c r="E49" t="s">
        <v>64</v>
      </c>
    </row>
    <row r="50" spans="1:5">
      <c r="A50">
        <v>15663820</v>
      </c>
      <c r="B50">
        <f t="shared" si="0"/>
        <v>7351</v>
      </c>
      <c r="C50" t="s">
        <v>9</v>
      </c>
      <c r="D50" t="s">
        <v>65</v>
      </c>
      <c r="E50" t="s">
        <v>64</v>
      </c>
    </row>
    <row r="51" spans="1:5">
      <c r="A51">
        <v>15663969</v>
      </c>
      <c r="B51">
        <f t="shared" si="0"/>
        <v>7500</v>
      </c>
      <c r="C51" t="s">
        <v>7</v>
      </c>
      <c r="D51" t="s">
        <v>66</v>
      </c>
      <c r="E51" t="s">
        <v>64</v>
      </c>
    </row>
    <row r="52" spans="1:5">
      <c r="A52">
        <v>15664119</v>
      </c>
      <c r="B52">
        <f t="shared" si="0"/>
        <v>7650</v>
      </c>
      <c r="C52" t="s">
        <v>5</v>
      </c>
      <c r="D52" t="s">
        <v>67</v>
      </c>
      <c r="E52" t="s">
        <v>64</v>
      </c>
    </row>
    <row r="53" spans="1:5">
      <c r="A53">
        <v>15664269</v>
      </c>
      <c r="B53">
        <f t="shared" si="0"/>
        <v>7800</v>
      </c>
      <c r="C53" t="s">
        <v>3</v>
      </c>
      <c r="D53" t="s">
        <v>68</v>
      </c>
      <c r="E53" t="s">
        <v>64</v>
      </c>
    </row>
    <row r="54" spans="1:5">
      <c r="A54">
        <v>15664419</v>
      </c>
      <c r="B54">
        <f t="shared" si="0"/>
        <v>7950</v>
      </c>
      <c r="C54" t="s">
        <v>0</v>
      </c>
      <c r="D54" t="s">
        <v>69</v>
      </c>
      <c r="E54" t="s">
        <v>64</v>
      </c>
    </row>
    <row r="55" spans="1:5">
      <c r="A55">
        <v>15664570</v>
      </c>
      <c r="B55">
        <f t="shared" si="0"/>
        <v>8101</v>
      </c>
      <c r="C55" t="s">
        <v>70</v>
      </c>
      <c r="D55" t="s">
        <v>71</v>
      </c>
      <c r="E55" t="s">
        <v>64</v>
      </c>
    </row>
    <row r="56" spans="1:5">
      <c r="A56">
        <v>15664719</v>
      </c>
      <c r="B56">
        <f t="shared" si="0"/>
        <v>8250</v>
      </c>
      <c r="C56" t="s">
        <v>72</v>
      </c>
      <c r="D56" t="s">
        <v>73</v>
      </c>
      <c r="E56" t="s">
        <v>64</v>
      </c>
    </row>
    <row r="57" spans="1:5">
      <c r="A57">
        <v>15664869</v>
      </c>
      <c r="B57">
        <f t="shared" si="0"/>
        <v>8400</v>
      </c>
      <c r="C57" t="s">
        <v>74</v>
      </c>
      <c r="D57" t="s">
        <v>75</v>
      </c>
      <c r="E57" t="s">
        <v>64</v>
      </c>
    </row>
    <row r="58" spans="1:5">
      <c r="A58">
        <v>15665019</v>
      </c>
      <c r="B58">
        <f t="shared" si="0"/>
        <v>8550</v>
      </c>
      <c r="C58" t="s">
        <v>76</v>
      </c>
      <c r="D58" t="s">
        <v>77</v>
      </c>
      <c r="E58" t="s">
        <v>64</v>
      </c>
    </row>
    <row r="59" spans="1:5">
      <c r="A59">
        <v>15665169</v>
      </c>
      <c r="B59">
        <f t="shared" si="0"/>
        <v>8700</v>
      </c>
      <c r="C59" t="s">
        <v>78</v>
      </c>
      <c r="D59" t="s">
        <v>79</v>
      </c>
      <c r="E59" t="s">
        <v>64</v>
      </c>
    </row>
    <row r="60" spans="1:5">
      <c r="A60">
        <v>15665320</v>
      </c>
      <c r="B60">
        <f t="shared" si="0"/>
        <v>8851</v>
      </c>
      <c r="C60" t="s">
        <v>80</v>
      </c>
      <c r="D60" t="s">
        <v>81</v>
      </c>
      <c r="E60" t="s">
        <v>64</v>
      </c>
    </row>
    <row r="61" spans="1:5">
      <c r="A61">
        <v>15665469</v>
      </c>
      <c r="B61">
        <f t="shared" si="0"/>
        <v>9000</v>
      </c>
      <c r="C61" t="s">
        <v>82</v>
      </c>
      <c r="D61" t="s">
        <v>83</v>
      </c>
      <c r="E61" t="s">
        <v>64</v>
      </c>
    </row>
    <row r="62" spans="1:5">
      <c r="A62">
        <v>15665619</v>
      </c>
      <c r="B62">
        <f t="shared" si="0"/>
        <v>9150</v>
      </c>
      <c r="C62" t="s">
        <v>84</v>
      </c>
      <c r="D62" t="s">
        <v>85</v>
      </c>
      <c r="E62" t="s">
        <v>64</v>
      </c>
    </row>
    <row r="63" spans="1:5">
      <c r="A63">
        <v>15665769</v>
      </c>
      <c r="B63">
        <f t="shared" si="0"/>
        <v>9300</v>
      </c>
      <c r="C63" t="s">
        <v>86</v>
      </c>
      <c r="D63" t="s">
        <v>87</v>
      </c>
      <c r="E63" t="s">
        <v>64</v>
      </c>
    </row>
    <row r="64" spans="1:5">
      <c r="A64">
        <v>15665919</v>
      </c>
      <c r="B64">
        <f t="shared" si="0"/>
        <v>9450</v>
      </c>
      <c r="C64" t="s">
        <v>88</v>
      </c>
      <c r="D64" t="s">
        <v>89</v>
      </c>
      <c r="E64" t="s">
        <v>64</v>
      </c>
    </row>
    <row r="65" spans="1:5">
      <c r="A65">
        <v>15666070</v>
      </c>
      <c r="B65">
        <f t="shared" si="0"/>
        <v>9601</v>
      </c>
      <c r="C65" t="s">
        <v>90</v>
      </c>
      <c r="D65" t="s">
        <v>91</v>
      </c>
      <c r="E65" t="s">
        <v>64</v>
      </c>
    </row>
    <row r="66" spans="1:5">
      <c r="A66">
        <v>15666219</v>
      </c>
      <c r="B66">
        <f t="shared" si="0"/>
        <v>9750</v>
      </c>
      <c r="C66" t="s">
        <v>92</v>
      </c>
      <c r="D66" t="s">
        <v>93</v>
      </c>
      <c r="E66" t="s">
        <v>64</v>
      </c>
    </row>
    <row r="67" spans="1:5">
      <c r="A67">
        <v>15666369</v>
      </c>
      <c r="B67">
        <f t="shared" ref="B67:B130" si="1">+A67-$A$2</f>
        <v>9900</v>
      </c>
      <c r="C67" t="s">
        <v>94</v>
      </c>
      <c r="D67" t="s">
        <v>95</v>
      </c>
      <c r="E67" t="s">
        <v>64</v>
      </c>
    </row>
    <row r="68" spans="1:5">
      <c r="A68">
        <v>15666519</v>
      </c>
      <c r="B68">
        <f t="shared" si="1"/>
        <v>10050</v>
      </c>
      <c r="C68" t="s">
        <v>96</v>
      </c>
      <c r="D68" t="s">
        <v>97</v>
      </c>
      <c r="E68" t="s">
        <v>64</v>
      </c>
    </row>
    <row r="69" spans="1:5">
      <c r="A69">
        <v>15666669</v>
      </c>
      <c r="B69">
        <f t="shared" si="1"/>
        <v>10200</v>
      </c>
      <c r="C69" t="s">
        <v>98</v>
      </c>
      <c r="D69" t="s">
        <v>99</v>
      </c>
      <c r="E69" t="s">
        <v>64</v>
      </c>
    </row>
    <row r="70" spans="1:5">
      <c r="A70">
        <v>15666820</v>
      </c>
      <c r="B70">
        <f t="shared" si="1"/>
        <v>10351</v>
      </c>
      <c r="C70" t="s">
        <v>100</v>
      </c>
      <c r="D70" t="s">
        <v>101</v>
      </c>
      <c r="E70" t="s">
        <v>64</v>
      </c>
    </row>
    <row r="71" spans="1:5">
      <c r="A71">
        <v>15666969</v>
      </c>
      <c r="B71">
        <f t="shared" si="1"/>
        <v>10500</v>
      </c>
      <c r="C71" t="s">
        <v>102</v>
      </c>
      <c r="D71" t="s">
        <v>103</v>
      </c>
      <c r="E71" t="s">
        <v>64</v>
      </c>
    </row>
    <row r="72" spans="1:5">
      <c r="A72">
        <v>15667119</v>
      </c>
      <c r="B72">
        <f t="shared" si="1"/>
        <v>10650</v>
      </c>
      <c r="C72" t="s">
        <v>104</v>
      </c>
      <c r="D72" t="s">
        <v>105</v>
      </c>
      <c r="E72" t="s">
        <v>64</v>
      </c>
    </row>
    <row r="73" spans="1:5">
      <c r="A73">
        <v>15667269</v>
      </c>
      <c r="B73">
        <f t="shared" si="1"/>
        <v>10800</v>
      </c>
      <c r="C73" t="s">
        <v>106</v>
      </c>
      <c r="D73" t="s">
        <v>107</v>
      </c>
      <c r="E73" t="s">
        <v>64</v>
      </c>
    </row>
    <row r="74" spans="1:5">
      <c r="A74">
        <v>15667419</v>
      </c>
      <c r="B74">
        <f t="shared" si="1"/>
        <v>10950</v>
      </c>
      <c r="C74" t="s">
        <v>108</v>
      </c>
      <c r="D74" t="s">
        <v>95</v>
      </c>
      <c r="E74" t="s">
        <v>64</v>
      </c>
    </row>
    <row r="75" spans="1:5">
      <c r="A75">
        <v>15667570</v>
      </c>
      <c r="B75">
        <f t="shared" si="1"/>
        <v>11101</v>
      </c>
      <c r="C75" t="s">
        <v>109</v>
      </c>
      <c r="D75" t="s">
        <v>93</v>
      </c>
      <c r="E75" t="s">
        <v>64</v>
      </c>
    </row>
    <row r="76" spans="1:5">
      <c r="A76">
        <v>15667719</v>
      </c>
      <c r="B76">
        <f t="shared" si="1"/>
        <v>11250</v>
      </c>
      <c r="C76" t="s">
        <v>110</v>
      </c>
      <c r="D76" t="s">
        <v>93</v>
      </c>
      <c r="E76" t="s">
        <v>64</v>
      </c>
    </row>
    <row r="77" spans="1:5">
      <c r="A77">
        <v>15667869</v>
      </c>
      <c r="B77">
        <f t="shared" si="1"/>
        <v>11400</v>
      </c>
      <c r="C77" t="s">
        <v>111</v>
      </c>
      <c r="D77" t="s">
        <v>93</v>
      </c>
      <c r="E77" t="s">
        <v>64</v>
      </c>
    </row>
    <row r="78" spans="1:5">
      <c r="A78">
        <v>15668019</v>
      </c>
      <c r="B78">
        <f t="shared" si="1"/>
        <v>11550</v>
      </c>
      <c r="C78" t="s">
        <v>112</v>
      </c>
      <c r="D78" t="s">
        <v>89</v>
      </c>
      <c r="E78" t="s">
        <v>64</v>
      </c>
    </row>
    <row r="79" spans="1:5">
      <c r="A79">
        <v>15668169</v>
      </c>
      <c r="B79">
        <f t="shared" si="1"/>
        <v>11700</v>
      </c>
      <c r="C79" t="s">
        <v>113</v>
      </c>
      <c r="D79" t="s">
        <v>91</v>
      </c>
      <c r="E79" t="s">
        <v>64</v>
      </c>
    </row>
    <row r="80" spans="1:5">
      <c r="A80">
        <v>15668320</v>
      </c>
      <c r="B80">
        <f t="shared" si="1"/>
        <v>11851</v>
      </c>
      <c r="C80" t="s">
        <v>114</v>
      </c>
      <c r="D80" t="s">
        <v>89</v>
      </c>
      <c r="E80" t="s">
        <v>64</v>
      </c>
    </row>
    <row r="81" spans="1:5">
      <c r="A81">
        <v>15668469</v>
      </c>
      <c r="B81">
        <f t="shared" si="1"/>
        <v>12000</v>
      </c>
      <c r="C81" t="s">
        <v>115</v>
      </c>
      <c r="D81" t="s">
        <v>93</v>
      </c>
      <c r="E81" t="s">
        <v>64</v>
      </c>
    </row>
    <row r="82" spans="1:5">
      <c r="A82">
        <v>15668619</v>
      </c>
      <c r="B82">
        <f t="shared" si="1"/>
        <v>12150</v>
      </c>
      <c r="C82" t="s">
        <v>116</v>
      </c>
      <c r="D82" t="s">
        <v>99</v>
      </c>
      <c r="E82" t="s">
        <v>64</v>
      </c>
    </row>
    <row r="83" spans="1:5">
      <c r="A83">
        <v>15668769</v>
      </c>
      <c r="B83">
        <f t="shared" si="1"/>
        <v>12300</v>
      </c>
      <c r="C83" t="s">
        <v>117</v>
      </c>
      <c r="D83" t="s">
        <v>118</v>
      </c>
      <c r="E83" t="s">
        <v>64</v>
      </c>
    </row>
    <row r="84" spans="1:5">
      <c r="A84">
        <v>15668919</v>
      </c>
      <c r="B84">
        <f t="shared" si="1"/>
        <v>12450</v>
      </c>
      <c r="C84" t="s">
        <v>119</v>
      </c>
      <c r="D84" t="s">
        <v>95</v>
      </c>
      <c r="E84" t="s">
        <v>64</v>
      </c>
    </row>
    <row r="85" spans="1:5">
      <c r="A85">
        <v>15669070</v>
      </c>
      <c r="B85">
        <f t="shared" si="1"/>
        <v>12601</v>
      </c>
      <c r="C85" t="s">
        <v>120</v>
      </c>
      <c r="D85" t="s">
        <v>121</v>
      </c>
      <c r="E85" t="s">
        <v>64</v>
      </c>
    </row>
    <row r="86" spans="1:5">
      <c r="A86">
        <v>15669219</v>
      </c>
      <c r="B86">
        <f t="shared" si="1"/>
        <v>12750</v>
      </c>
      <c r="C86" t="s">
        <v>122</v>
      </c>
      <c r="D86" t="s">
        <v>123</v>
      </c>
      <c r="E86" t="s">
        <v>64</v>
      </c>
    </row>
    <row r="87" spans="1:5">
      <c r="A87">
        <v>15669369</v>
      </c>
      <c r="B87">
        <f t="shared" si="1"/>
        <v>12900</v>
      </c>
      <c r="C87" t="s">
        <v>124</v>
      </c>
      <c r="D87" t="s">
        <v>125</v>
      </c>
      <c r="E87" t="s">
        <v>64</v>
      </c>
    </row>
    <row r="88" spans="1:5">
      <c r="A88">
        <v>15669519</v>
      </c>
      <c r="B88">
        <f t="shared" si="1"/>
        <v>13050</v>
      </c>
      <c r="C88" t="s">
        <v>126</v>
      </c>
      <c r="D88" t="s">
        <v>123</v>
      </c>
      <c r="E88" t="s">
        <v>64</v>
      </c>
    </row>
    <row r="89" spans="1:5">
      <c r="A89">
        <v>15669669</v>
      </c>
      <c r="B89">
        <f t="shared" si="1"/>
        <v>13200</v>
      </c>
      <c r="C89" t="s">
        <v>127</v>
      </c>
      <c r="D89" t="s">
        <v>97</v>
      </c>
      <c r="E89" t="s">
        <v>64</v>
      </c>
    </row>
    <row r="90" spans="1:5">
      <c r="A90">
        <v>15669820</v>
      </c>
      <c r="B90">
        <f t="shared" si="1"/>
        <v>13351</v>
      </c>
      <c r="C90" t="s">
        <v>128</v>
      </c>
      <c r="D90" t="s">
        <v>89</v>
      </c>
      <c r="E90" t="s">
        <v>64</v>
      </c>
    </row>
    <row r="91" spans="1:5">
      <c r="A91">
        <v>15669969</v>
      </c>
      <c r="B91">
        <f t="shared" si="1"/>
        <v>13500</v>
      </c>
      <c r="C91" t="s">
        <v>129</v>
      </c>
      <c r="D91" t="s">
        <v>130</v>
      </c>
      <c r="E91" t="s">
        <v>64</v>
      </c>
    </row>
    <row r="92" spans="1:5">
      <c r="A92">
        <v>15670119</v>
      </c>
      <c r="B92">
        <f t="shared" si="1"/>
        <v>13650</v>
      </c>
      <c r="C92" t="s">
        <v>131</v>
      </c>
      <c r="D92" t="s">
        <v>95</v>
      </c>
      <c r="E92" t="s">
        <v>64</v>
      </c>
    </row>
    <row r="93" spans="1:5">
      <c r="A93">
        <v>15670269</v>
      </c>
      <c r="B93">
        <f t="shared" si="1"/>
        <v>13800</v>
      </c>
      <c r="C93" t="s">
        <v>132</v>
      </c>
      <c r="D93" t="s">
        <v>89</v>
      </c>
      <c r="E93" t="s">
        <v>64</v>
      </c>
    </row>
    <row r="94" spans="1:5">
      <c r="A94">
        <v>15670419</v>
      </c>
      <c r="B94">
        <f t="shared" si="1"/>
        <v>13950</v>
      </c>
      <c r="C94" t="s">
        <v>133</v>
      </c>
      <c r="D94" t="s">
        <v>134</v>
      </c>
      <c r="E94" t="s">
        <v>64</v>
      </c>
    </row>
    <row r="95" spans="1:5">
      <c r="A95">
        <v>15670570</v>
      </c>
      <c r="B95">
        <f t="shared" si="1"/>
        <v>14101</v>
      </c>
      <c r="C95" t="s">
        <v>135</v>
      </c>
      <c r="D95" t="s">
        <v>93</v>
      </c>
      <c r="E95" t="s">
        <v>64</v>
      </c>
    </row>
    <row r="96" spans="1:5">
      <c r="A96">
        <v>15670719</v>
      </c>
      <c r="B96">
        <f t="shared" si="1"/>
        <v>14250</v>
      </c>
      <c r="C96" t="s">
        <v>136</v>
      </c>
      <c r="D96" t="s">
        <v>134</v>
      </c>
      <c r="E96" t="s">
        <v>2</v>
      </c>
    </row>
    <row r="97" spans="1:5">
      <c r="A97">
        <v>15670869</v>
      </c>
      <c r="B97">
        <f t="shared" si="1"/>
        <v>14400</v>
      </c>
      <c r="C97" t="s">
        <v>137</v>
      </c>
      <c r="D97" t="s">
        <v>107</v>
      </c>
      <c r="E97" t="s">
        <v>2</v>
      </c>
    </row>
    <row r="98" spans="1:5">
      <c r="A98">
        <v>15671019</v>
      </c>
      <c r="B98">
        <f t="shared" si="1"/>
        <v>14550</v>
      </c>
      <c r="C98" t="s">
        <v>2</v>
      </c>
      <c r="D98" t="s">
        <v>138</v>
      </c>
      <c r="E98" t="s">
        <v>2</v>
      </c>
    </row>
    <row r="99" spans="1:5">
      <c r="A99">
        <v>15671169</v>
      </c>
      <c r="B99">
        <f t="shared" si="1"/>
        <v>14700</v>
      </c>
      <c r="C99" t="s">
        <v>139</v>
      </c>
      <c r="D99" t="s">
        <v>89</v>
      </c>
      <c r="E99" t="s">
        <v>2</v>
      </c>
    </row>
    <row r="100" spans="1:5">
      <c r="A100">
        <v>15671320</v>
      </c>
      <c r="B100">
        <f t="shared" si="1"/>
        <v>14851</v>
      </c>
      <c r="C100" t="s">
        <v>140</v>
      </c>
      <c r="D100" t="s">
        <v>121</v>
      </c>
      <c r="E100" t="s">
        <v>2</v>
      </c>
    </row>
    <row r="101" spans="1:5">
      <c r="A101">
        <v>15671469</v>
      </c>
      <c r="B101">
        <f t="shared" si="1"/>
        <v>15000</v>
      </c>
      <c r="C101" t="s">
        <v>141</v>
      </c>
      <c r="D101" t="s">
        <v>142</v>
      </c>
      <c r="E101" t="s">
        <v>2</v>
      </c>
    </row>
    <row r="102" spans="1:5">
      <c r="A102">
        <v>15671619</v>
      </c>
      <c r="B102">
        <f t="shared" si="1"/>
        <v>15150</v>
      </c>
      <c r="C102" t="s">
        <v>143</v>
      </c>
      <c r="D102" t="s">
        <v>144</v>
      </c>
      <c r="E102" t="s">
        <v>2</v>
      </c>
    </row>
    <row r="103" spans="1:5">
      <c r="A103">
        <v>15671769</v>
      </c>
      <c r="B103">
        <f t="shared" si="1"/>
        <v>15300</v>
      </c>
      <c r="C103" t="s">
        <v>145</v>
      </c>
      <c r="D103" t="s">
        <v>121</v>
      </c>
      <c r="E103" t="s">
        <v>2</v>
      </c>
    </row>
    <row r="104" spans="1:5">
      <c r="A104">
        <v>15671919</v>
      </c>
      <c r="B104">
        <f t="shared" si="1"/>
        <v>15450</v>
      </c>
      <c r="C104" t="s">
        <v>146</v>
      </c>
      <c r="D104" t="s">
        <v>91</v>
      </c>
      <c r="E104" t="s">
        <v>2</v>
      </c>
    </row>
    <row r="105" spans="1:5">
      <c r="A105">
        <v>15672070</v>
      </c>
      <c r="B105">
        <f t="shared" si="1"/>
        <v>15601</v>
      </c>
      <c r="C105" t="s">
        <v>147</v>
      </c>
      <c r="D105" t="s">
        <v>148</v>
      </c>
      <c r="E105" t="s">
        <v>2</v>
      </c>
    </row>
    <row r="106" spans="1:5">
      <c r="A106">
        <v>15672219</v>
      </c>
      <c r="B106">
        <f t="shared" si="1"/>
        <v>15750</v>
      </c>
      <c r="C106" t="s">
        <v>149</v>
      </c>
      <c r="D106" t="s">
        <v>144</v>
      </c>
      <c r="E106" t="s">
        <v>2</v>
      </c>
    </row>
    <row r="107" spans="1:5">
      <c r="A107">
        <v>15672369</v>
      </c>
      <c r="B107">
        <f t="shared" si="1"/>
        <v>15900</v>
      </c>
      <c r="C107" t="s">
        <v>150</v>
      </c>
      <c r="D107" t="s">
        <v>93</v>
      </c>
      <c r="E107" t="s">
        <v>2</v>
      </c>
    </row>
    <row r="108" spans="1:5">
      <c r="A108">
        <v>15672519</v>
      </c>
      <c r="B108">
        <f t="shared" si="1"/>
        <v>16050</v>
      </c>
      <c r="C108" t="s">
        <v>151</v>
      </c>
      <c r="D108" t="s">
        <v>99</v>
      </c>
      <c r="E108" t="s">
        <v>2</v>
      </c>
    </row>
    <row r="109" spans="1:5">
      <c r="A109">
        <v>15672669</v>
      </c>
      <c r="B109">
        <f t="shared" si="1"/>
        <v>16200</v>
      </c>
      <c r="C109" t="s">
        <v>152</v>
      </c>
      <c r="D109" t="s">
        <v>123</v>
      </c>
      <c r="E109" t="s">
        <v>2</v>
      </c>
    </row>
    <row r="110" spans="1:5">
      <c r="A110">
        <v>15672820</v>
      </c>
      <c r="B110">
        <f t="shared" si="1"/>
        <v>16351</v>
      </c>
      <c r="C110" t="s">
        <v>153</v>
      </c>
      <c r="D110" t="s">
        <v>134</v>
      </c>
      <c r="E110" t="s">
        <v>2</v>
      </c>
    </row>
    <row r="111" spans="1:5">
      <c r="A111">
        <v>15672969</v>
      </c>
      <c r="B111">
        <f t="shared" si="1"/>
        <v>16500</v>
      </c>
      <c r="C111" t="s">
        <v>154</v>
      </c>
      <c r="D111" t="s">
        <v>97</v>
      </c>
      <c r="E111" t="s">
        <v>2</v>
      </c>
    </row>
    <row r="112" spans="1:5">
      <c r="A112">
        <v>15673119</v>
      </c>
      <c r="B112">
        <f t="shared" si="1"/>
        <v>16650</v>
      </c>
      <c r="C112" t="s">
        <v>155</v>
      </c>
      <c r="D112" t="s">
        <v>134</v>
      </c>
      <c r="E112" t="s">
        <v>2</v>
      </c>
    </row>
    <row r="113" spans="1:5">
      <c r="A113">
        <v>15673269</v>
      </c>
      <c r="B113">
        <f t="shared" si="1"/>
        <v>16800</v>
      </c>
      <c r="C113" t="s">
        <v>156</v>
      </c>
      <c r="D113" t="s">
        <v>101</v>
      </c>
      <c r="E113" t="s">
        <v>2</v>
      </c>
    </row>
    <row r="114" spans="1:5">
      <c r="A114">
        <v>15673419</v>
      </c>
      <c r="B114">
        <f t="shared" si="1"/>
        <v>16950</v>
      </c>
      <c r="C114" t="s">
        <v>157</v>
      </c>
      <c r="D114" t="s">
        <v>118</v>
      </c>
      <c r="E114" t="s">
        <v>2</v>
      </c>
    </row>
    <row r="115" spans="1:5">
      <c r="A115">
        <v>15673570</v>
      </c>
      <c r="B115">
        <f t="shared" si="1"/>
        <v>17101</v>
      </c>
      <c r="C115" t="s">
        <v>158</v>
      </c>
      <c r="D115" t="s">
        <v>91</v>
      </c>
      <c r="E115" t="s">
        <v>2</v>
      </c>
    </row>
    <row r="116" spans="1:5">
      <c r="A116">
        <v>15673719</v>
      </c>
      <c r="B116">
        <f t="shared" si="1"/>
        <v>17250</v>
      </c>
      <c r="C116" t="s">
        <v>159</v>
      </c>
      <c r="D116" t="s">
        <v>118</v>
      </c>
      <c r="E116" t="s">
        <v>2</v>
      </c>
    </row>
    <row r="117" spans="1:5">
      <c r="A117">
        <v>15673869</v>
      </c>
      <c r="B117">
        <f t="shared" si="1"/>
        <v>17400</v>
      </c>
      <c r="C117" t="s">
        <v>160</v>
      </c>
      <c r="D117" t="s">
        <v>93</v>
      </c>
      <c r="E117" t="s">
        <v>2</v>
      </c>
    </row>
    <row r="118" spans="1:5">
      <c r="A118">
        <v>15674019</v>
      </c>
      <c r="B118">
        <f t="shared" si="1"/>
        <v>17550</v>
      </c>
      <c r="C118" t="s">
        <v>161</v>
      </c>
      <c r="D118" t="s">
        <v>162</v>
      </c>
      <c r="E118" t="s">
        <v>2</v>
      </c>
    </row>
    <row r="119" spans="1:5">
      <c r="A119">
        <v>15674169</v>
      </c>
      <c r="B119">
        <f t="shared" si="1"/>
        <v>17700</v>
      </c>
      <c r="C119" t="s">
        <v>163</v>
      </c>
      <c r="D119" t="s">
        <v>121</v>
      </c>
      <c r="E119" t="s">
        <v>2</v>
      </c>
    </row>
    <row r="120" spans="1:5">
      <c r="A120">
        <v>15674320</v>
      </c>
      <c r="B120">
        <f t="shared" si="1"/>
        <v>17851</v>
      </c>
      <c r="C120" t="s">
        <v>164</v>
      </c>
      <c r="D120" t="s">
        <v>107</v>
      </c>
      <c r="E120" t="s">
        <v>165</v>
      </c>
    </row>
    <row r="121" spans="1:5">
      <c r="A121">
        <v>15674469</v>
      </c>
      <c r="B121">
        <f t="shared" si="1"/>
        <v>18000</v>
      </c>
      <c r="C121" t="s">
        <v>166</v>
      </c>
      <c r="D121" t="s">
        <v>167</v>
      </c>
      <c r="E121" t="s">
        <v>165</v>
      </c>
    </row>
    <row r="122" spans="1:5">
      <c r="A122">
        <v>15674619</v>
      </c>
      <c r="B122">
        <f t="shared" si="1"/>
        <v>18150</v>
      </c>
      <c r="C122" t="s">
        <v>168</v>
      </c>
      <c r="D122" t="s">
        <v>169</v>
      </c>
      <c r="E122" t="s">
        <v>165</v>
      </c>
    </row>
    <row r="123" spans="1:5">
      <c r="A123">
        <v>15674769</v>
      </c>
      <c r="B123">
        <f t="shared" si="1"/>
        <v>18300</v>
      </c>
      <c r="C123" t="s">
        <v>170</v>
      </c>
      <c r="D123" t="s">
        <v>171</v>
      </c>
      <c r="E123" t="s">
        <v>165</v>
      </c>
    </row>
    <row r="124" spans="1:5">
      <c r="A124">
        <v>15674919</v>
      </c>
      <c r="B124">
        <f t="shared" si="1"/>
        <v>18450</v>
      </c>
      <c r="C124" t="s">
        <v>172</v>
      </c>
      <c r="D124" t="s">
        <v>173</v>
      </c>
      <c r="E124" t="s">
        <v>165</v>
      </c>
    </row>
    <row r="125" spans="1:5">
      <c r="A125">
        <v>15675070</v>
      </c>
      <c r="B125">
        <f t="shared" si="1"/>
        <v>18601</v>
      </c>
      <c r="C125" t="s">
        <v>174</v>
      </c>
      <c r="D125" t="s">
        <v>36</v>
      </c>
      <c r="E125" t="s">
        <v>165</v>
      </c>
    </row>
    <row r="126" spans="1:5">
      <c r="A126">
        <v>15675219</v>
      </c>
      <c r="B126">
        <f t="shared" si="1"/>
        <v>18750</v>
      </c>
      <c r="C126" t="s">
        <v>175</v>
      </c>
      <c r="D126" t="s">
        <v>176</v>
      </c>
      <c r="E126" t="s">
        <v>165</v>
      </c>
    </row>
    <row r="127" spans="1:5">
      <c r="A127">
        <v>15675369</v>
      </c>
      <c r="B127">
        <f t="shared" si="1"/>
        <v>18900</v>
      </c>
      <c r="C127" t="s">
        <v>177</v>
      </c>
      <c r="D127" t="s">
        <v>178</v>
      </c>
      <c r="E127" t="s">
        <v>165</v>
      </c>
    </row>
    <row r="128" spans="1:5">
      <c r="A128">
        <v>15675519</v>
      </c>
      <c r="B128">
        <f t="shared" si="1"/>
        <v>19050</v>
      </c>
      <c r="C128" t="s">
        <v>179</v>
      </c>
      <c r="D128" t="s">
        <v>180</v>
      </c>
      <c r="E128" t="s">
        <v>165</v>
      </c>
    </row>
    <row r="129" spans="1:5">
      <c r="A129">
        <v>15675669</v>
      </c>
      <c r="B129">
        <f t="shared" si="1"/>
        <v>19200</v>
      </c>
      <c r="C129" t="s">
        <v>181</v>
      </c>
      <c r="D129" t="s">
        <v>182</v>
      </c>
      <c r="E129" t="s">
        <v>165</v>
      </c>
    </row>
    <row r="130" spans="1:5">
      <c r="A130">
        <v>15675820</v>
      </c>
      <c r="B130">
        <f t="shared" si="1"/>
        <v>19351</v>
      </c>
      <c r="C130" t="s">
        <v>183</v>
      </c>
      <c r="D130" t="s">
        <v>184</v>
      </c>
      <c r="E130" t="s">
        <v>165</v>
      </c>
    </row>
    <row r="131" spans="1:5">
      <c r="A131">
        <v>15675969</v>
      </c>
      <c r="B131">
        <f t="shared" ref="B131:B194" si="2">+A131-$A$2</f>
        <v>19500</v>
      </c>
      <c r="C131" t="s">
        <v>185</v>
      </c>
      <c r="D131" t="s">
        <v>186</v>
      </c>
      <c r="E131" t="s">
        <v>165</v>
      </c>
    </row>
    <row r="132" spans="1:5">
      <c r="A132">
        <v>15676119</v>
      </c>
      <c r="B132">
        <f t="shared" si="2"/>
        <v>19650</v>
      </c>
      <c r="C132" t="s">
        <v>187</v>
      </c>
      <c r="D132" t="s">
        <v>188</v>
      </c>
      <c r="E132" t="s">
        <v>165</v>
      </c>
    </row>
    <row r="133" spans="1:5">
      <c r="A133">
        <v>15676269</v>
      </c>
      <c r="B133">
        <f t="shared" si="2"/>
        <v>19800</v>
      </c>
      <c r="C133" t="s">
        <v>189</v>
      </c>
      <c r="D133" t="s">
        <v>190</v>
      </c>
      <c r="E133" t="s">
        <v>165</v>
      </c>
    </row>
    <row r="134" spans="1:5">
      <c r="A134">
        <v>15676419</v>
      </c>
      <c r="B134">
        <f t="shared" si="2"/>
        <v>19950</v>
      </c>
      <c r="C134" t="s">
        <v>191</v>
      </c>
      <c r="D134" t="s">
        <v>192</v>
      </c>
      <c r="E134" t="s">
        <v>165</v>
      </c>
    </row>
    <row r="135" spans="1:5">
      <c r="A135">
        <v>15676570</v>
      </c>
      <c r="B135">
        <f t="shared" si="2"/>
        <v>20101</v>
      </c>
      <c r="C135" t="s">
        <v>193</v>
      </c>
      <c r="D135" t="s">
        <v>194</v>
      </c>
      <c r="E135" t="s">
        <v>165</v>
      </c>
    </row>
    <row r="136" spans="1:5">
      <c r="A136">
        <v>15676719</v>
      </c>
      <c r="B136">
        <f t="shared" si="2"/>
        <v>20250</v>
      </c>
      <c r="C136" t="s">
        <v>195</v>
      </c>
      <c r="D136" t="s">
        <v>196</v>
      </c>
      <c r="E136" t="s">
        <v>165</v>
      </c>
    </row>
    <row r="137" spans="1:5">
      <c r="A137">
        <v>15676869</v>
      </c>
      <c r="B137">
        <f t="shared" si="2"/>
        <v>20400</v>
      </c>
      <c r="C137" t="s">
        <v>197</v>
      </c>
      <c r="D137" t="s">
        <v>198</v>
      </c>
      <c r="E137" t="s">
        <v>165</v>
      </c>
    </row>
    <row r="138" spans="1:5">
      <c r="A138">
        <v>15677019</v>
      </c>
      <c r="B138">
        <f t="shared" si="2"/>
        <v>20550</v>
      </c>
      <c r="C138" t="s">
        <v>199</v>
      </c>
      <c r="D138" t="s">
        <v>200</v>
      </c>
      <c r="E138" t="s">
        <v>165</v>
      </c>
    </row>
    <row r="139" spans="1:5">
      <c r="A139">
        <v>15677169</v>
      </c>
      <c r="B139">
        <f t="shared" si="2"/>
        <v>20700</v>
      </c>
      <c r="C139" t="s">
        <v>201</v>
      </c>
      <c r="D139" t="s">
        <v>8</v>
      </c>
      <c r="E139" t="s">
        <v>165</v>
      </c>
    </row>
    <row r="140" spans="1:5">
      <c r="A140">
        <v>15677320</v>
      </c>
      <c r="B140">
        <f t="shared" si="2"/>
        <v>20851</v>
      </c>
      <c r="C140" t="s">
        <v>202</v>
      </c>
      <c r="D140" t="s">
        <v>203</v>
      </c>
      <c r="E140" t="s">
        <v>165</v>
      </c>
    </row>
    <row r="141" spans="1:5">
      <c r="A141">
        <v>15677469</v>
      </c>
      <c r="B141">
        <f t="shared" si="2"/>
        <v>21000</v>
      </c>
      <c r="C141" t="s">
        <v>204</v>
      </c>
      <c r="D141" t="s">
        <v>205</v>
      </c>
      <c r="E141" t="s">
        <v>165</v>
      </c>
    </row>
    <row r="142" spans="1:5">
      <c r="A142">
        <v>15677619</v>
      </c>
      <c r="B142">
        <f t="shared" si="2"/>
        <v>21150</v>
      </c>
      <c r="C142" t="s">
        <v>206</v>
      </c>
      <c r="D142" t="s">
        <v>207</v>
      </c>
      <c r="E142" t="s">
        <v>165</v>
      </c>
    </row>
    <row r="143" spans="1:5">
      <c r="A143">
        <v>15677769</v>
      </c>
      <c r="B143">
        <f t="shared" si="2"/>
        <v>21300</v>
      </c>
      <c r="C143" t="s">
        <v>208</v>
      </c>
      <c r="D143" t="s">
        <v>209</v>
      </c>
      <c r="E143" t="s">
        <v>165</v>
      </c>
    </row>
    <row r="144" spans="1:5">
      <c r="A144">
        <v>15677919</v>
      </c>
      <c r="B144">
        <f t="shared" si="2"/>
        <v>21450</v>
      </c>
      <c r="C144" t="s">
        <v>210</v>
      </c>
      <c r="D144" t="s">
        <v>203</v>
      </c>
      <c r="E144" t="s">
        <v>165</v>
      </c>
    </row>
    <row r="145" spans="1:5">
      <c r="A145">
        <v>15678070</v>
      </c>
      <c r="B145">
        <f t="shared" si="2"/>
        <v>21601</v>
      </c>
      <c r="C145" t="s">
        <v>211</v>
      </c>
      <c r="D145" t="s">
        <v>8</v>
      </c>
      <c r="E145" t="s">
        <v>165</v>
      </c>
    </row>
    <row r="146" spans="1:5">
      <c r="A146">
        <v>15678219</v>
      </c>
      <c r="B146">
        <f t="shared" si="2"/>
        <v>21750</v>
      </c>
      <c r="C146" t="s">
        <v>212</v>
      </c>
      <c r="D146" t="s">
        <v>203</v>
      </c>
      <c r="E146" t="s">
        <v>165</v>
      </c>
    </row>
    <row r="147" spans="1:5">
      <c r="A147">
        <v>15678369</v>
      </c>
      <c r="B147">
        <f t="shared" si="2"/>
        <v>21900</v>
      </c>
      <c r="C147" t="s">
        <v>213</v>
      </c>
      <c r="D147" t="s">
        <v>14</v>
      </c>
      <c r="E147" t="s">
        <v>165</v>
      </c>
    </row>
    <row r="148" spans="1:5">
      <c r="A148">
        <v>15678519</v>
      </c>
      <c r="B148">
        <f t="shared" si="2"/>
        <v>22050</v>
      </c>
      <c r="C148" t="s">
        <v>214</v>
      </c>
      <c r="D148" t="s">
        <v>24</v>
      </c>
      <c r="E148" t="s">
        <v>165</v>
      </c>
    </row>
    <row r="149" spans="1:5">
      <c r="A149">
        <v>15678669</v>
      </c>
      <c r="B149">
        <f t="shared" si="2"/>
        <v>22200</v>
      </c>
      <c r="C149" t="s">
        <v>215</v>
      </c>
      <c r="D149" t="s">
        <v>18</v>
      </c>
      <c r="E149" t="s">
        <v>165</v>
      </c>
    </row>
    <row r="150" spans="1:5">
      <c r="A150">
        <v>15678820</v>
      </c>
      <c r="B150">
        <f t="shared" si="2"/>
        <v>22351</v>
      </c>
      <c r="C150" t="s">
        <v>216</v>
      </c>
      <c r="D150" t="s">
        <v>12</v>
      </c>
      <c r="E150" t="s">
        <v>165</v>
      </c>
    </row>
    <row r="151" spans="1:5">
      <c r="A151">
        <v>15678969</v>
      </c>
      <c r="B151">
        <f t="shared" si="2"/>
        <v>22500</v>
      </c>
      <c r="C151" t="s">
        <v>217</v>
      </c>
      <c r="D151" t="s">
        <v>1</v>
      </c>
      <c r="E151" t="s">
        <v>165</v>
      </c>
    </row>
    <row r="152" spans="1:5">
      <c r="A152">
        <v>15679119</v>
      </c>
      <c r="B152">
        <f t="shared" si="2"/>
        <v>22650</v>
      </c>
      <c r="C152" t="s">
        <v>218</v>
      </c>
      <c r="D152" t="s">
        <v>209</v>
      </c>
      <c r="E152" t="s">
        <v>165</v>
      </c>
    </row>
    <row r="153" spans="1:5">
      <c r="A153">
        <v>15679269</v>
      </c>
      <c r="B153">
        <f t="shared" si="2"/>
        <v>22800</v>
      </c>
      <c r="C153" t="s">
        <v>219</v>
      </c>
      <c r="D153" t="s">
        <v>16</v>
      </c>
      <c r="E153" t="s">
        <v>165</v>
      </c>
    </row>
    <row r="154" spans="1:5">
      <c r="A154">
        <v>15679419</v>
      </c>
      <c r="B154">
        <f t="shared" si="2"/>
        <v>22950</v>
      </c>
      <c r="C154" t="s">
        <v>220</v>
      </c>
      <c r="D154" t="s">
        <v>38</v>
      </c>
      <c r="E154" t="s">
        <v>165</v>
      </c>
    </row>
    <row r="155" spans="1:5">
      <c r="A155">
        <v>15679570</v>
      </c>
      <c r="B155">
        <f t="shared" si="2"/>
        <v>23101</v>
      </c>
      <c r="C155" t="s">
        <v>221</v>
      </c>
      <c r="D155" t="s">
        <v>222</v>
      </c>
      <c r="E155" t="s">
        <v>165</v>
      </c>
    </row>
    <row r="156" spans="1:5">
      <c r="A156">
        <v>15679719</v>
      </c>
      <c r="B156">
        <f t="shared" si="2"/>
        <v>23250</v>
      </c>
      <c r="C156" t="s">
        <v>223</v>
      </c>
      <c r="D156" t="s">
        <v>224</v>
      </c>
      <c r="E156" t="s">
        <v>165</v>
      </c>
    </row>
    <row r="157" spans="1:5">
      <c r="A157">
        <v>15679869</v>
      </c>
      <c r="B157">
        <f t="shared" si="2"/>
        <v>23400</v>
      </c>
      <c r="C157" t="s">
        <v>225</v>
      </c>
      <c r="D157" t="s">
        <v>6</v>
      </c>
      <c r="E157" t="s">
        <v>165</v>
      </c>
    </row>
    <row r="158" spans="1:5">
      <c r="A158">
        <v>15680019</v>
      </c>
      <c r="B158">
        <f t="shared" si="2"/>
        <v>23550</v>
      </c>
      <c r="C158" t="s">
        <v>226</v>
      </c>
      <c r="D158" t="s">
        <v>1</v>
      </c>
      <c r="E158" t="s">
        <v>165</v>
      </c>
    </row>
    <row r="159" spans="1:5">
      <c r="A159">
        <v>15680169</v>
      </c>
      <c r="B159">
        <f t="shared" si="2"/>
        <v>23700</v>
      </c>
      <c r="C159" t="s">
        <v>227</v>
      </c>
      <c r="D159" t="s">
        <v>12</v>
      </c>
      <c r="E159" t="s">
        <v>165</v>
      </c>
    </row>
    <row r="160" spans="1:5">
      <c r="A160">
        <v>15680320</v>
      </c>
      <c r="B160">
        <f t="shared" si="2"/>
        <v>23851</v>
      </c>
      <c r="C160" t="s">
        <v>228</v>
      </c>
      <c r="D160" t="s">
        <v>229</v>
      </c>
      <c r="E160" t="s">
        <v>165</v>
      </c>
    </row>
    <row r="161" spans="1:5">
      <c r="A161">
        <v>15680469</v>
      </c>
      <c r="B161">
        <f t="shared" si="2"/>
        <v>24000</v>
      </c>
      <c r="C161" t="s">
        <v>230</v>
      </c>
      <c r="D161" t="s">
        <v>14</v>
      </c>
      <c r="E161" t="s">
        <v>165</v>
      </c>
    </row>
    <row r="162" spans="1:5">
      <c r="A162">
        <v>15680619</v>
      </c>
      <c r="B162">
        <f t="shared" si="2"/>
        <v>24150</v>
      </c>
      <c r="C162" t="s">
        <v>231</v>
      </c>
      <c r="D162" t="s">
        <v>14</v>
      </c>
      <c r="E162" t="s">
        <v>165</v>
      </c>
    </row>
    <row r="163" spans="1:5">
      <c r="A163">
        <v>15680769</v>
      </c>
      <c r="B163">
        <f t="shared" si="2"/>
        <v>24300</v>
      </c>
      <c r="C163" t="s">
        <v>232</v>
      </c>
      <c r="D163" t="s">
        <v>1</v>
      </c>
      <c r="E163" t="s">
        <v>165</v>
      </c>
    </row>
    <row r="164" spans="1:5">
      <c r="A164">
        <v>15680919</v>
      </c>
      <c r="B164">
        <f t="shared" si="2"/>
        <v>24450</v>
      </c>
      <c r="C164" t="s">
        <v>233</v>
      </c>
      <c r="D164" t="s">
        <v>209</v>
      </c>
      <c r="E164" t="s">
        <v>2</v>
      </c>
    </row>
    <row r="165" spans="1:5">
      <c r="A165">
        <v>15681070</v>
      </c>
      <c r="B165">
        <f t="shared" si="2"/>
        <v>24601</v>
      </c>
      <c r="C165" t="s">
        <v>234</v>
      </c>
      <c r="D165" t="s">
        <v>235</v>
      </c>
      <c r="E165" t="s">
        <v>2</v>
      </c>
    </row>
    <row r="166" spans="1:5">
      <c r="A166">
        <v>15681219</v>
      </c>
      <c r="B166">
        <f t="shared" si="2"/>
        <v>24750</v>
      </c>
      <c r="C166" t="s">
        <v>236</v>
      </c>
      <c r="D166" t="s">
        <v>224</v>
      </c>
      <c r="E166" t="s">
        <v>2</v>
      </c>
    </row>
    <row r="167" spans="1:5">
      <c r="A167">
        <v>15681369</v>
      </c>
      <c r="B167">
        <f t="shared" si="2"/>
        <v>24900</v>
      </c>
      <c r="C167" t="s">
        <v>237</v>
      </c>
      <c r="D167" t="s">
        <v>12</v>
      </c>
      <c r="E167" t="s">
        <v>2</v>
      </c>
    </row>
    <row r="168" spans="1:5">
      <c r="A168">
        <v>15681519</v>
      </c>
      <c r="B168">
        <f t="shared" si="2"/>
        <v>25050</v>
      </c>
      <c r="C168" t="s">
        <v>238</v>
      </c>
      <c r="D168" t="s">
        <v>229</v>
      </c>
      <c r="E168" t="s">
        <v>2</v>
      </c>
    </row>
    <row r="169" spans="1:5">
      <c r="A169">
        <v>15681669</v>
      </c>
      <c r="B169">
        <f t="shared" si="2"/>
        <v>25200</v>
      </c>
      <c r="C169" t="s">
        <v>237</v>
      </c>
      <c r="D169" t="s">
        <v>239</v>
      </c>
      <c r="E169" t="s">
        <v>2</v>
      </c>
    </row>
    <row r="170" spans="1:5">
      <c r="A170">
        <v>15681820</v>
      </c>
      <c r="B170">
        <f t="shared" si="2"/>
        <v>25351</v>
      </c>
      <c r="C170" t="s">
        <v>236</v>
      </c>
      <c r="D170" t="s">
        <v>240</v>
      </c>
      <c r="E170" t="s">
        <v>2</v>
      </c>
    </row>
    <row r="171" spans="1:5">
      <c r="A171">
        <v>15681969</v>
      </c>
      <c r="B171">
        <f t="shared" si="2"/>
        <v>25500</v>
      </c>
      <c r="C171" t="s">
        <v>234</v>
      </c>
      <c r="D171" t="s">
        <v>38</v>
      </c>
      <c r="E171" t="s">
        <v>2</v>
      </c>
    </row>
    <row r="172" spans="1:5">
      <c r="A172">
        <v>15682119</v>
      </c>
      <c r="B172">
        <f t="shared" si="2"/>
        <v>25650</v>
      </c>
      <c r="C172" t="s">
        <v>233</v>
      </c>
      <c r="D172" t="s">
        <v>241</v>
      </c>
      <c r="E172" t="s">
        <v>2</v>
      </c>
    </row>
    <row r="173" spans="1:5">
      <c r="A173">
        <v>15682269</v>
      </c>
      <c r="B173">
        <f t="shared" si="2"/>
        <v>25800</v>
      </c>
      <c r="C173" t="s">
        <v>232</v>
      </c>
      <c r="D173" t="s">
        <v>1</v>
      </c>
      <c r="E173" t="s">
        <v>2</v>
      </c>
    </row>
    <row r="174" spans="1:5">
      <c r="A174">
        <v>15682419</v>
      </c>
      <c r="B174">
        <f t="shared" si="2"/>
        <v>25950</v>
      </c>
      <c r="C174" t="s">
        <v>231</v>
      </c>
      <c r="D174" t="s">
        <v>241</v>
      </c>
      <c r="E174" t="s">
        <v>2</v>
      </c>
    </row>
    <row r="175" spans="1:5">
      <c r="A175">
        <v>15682570</v>
      </c>
      <c r="B175">
        <f t="shared" si="2"/>
        <v>26101</v>
      </c>
      <c r="C175" t="s">
        <v>230</v>
      </c>
      <c r="D175" t="s">
        <v>235</v>
      </c>
      <c r="E175" t="s">
        <v>2</v>
      </c>
    </row>
    <row r="176" spans="1:5">
      <c r="A176">
        <v>15682719</v>
      </c>
      <c r="B176">
        <f t="shared" si="2"/>
        <v>26250</v>
      </c>
      <c r="C176" t="s">
        <v>228</v>
      </c>
      <c r="D176" t="s">
        <v>31</v>
      </c>
      <c r="E176" t="s">
        <v>2</v>
      </c>
    </row>
    <row r="177" spans="1:5">
      <c r="A177">
        <v>15682869</v>
      </c>
      <c r="B177">
        <f t="shared" si="2"/>
        <v>26400</v>
      </c>
      <c r="C177" t="s">
        <v>227</v>
      </c>
      <c r="D177" t="s">
        <v>26</v>
      </c>
      <c r="E177" t="s">
        <v>2</v>
      </c>
    </row>
    <row r="178" spans="1:5">
      <c r="A178">
        <v>15683019</v>
      </c>
      <c r="B178">
        <f t="shared" si="2"/>
        <v>26550</v>
      </c>
      <c r="C178" t="s">
        <v>226</v>
      </c>
      <c r="D178" t="s">
        <v>235</v>
      </c>
      <c r="E178" t="s">
        <v>2</v>
      </c>
    </row>
    <row r="179" spans="1:5">
      <c r="A179">
        <v>15683169</v>
      </c>
      <c r="B179">
        <f t="shared" si="2"/>
        <v>26700</v>
      </c>
      <c r="C179" t="s">
        <v>225</v>
      </c>
      <c r="D179" t="s">
        <v>26</v>
      </c>
      <c r="E179" t="s">
        <v>2</v>
      </c>
    </row>
    <row r="180" spans="1:5">
      <c r="A180">
        <v>15683320</v>
      </c>
      <c r="B180">
        <f t="shared" si="2"/>
        <v>26851</v>
      </c>
      <c r="C180" t="s">
        <v>223</v>
      </c>
      <c r="D180" t="s">
        <v>242</v>
      </c>
      <c r="E180" t="s">
        <v>2</v>
      </c>
    </row>
    <row r="181" spans="1:5">
      <c r="A181">
        <v>15683469</v>
      </c>
      <c r="B181">
        <f t="shared" si="2"/>
        <v>27000</v>
      </c>
      <c r="C181" t="s">
        <v>221</v>
      </c>
      <c r="D181" t="s">
        <v>243</v>
      </c>
      <c r="E181" t="s">
        <v>2</v>
      </c>
    </row>
    <row r="182" spans="1:5">
      <c r="A182">
        <v>15683619</v>
      </c>
      <c r="B182">
        <f t="shared" si="2"/>
        <v>27150</v>
      </c>
      <c r="C182" t="s">
        <v>220</v>
      </c>
      <c r="D182" t="s">
        <v>14</v>
      </c>
      <c r="E182" t="s">
        <v>2</v>
      </c>
    </row>
    <row r="183" spans="1:5">
      <c r="A183">
        <v>15683769</v>
      </c>
      <c r="B183">
        <f t="shared" si="2"/>
        <v>27300</v>
      </c>
      <c r="C183" t="s">
        <v>219</v>
      </c>
      <c r="D183" t="s">
        <v>229</v>
      </c>
      <c r="E183" t="s">
        <v>2</v>
      </c>
    </row>
    <row r="184" spans="1:5">
      <c r="A184">
        <v>15683919</v>
      </c>
      <c r="B184">
        <f t="shared" si="2"/>
        <v>27450</v>
      </c>
      <c r="C184" t="s">
        <v>218</v>
      </c>
      <c r="D184" t="s">
        <v>38</v>
      </c>
      <c r="E184" t="s">
        <v>64</v>
      </c>
    </row>
    <row r="185" spans="1:5">
      <c r="A185">
        <v>15684070</v>
      </c>
      <c r="B185">
        <f t="shared" si="2"/>
        <v>27601</v>
      </c>
      <c r="C185" t="s">
        <v>217</v>
      </c>
      <c r="D185" t="s">
        <v>244</v>
      </c>
      <c r="E185" t="s">
        <v>64</v>
      </c>
    </row>
    <row r="186" spans="1:5">
      <c r="A186">
        <v>15684219</v>
      </c>
      <c r="B186">
        <f t="shared" si="2"/>
        <v>27750</v>
      </c>
      <c r="C186" t="s">
        <v>216</v>
      </c>
      <c r="D186" t="s">
        <v>245</v>
      </c>
      <c r="E186" t="s">
        <v>64</v>
      </c>
    </row>
    <row r="187" spans="1:5">
      <c r="A187">
        <v>15684369</v>
      </c>
      <c r="B187">
        <f t="shared" si="2"/>
        <v>27900</v>
      </c>
      <c r="C187" t="s">
        <v>215</v>
      </c>
      <c r="D187" t="s">
        <v>246</v>
      </c>
      <c r="E187" t="s">
        <v>64</v>
      </c>
    </row>
    <row r="188" spans="1:5">
      <c r="A188">
        <v>15684519</v>
      </c>
      <c r="B188">
        <f t="shared" si="2"/>
        <v>28050</v>
      </c>
      <c r="C188" t="s">
        <v>214</v>
      </c>
      <c r="D188" t="s">
        <v>247</v>
      </c>
      <c r="E188" t="s">
        <v>64</v>
      </c>
    </row>
    <row r="189" spans="1:5">
      <c r="A189">
        <v>15684669</v>
      </c>
      <c r="B189">
        <f t="shared" si="2"/>
        <v>28200</v>
      </c>
      <c r="C189" t="s">
        <v>213</v>
      </c>
      <c r="D189" t="s">
        <v>248</v>
      </c>
      <c r="E189" t="s">
        <v>64</v>
      </c>
    </row>
    <row r="190" spans="1:5">
      <c r="A190">
        <v>15684820</v>
      </c>
      <c r="B190">
        <f t="shared" si="2"/>
        <v>28351</v>
      </c>
      <c r="C190" t="s">
        <v>212</v>
      </c>
      <c r="D190" t="s">
        <v>249</v>
      </c>
      <c r="E190" t="s">
        <v>64</v>
      </c>
    </row>
    <row r="191" spans="1:5">
      <c r="A191">
        <v>15684969</v>
      </c>
      <c r="B191">
        <f t="shared" si="2"/>
        <v>28500</v>
      </c>
      <c r="C191" t="s">
        <v>211</v>
      </c>
      <c r="D191" t="s">
        <v>250</v>
      </c>
      <c r="E191" t="s">
        <v>64</v>
      </c>
    </row>
    <row r="192" spans="1:5">
      <c r="A192">
        <v>15685119</v>
      </c>
      <c r="B192">
        <f t="shared" si="2"/>
        <v>28650</v>
      </c>
      <c r="C192" t="s">
        <v>210</v>
      </c>
      <c r="D192" t="s">
        <v>251</v>
      </c>
      <c r="E192" t="s">
        <v>64</v>
      </c>
    </row>
    <row r="193" spans="1:5">
      <c r="A193">
        <v>15685269</v>
      </c>
      <c r="B193">
        <f t="shared" si="2"/>
        <v>28800</v>
      </c>
      <c r="C193" t="s">
        <v>208</v>
      </c>
      <c r="D193" t="s">
        <v>252</v>
      </c>
      <c r="E193" t="s">
        <v>64</v>
      </c>
    </row>
    <row r="194" spans="1:5">
      <c r="A194">
        <v>15685419</v>
      </c>
      <c r="B194">
        <f t="shared" si="2"/>
        <v>28950</v>
      </c>
      <c r="C194" t="s">
        <v>206</v>
      </c>
      <c r="D194" t="s">
        <v>253</v>
      </c>
      <c r="E194" t="s">
        <v>64</v>
      </c>
    </row>
    <row r="195" spans="1:5">
      <c r="A195">
        <v>15685570</v>
      </c>
      <c r="B195">
        <f t="shared" ref="B195:B258" si="3">+A195-$A$2</f>
        <v>29101</v>
      </c>
      <c r="C195" t="s">
        <v>204</v>
      </c>
      <c r="D195" t="s">
        <v>254</v>
      </c>
      <c r="E195" t="s">
        <v>64</v>
      </c>
    </row>
    <row r="196" spans="1:5">
      <c r="A196">
        <v>15685719</v>
      </c>
      <c r="B196">
        <f t="shared" si="3"/>
        <v>29250</v>
      </c>
      <c r="C196" t="s">
        <v>202</v>
      </c>
      <c r="D196" t="s">
        <v>255</v>
      </c>
      <c r="E196" t="s">
        <v>64</v>
      </c>
    </row>
    <row r="197" spans="1:5">
      <c r="A197">
        <v>15685869</v>
      </c>
      <c r="B197">
        <f t="shared" si="3"/>
        <v>29400</v>
      </c>
      <c r="C197" t="s">
        <v>201</v>
      </c>
      <c r="D197" t="s">
        <v>256</v>
      </c>
      <c r="E197" t="s">
        <v>64</v>
      </c>
    </row>
    <row r="198" spans="1:5">
      <c r="A198">
        <v>15686019</v>
      </c>
      <c r="B198">
        <f t="shared" si="3"/>
        <v>29550</v>
      </c>
      <c r="C198" t="s">
        <v>199</v>
      </c>
      <c r="D198" t="s">
        <v>257</v>
      </c>
      <c r="E198" t="s">
        <v>64</v>
      </c>
    </row>
    <row r="199" spans="1:5">
      <c r="A199">
        <v>15686169</v>
      </c>
      <c r="B199">
        <f t="shared" si="3"/>
        <v>29700</v>
      </c>
      <c r="C199" t="s">
        <v>197</v>
      </c>
      <c r="D199" t="s">
        <v>258</v>
      </c>
      <c r="E199" t="s">
        <v>64</v>
      </c>
    </row>
    <row r="200" spans="1:5">
      <c r="A200">
        <v>15686320</v>
      </c>
      <c r="B200">
        <f t="shared" si="3"/>
        <v>29851</v>
      </c>
      <c r="C200" t="s">
        <v>195</v>
      </c>
      <c r="D200" t="s">
        <v>93</v>
      </c>
      <c r="E200" t="s">
        <v>64</v>
      </c>
    </row>
    <row r="201" spans="1:5">
      <c r="A201">
        <v>15686469</v>
      </c>
      <c r="B201">
        <f t="shared" si="3"/>
        <v>30000</v>
      </c>
      <c r="C201" t="s">
        <v>193</v>
      </c>
      <c r="D201" t="s">
        <v>259</v>
      </c>
      <c r="E201" t="s">
        <v>64</v>
      </c>
    </row>
    <row r="202" spans="1:5">
      <c r="A202">
        <v>15686619</v>
      </c>
      <c r="B202">
        <f t="shared" si="3"/>
        <v>30150</v>
      </c>
      <c r="C202" t="s">
        <v>191</v>
      </c>
      <c r="D202" t="s">
        <v>105</v>
      </c>
      <c r="E202" t="s">
        <v>64</v>
      </c>
    </row>
    <row r="203" spans="1:5">
      <c r="A203">
        <v>15686769</v>
      </c>
      <c r="B203">
        <f t="shared" si="3"/>
        <v>30300</v>
      </c>
      <c r="C203" t="s">
        <v>189</v>
      </c>
      <c r="D203" t="s">
        <v>162</v>
      </c>
      <c r="E203" t="s">
        <v>64</v>
      </c>
    </row>
    <row r="204" spans="1:5">
      <c r="A204">
        <v>15686919</v>
      </c>
      <c r="B204">
        <f t="shared" si="3"/>
        <v>30450</v>
      </c>
      <c r="C204" t="s">
        <v>187</v>
      </c>
      <c r="D204" t="s">
        <v>105</v>
      </c>
      <c r="E204" t="s">
        <v>64</v>
      </c>
    </row>
    <row r="205" spans="1:5">
      <c r="A205">
        <v>15687070</v>
      </c>
      <c r="B205">
        <f t="shared" si="3"/>
        <v>30601</v>
      </c>
      <c r="C205" t="s">
        <v>185</v>
      </c>
      <c r="D205" t="s">
        <v>99</v>
      </c>
      <c r="E205" t="s">
        <v>64</v>
      </c>
    </row>
    <row r="206" spans="1:5">
      <c r="A206">
        <v>15687219</v>
      </c>
      <c r="B206">
        <f t="shared" si="3"/>
        <v>30750</v>
      </c>
      <c r="C206" t="s">
        <v>183</v>
      </c>
      <c r="D206" t="s">
        <v>91</v>
      </c>
      <c r="E206" t="s">
        <v>64</v>
      </c>
    </row>
    <row r="207" spans="1:5">
      <c r="A207">
        <v>15687369</v>
      </c>
      <c r="B207">
        <f t="shared" si="3"/>
        <v>30900</v>
      </c>
      <c r="C207" t="s">
        <v>181</v>
      </c>
      <c r="D207" t="s">
        <v>107</v>
      </c>
      <c r="E207" t="s">
        <v>64</v>
      </c>
    </row>
    <row r="208" spans="1:5">
      <c r="A208">
        <v>15687519</v>
      </c>
      <c r="B208">
        <f t="shared" si="3"/>
        <v>31050</v>
      </c>
      <c r="C208" t="s">
        <v>179</v>
      </c>
      <c r="D208" t="s">
        <v>107</v>
      </c>
      <c r="E208" t="s">
        <v>64</v>
      </c>
    </row>
    <row r="209" spans="1:5">
      <c r="A209">
        <v>15687669</v>
      </c>
      <c r="B209">
        <f t="shared" si="3"/>
        <v>31200</v>
      </c>
      <c r="C209" t="s">
        <v>177</v>
      </c>
      <c r="D209" t="s">
        <v>260</v>
      </c>
      <c r="E209" t="s">
        <v>64</v>
      </c>
    </row>
    <row r="210" spans="1:5">
      <c r="A210">
        <v>15687820</v>
      </c>
      <c r="B210">
        <f t="shared" si="3"/>
        <v>31351</v>
      </c>
      <c r="C210" t="s">
        <v>175</v>
      </c>
      <c r="D210" t="s">
        <v>99</v>
      </c>
      <c r="E210" t="s">
        <v>64</v>
      </c>
    </row>
    <row r="211" spans="1:5">
      <c r="A211">
        <v>15687969</v>
      </c>
      <c r="B211">
        <f t="shared" si="3"/>
        <v>31500</v>
      </c>
      <c r="C211" t="s">
        <v>174</v>
      </c>
      <c r="D211" t="s">
        <v>97</v>
      </c>
      <c r="E211" t="s">
        <v>64</v>
      </c>
    </row>
    <row r="212" spans="1:5">
      <c r="A212">
        <v>15688119</v>
      </c>
      <c r="B212">
        <f t="shared" si="3"/>
        <v>31650</v>
      </c>
      <c r="C212" t="s">
        <v>172</v>
      </c>
      <c r="D212" t="s">
        <v>142</v>
      </c>
      <c r="E212" t="s">
        <v>64</v>
      </c>
    </row>
    <row r="213" spans="1:5">
      <c r="A213">
        <v>15688269</v>
      </c>
      <c r="B213">
        <f t="shared" si="3"/>
        <v>31800</v>
      </c>
      <c r="C213" t="s">
        <v>170</v>
      </c>
      <c r="D213" t="s">
        <v>162</v>
      </c>
      <c r="E213" t="s">
        <v>64</v>
      </c>
    </row>
    <row r="214" spans="1:5">
      <c r="A214">
        <v>15688419</v>
      </c>
      <c r="B214">
        <f t="shared" si="3"/>
        <v>31950</v>
      </c>
      <c r="C214" t="s">
        <v>168</v>
      </c>
      <c r="D214" t="s">
        <v>148</v>
      </c>
      <c r="E214" t="s">
        <v>64</v>
      </c>
    </row>
    <row r="215" spans="1:5">
      <c r="A215">
        <v>15688570</v>
      </c>
      <c r="B215">
        <f t="shared" si="3"/>
        <v>32101</v>
      </c>
      <c r="C215" t="s">
        <v>166</v>
      </c>
      <c r="D215" t="s">
        <v>103</v>
      </c>
      <c r="E215" t="s">
        <v>64</v>
      </c>
    </row>
    <row r="216" spans="1:5">
      <c r="A216">
        <v>15688719</v>
      </c>
      <c r="B216">
        <f t="shared" si="3"/>
        <v>32250</v>
      </c>
      <c r="C216" t="s">
        <v>164</v>
      </c>
      <c r="D216" t="s">
        <v>95</v>
      </c>
      <c r="E216" t="s">
        <v>64</v>
      </c>
    </row>
    <row r="217" spans="1:5">
      <c r="A217">
        <v>15688869</v>
      </c>
      <c r="B217">
        <f t="shared" si="3"/>
        <v>32400</v>
      </c>
      <c r="C217" t="s">
        <v>163</v>
      </c>
      <c r="D217" t="s">
        <v>123</v>
      </c>
      <c r="E217" t="s">
        <v>64</v>
      </c>
    </row>
    <row r="218" spans="1:5">
      <c r="A218">
        <v>15689019</v>
      </c>
      <c r="B218">
        <f t="shared" si="3"/>
        <v>32550</v>
      </c>
      <c r="C218" t="s">
        <v>161</v>
      </c>
      <c r="D218" t="s">
        <v>93</v>
      </c>
      <c r="E218" t="s">
        <v>64</v>
      </c>
    </row>
    <row r="219" spans="1:5">
      <c r="A219">
        <v>15689320</v>
      </c>
      <c r="B219">
        <f t="shared" si="3"/>
        <v>32851</v>
      </c>
      <c r="C219" t="s">
        <v>160</v>
      </c>
      <c r="D219" t="s">
        <v>103</v>
      </c>
      <c r="E219" t="s">
        <v>64</v>
      </c>
    </row>
    <row r="220" spans="1:5">
      <c r="A220">
        <v>15689469</v>
      </c>
      <c r="B220">
        <f t="shared" si="3"/>
        <v>33000</v>
      </c>
      <c r="C220" t="s">
        <v>159</v>
      </c>
      <c r="D220" t="s">
        <v>148</v>
      </c>
      <c r="E220" t="s">
        <v>64</v>
      </c>
    </row>
    <row r="221" spans="1:5">
      <c r="A221">
        <v>15689619</v>
      </c>
      <c r="B221">
        <f t="shared" si="3"/>
        <v>33150</v>
      </c>
      <c r="C221" t="s">
        <v>158</v>
      </c>
      <c r="D221" t="s">
        <v>261</v>
      </c>
      <c r="E221" t="s">
        <v>64</v>
      </c>
    </row>
    <row r="222" spans="1:5">
      <c r="A222">
        <v>15689919</v>
      </c>
      <c r="B222">
        <f t="shared" si="3"/>
        <v>33450</v>
      </c>
      <c r="C222" t="s">
        <v>157</v>
      </c>
      <c r="D222" t="s">
        <v>91</v>
      </c>
      <c r="E222" t="s">
        <v>64</v>
      </c>
    </row>
    <row r="223" spans="1:5">
      <c r="A223">
        <v>15690070</v>
      </c>
      <c r="B223">
        <f t="shared" si="3"/>
        <v>33601</v>
      </c>
      <c r="C223" t="s">
        <v>156</v>
      </c>
      <c r="D223" t="s">
        <v>262</v>
      </c>
      <c r="E223" t="s">
        <v>64</v>
      </c>
    </row>
    <row r="224" spans="1:5">
      <c r="A224">
        <v>15690219</v>
      </c>
      <c r="B224">
        <f t="shared" si="3"/>
        <v>33750</v>
      </c>
      <c r="C224" t="s">
        <v>155</v>
      </c>
      <c r="D224" t="s">
        <v>89</v>
      </c>
      <c r="E224" t="s">
        <v>64</v>
      </c>
    </row>
    <row r="225" spans="1:5">
      <c r="A225">
        <v>15690369</v>
      </c>
      <c r="B225">
        <f t="shared" si="3"/>
        <v>33900</v>
      </c>
      <c r="C225" t="s">
        <v>154</v>
      </c>
      <c r="D225" t="s">
        <v>101</v>
      </c>
      <c r="E225" t="s">
        <v>64</v>
      </c>
    </row>
    <row r="226" spans="1:5">
      <c r="A226">
        <v>15690519</v>
      </c>
      <c r="B226">
        <f t="shared" si="3"/>
        <v>34050</v>
      </c>
      <c r="C226" t="s">
        <v>153</v>
      </c>
      <c r="D226" t="s">
        <v>93</v>
      </c>
      <c r="E226" t="s">
        <v>64</v>
      </c>
    </row>
    <row r="227" spans="1:5">
      <c r="A227">
        <v>15690669</v>
      </c>
      <c r="B227">
        <f t="shared" si="3"/>
        <v>34200</v>
      </c>
      <c r="C227" t="s">
        <v>152</v>
      </c>
      <c r="D227" t="s">
        <v>93</v>
      </c>
      <c r="E227" t="s">
        <v>64</v>
      </c>
    </row>
    <row r="228" spans="1:5">
      <c r="A228">
        <v>15690820</v>
      </c>
      <c r="B228">
        <f t="shared" si="3"/>
        <v>34351</v>
      </c>
      <c r="C228" t="s">
        <v>151</v>
      </c>
      <c r="D228" t="s">
        <v>263</v>
      </c>
      <c r="E228" t="s">
        <v>64</v>
      </c>
    </row>
    <row r="229" spans="1:5">
      <c r="A229">
        <v>15690969</v>
      </c>
      <c r="B229">
        <f t="shared" si="3"/>
        <v>34500</v>
      </c>
      <c r="C229" t="s">
        <v>150</v>
      </c>
      <c r="D229" t="s">
        <v>162</v>
      </c>
      <c r="E229" t="s">
        <v>64</v>
      </c>
    </row>
    <row r="230" spans="1:5">
      <c r="A230">
        <v>15691119</v>
      </c>
      <c r="B230">
        <f t="shared" si="3"/>
        <v>34650</v>
      </c>
      <c r="C230" t="s">
        <v>149</v>
      </c>
      <c r="D230" t="s">
        <v>263</v>
      </c>
      <c r="E230" t="s">
        <v>64</v>
      </c>
    </row>
    <row r="231" spans="1:5">
      <c r="A231">
        <v>15691269</v>
      </c>
      <c r="B231">
        <f t="shared" si="3"/>
        <v>34800</v>
      </c>
      <c r="C231" t="s">
        <v>147</v>
      </c>
      <c r="D231" t="s">
        <v>89</v>
      </c>
      <c r="E231" t="s">
        <v>2</v>
      </c>
    </row>
    <row r="232" spans="1:5">
      <c r="A232">
        <v>15691419</v>
      </c>
      <c r="B232">
        <f t="shared" si="3"/>
        <v>34950</v>
      </c>
      <c r="C232" t="s">
        <v>146</v>
      </c>
      <c r="D232" t="s">
        <v>263</v>
      </c>
      <c r="E232" t="s">
        <v>2</v>
      </c>
    </row>
    <row r="233" spans="1:5">
      <c r="A233">
        <v>15691570</v>
      </c>
      <c r="B233">
        <f t="shared" si="3"/>
        <v>35101</v>
      </c>
      <c r="C233" t="s">
        <v>145</v>
      </c>
      <c r="D233" t="s">
        <v>97</v>
      </c>
      <c r="E233" t="s">
        <v>2</v>
      </c>
    </row>
    <row r="234" spans="1:5">
      <c r="A234">
        <v>15691719</v>
      </c>
      <c r="B234">
        <f t="shared" si="3"/>
        <v>35250</v>
      </c>
      <c r="C234" t="s">
        <v>143</v>
      </c>
      <c r="D234" t="s">
        <v>103</v>
      </c>
      <c r="E234" t="s">
        <v>2</v>
      </c>
    </row>
    <row r="235" spans="1:5">
      <c r="A235">
        <v>15691869</v>
      </c>
      <c r="B235">
        <f t="shared" si="3"/>
        <v>35400</v>
      </c>
      <c r="C235" t="s">
        <v>141</v>
      </c>
      <c r="D235" t="s">
        <v>101</v>
      </c>
      <c r="E235" t="s">
        <v>2</v>
      </c>
    </row>
    <row r="236" spans="1:5">
      <c r="A236">
        <v>15692019</v>
      </c>
      <c r="B236">
        <f t="shared" si="3"/>
        <v>35550</v>
      </c>
      <c r="C236" t="s">
        <v>140</v>
      </c>
      <c r="D236" t="s">
        <v>95</v>
      </c>
      <c r="E236" t="s">
        <v>2</v>
      </c>
    </row>
    <row r="237" spans="1:5">
      <c r="A237">
        <v>15692169</v>
      </c>
      <c r="B237">
        <f t="shared" si="3"/>
        <v>35700</v>
      </c>
      <c r="C237" t="s">
        <v>139</v>
      </c>
      <c r="D237" t="s">
        <v>123</v>
      </c>
      <c r="E237" t="s">
        <v>2</v>
      </c>
    </row>
    <row r="238" spans="1:5">
      <c r="A238">
        <v>15692320</v>
      </c>
      <c r="B238">
        <f t="shared" si="3"/>
        <v>35851</v>
      </c>
      <c r="C238" t="s">
        <v>2</v>
      </c>
      <c r="D238" t="s">
        <v>95</v>
      </c>
      <c r="E238" t="s">
        <v>2</v>
      </c>
    </row>
    <row r="239" spans="1:5">
      <c r="A239">
        <v>15692469</v>
      </c>
      <c r="B239">
        <f t="shared" si="3"/>
        <v>36000</v>
      </c>
      <c r="C239" t="s">
        <v>137</v>
      </c>
      <c r="D239" t="s">
        <v>264</v>
      </c>
      <c r="E239" t="s">
        <v>2</v>
      </c>
    </row>
    <row r="240" spans="1:5">
      <c r="A240">
        <v>15692619</v>
      </c>
      <c r="B240">
        <f t="shared" si="3"/>
        <v>36150</v>
      </c>
      <c r="C240" t="s">
        <v>136</v>
      </c>
      <c r="D240" t="s">
        <v>263</v>
      </c>
      <c r="E240" t="s">
        <v>2</v>
      </c>
    </row>
    <row r="241" spans="1:5">
      <c r="A241">
        <v>15692769</v>
      </c>
      <c r="B241">
        <f t="shared" si="3"/>
        <v>36300</v>
      </c>
      <c r="C241" t="s">
        <v>135</v>
      </c>
      <c r="D241" t="s">
        <v>107</v>
      </c>
      <c r="E241" t="s">
        <v>2</v>
      </c>
    </row>
    <row r="242" spans="1:5">
      <c r="A242">
        <v>15692919</v>
      </c>
      <c r="B242">
        <f t="shared" si="3"/>
        <v>36450</v>
      </c>
      <c r="C242" t="s">
        <v>133</v>
      </c>
      <c r="D242" t="s">
        <v>105</v>
      </c>
      <c r="E242" t="s">
        <v>2</v>
      </c>
    </row>
    <row r="243" spans="1:5">
      <c r="A243">
        <v>15693070</v>
      </c>
      <c r="B243">
        <f t="shared" si="3"/>
        <v>36601</v>
      </c>
      <c r="C243" t="s">
        <v>132</v>
      </c>
      <c r="D243" t="s">
        <v>91</v>
      </c>
      <c r="E243" t="s">
        <v>2</v>
      </c>
    </row>
    <row r="244" spans="1:5">
      <c r="A244">
        <v>15693219</v>
      </c>
      <c r="B244">
        <f t="shared" si="3"/>
        <v>36750</v>
      </c>
      <c r="C244" t="s">
        <v>131</v>
      </c>
      <c r="D244" t="s">
        <v>263</v>
      </c>
      <c r="E244" t="s">
        <v>2</v>
      </c>
    </row>
    <row r="245" spans="1:5">
      <c r="A245">
        <v>15693369</v>
      </c>
      <c r="B245">
        <f t="shared" si="3"/>
        <v>36900</v>
      </c>
      <c r="C245" t="s">
        <v>129</v>
      </c>
      <c r="D245" t="s">
        <v>118</v>
      </c>
      <c r="E245" t="s">
        <v>2</v>
      </c>
    </row>
    <row r="246" spans="1:5">
      <c r="A246">
        <v>15693519</v>
      </c>
      <c r="B246">
        <f t="shared" si="3"/>
        <v>37050</v>
      </c>
      <c r="C246" t="s">
        <v>128</v>
      </c>
      <c r="D246" t="s">
        <v>89</v>
      </c>
      <c r="E246" t="s">
        <v>2</v>
      </c>
    </row>
    <row r="247" spans="1:5">
      <c r="A247">
        <v>15693669</v>
      </c>
      <c r="B247">
        <f t="shared" si="3"/>
        <v>37200</v>
      </c>
      <c r="C247" t="s">
        <v>127</v>
      </c>
      <c r="D247" t="s">
        <v>261</v>
      </c>
      <c r="E247" t="s">
        <v>2</v>
      </c>
    </row>
    <row r="248" spans="1:5">
      <c r="A248">
        <v>15693820</v>
      </c>
      <c r="B248">
        <f t="shared" si="3"/>
        <v>37351</v>
      </c>
      <c r="C248" t="s">
        <v>126</v>
      </c>
      <c r="D248" t="s">
        <v>99</v>
      </c>
      <c r="E248" t="s">
        <v>2</v>
      </c>
    </row>
    <row r="249" spans="1:5">
      <c r="A249">
        <v>15693969</v>
      </c>
      <c r="B249">
        <f t="shared" si="3"/>
        <v>37500</v>
      </c>
      <c r="C249" t="s">
        <v>124</v>
      </c>
      <c r="D249" t="s">
        <v>93</v>
      </c>
      <c r="E249" t="s">
        <v>2</v>
      </c>
    </row>
    <row r="250" spans="1:5">
      <c r="A250">
        <v>15694119</v>
      </c>
      <c r="B250">
        <f t="shared" si="3"/>
        <v>37650</v>
      </c>
      <c r="C250" t="s">
        <v>122</v>
      </c>
      <c r="D250" t="s">
        <v>263</v>
      </c>
      <c r="E250" t="s">
        <v>165</v>
      </c>
    </row>
    <row r="251" spans="1:5">
      <c r="A251">
        <v>15694269</v>
      </c>
      <c r="B251">
        <f t="shared" si="3"/>
        <v>37800</v>
      </c>
      <c r="C251" t="s">
        <v>120</v>
      </c>
      <c r="D251" t="s">
        <v>265</v>
      </c>
      <c r="E251" t="s">
        <v>165</v>
      </c>
    </row>
    <row r="252" spans="1:5">
      <c r="A252">
        <v>15694419</v>
      </c>
      <c r="B252">
        <f t="shared" si="3"/>
        <v>37950</v>
      </c>
      <c r="C252" t="s">
        <v>119</v>
      </c>
      <c r="D252" t="s">
        <v>266</v>
      </c>
      <c r="E252" t="s">
        <v>165</v>
      </c>
    </row>
    <row r="253" spans="1:5">
      <c r="A253">
        <v>15694570</v>
      </c>
      <c r="B253">
        <f t="shared" si="3"/>
        <v>38101</v>
      </c>
      <c r="C253" t="s">
        <v>117</v>
      </c>
      <c r="D253" t="s">
        <v>267</v>
      </c>
      <c r="E253" t="s">
        <v>165</v>
      </c>
    </row>
    <row r="254" spans="1:5">
      <c r="A254">
        <v>15694719</v>
      </c>
      <c r="B254">
        <f t="shared" si="3"/>
        <v>38250</v>
      </c>
      <c r="C254" t="s">
        <v>116</v>
      </c>
      <c r="D254" t="s">
        <v>268</v>
      </c>
      <c r="E254" t="s">
        <v>165</v>
      </c>
    </row>
    <row r="255" spans="1:5">
      <c r="A255">
        <v>15694869</v>
      </c>
      <c r="B255">
        <f t="shared" si="3"/>
        <v>38400</v>
      </c>
      <c r="C255" t="s">
        <v>115</v>
      </c>
      <c r="D255" t="s">
        <v>269</v>
      </c>
      <c r="E255" t="s">
        <v>165</v>
      </c>
    </row>
    <row r="256" spans="1:5">
      <c r="A256">
        <v>15695019</v>
      </c>
      <c r="B256">
        <f t="shared" si="3"/>
        <v>38550</v>
      </c>
      <c r="C256" t="s">
        <v>114</v>
      </c>
      <c r="D256" t="s">
        <v>270</v>
      </c>
      <c r="E256" t="s">
        <v>165</v>
      </c>
    </row>
    <row r="257" spans="1:5">
      <c r="A257">
        <v>15695169</v>
      </c>
      <c r="B257">
        <f t="shared" si="3"/>
        <v>38700</v>
      </c>
      <c r="C257" t="s">
        <v>113</v>
      </c>
      <c r="D257" t="s">
        <v>271</v>
      </c>
      <c r="E257" t="s">
        <v>165</v>
      </c>
    </row>
    <row r="258" spans="1:5">
      <c r="A258">
        <v>15695320</v>
      </c>
      <c r="B258">
        <f t="shared" si="3"/>
        <v>38851</v>
      </c>
      <c r="C258" t="s">
        <v>112</v>
      </c>
      <c r="D258" t="s">
        <v>272</v>
      </c>
      <c r="E258" t="s">
        <v>165</v>
      </c>
    </row>
    <row r="259" spans="1:5">
      <c r="A259">
        <v>15695469</v>
      </c>
      <c r="B259">
        <f t="shared" ref="B259:B322" si="4">+A259-$A$2</f>
        <v>39000</v>
      </c>
      <c r="C259" t="s">
        <v>111</v>
      </c>
      <c r="D259" t="s">
        <v>273</v>
      </c>
      <c r="E259" t="s">
        <v>165</v>
      </c>
    </row>
    <row r="260" spans="1:5">
      <c r="A260">
        <v>15695619</v>
      </c>
      <c r="B260">
        <f t="shared" si="4"/>
        <v>39150</v>
      </c>
      <c r="C260" t="s">
        <v>110</v>
      </c>
      <c r="D260" t="s">
        <v>274</v>
      </c>
      <c r="E260" t="s">
        <v>165</v>
      </c>
    </row>
    <row r="261" spans="1:5">
      <c r="A261">
        <v>15695769</v>
      </c>
      <c r="B261">
        <f t="shared" si="4"/>
        <v>39300</v>
      </c>
      <c r="C261" t="s">
        <v>109</v>
      </c>
      <c r="D261" t="s">
        <v>275</v>
      </c>
      <c r="E261" t="s">
        <v>165</v>
      </c>
    </row>
    <row r="262" spans="1:5">
      <c r="A262">
        <v>15695919</v>
      </c>
      <c r="B262">
        <f t="shared" si="4"/>
        <v>39450</v>
      </c>
      <c r="C262" t="s">
        <v>108</v>
      </c>
      <c r="D262" t="s">
        <v>276</v>
      </c>
      <c r="E262" t="s">
        <v>165</v>
      </c>
    </row>
    <row r="263" spans="1:5">
      <c r="A263">
        <v>15696070</v>
      </c>
      <c r="B263">
        <f t="shared" si="4"/>
        <v>39601</v>
      </c>
      <c r="C263" t="s">
        <v>106</v>
      </c>
      <c r="D263" t="s">
        <v>277</v>
      </c>
      <c r="E263" t="s">
        <v>165</v>
      </c>
    </row>
    <row r="264" spans="1:5">
      <c r="A264">
        <v>15696219</v>
      </c>
      <c r="B264">
        <f t="shared" si="4"/>
        <v>39750</v>
      </c>
      <c r="C264" t="s">
        <v>104</v>
      </c>
      <c r="D264" t="s">
        <v>278</v>
      </c>
      <c r="E264" t="s">
        <v>165</v>
      </c>
    </row>
    <row r="265" spans="1:5">
      <c r="A265">
        <v>15696369</v>
      </c>
      <c r="B265">
        <f t="shared" si="4"/>
        <v>39900</v>
      </c>
      <c r="C265" t="s">
        <v>102</v>
      </c>
      <c r="D265" t="s">
        <v>279</v>
      </c>
      <c r="E265" t="s">
        <v>165</v>
      </c>
    </row>
    <row r="266" spans="1:5">
      <c r="A266">
        <v>15696519</v>
      </c>
      <c r="B266">
        <f t="shared" si="4"/>
        <v>40050</v>
      </c>
      <c r="C266" t="s">
        <v>100</v>
      </c>
      <c r="D266" t="s">
        <v>203</v>
      </c>
      <c r="E266" t="s">
        <v>165</v>
      </c>
    </row>
    <row r="267" spans="1:5">
      <c r="A267">
        <v>15696669</v>
      </c>
      <c r="B267">
        <f t="shared" si="4"/>
        <v>40200</v>
      </c>
      <c r="C267" t="s">
        <v>98</v>
      </c>
      <c r="D267" t="s">
        <v>280</v>
      </c>
      <c r="E267" t="s">
        <v>165</v>
      </c>
    </row>
    <row r="268" spans="1:5">
      <c r="A268">
        <v>15696820</v>
      </c>
      <c r="B268">
        <f t="shared" si="4"/>
        <v>40351</v>
      </c>
      <c r="C268" t="s">
        <v>96</v>
      </c>
      <c r="D268" t="s">
        <v>8</v>
      </c>
      <c r="E268" t="s">
        <v>165</v>
      </c>
    </row>
    <row r="269" spans="1:5">
      <c r="A269">
        <v>15696969</v>
      </c>
      <c r="B269">
        <f t="shared" si="4"/>
        <v>40500</v>
      </c>
      <c r="C269" t="s">
        <v>94</v>
      </c>
      <c r="D269" t="s">
        <v>8</v>
      </c>
      <c r="E269" t="s">
        <v>165</v>
      </c>
    </row>
    <row r="270" spans="1:5">
      <c r="A270">
        <v>15697119</v>
      </c>
      <c r="B270">
        <f t="shared" si="4"/>
        <v>40650</v>
      </c>
      <c r="C270" t="s">
        <v>92</v>
      </c>
      <c r="D270" t="s">
        <v>239</v>
      </c>
      <c r="E270" t="s">
        <v>165</v>
      </c>
    </row>
    <row r="271" spans="1:5">
      <c r="A271">
        <v>15697269</v>
      </c>
      <c r="B271">
        <f t="shared" si="4"/>
        <v>40800</v>
      </c>
      <c r="C271" t="s">
        <v>90</v>
      </c>
      <c r="D271" t="s">
        <v>205</v>
      </c>
      <c r="E271" t="s">
        <v>165</v>
      </c>
    </row>
    <row r="272" spans="1:5">
      <c r="A272">
        <v>15697419</v>
      </c>
      <c r="B272">
        <f t="shared" si="4"/>
        <v>40950</v>
      </c>
      <c r="C272" t="s">
        <v>88</v>
      </c>
      <c r="D272" t="s">
        <v>203</v>
      </c>
      <c r="E272" t="s">
        <v>165</v>
      </c>
    </row>
    <row r="273" spans="1:5">
      <c r="A273">
        <v>15697570</v>
      </c>
      <c r="B273">
        <f t="shared" si="4"/>
        <v>41101</v>
      </c>
      <c r="C273" t="s">
        <v>86</v>
      </c>
      <c r="D273" t="s">
        <v>198</v>
      </c>
      <c r="E273" t="s">
        <v>165</v>
      </c>
    </row>
    <row r="274" spans="1:5">
      <c r="A274">
        <v>15697719</v>
      </c>
      <c r="B274">
        <f t="shared" si="4"/>
        <v>41250</v>
      </c>
      <c r="C274" t="s">
        <v>84</v>
      </c>
      <c r="D274" t="s">
        <v>1</v>
      </c>
      <c r="E274" t="s">
        <v>165</v>
      </c>
    </row>
    <row r="275" spans="1:5">
      <c r="A275">
        <v>15697869</v>
      </c>
      <c r="B275">
        <f t="shared" si="4"/>
        <v>41400</v>
      </c>
      <c r="C275" t="s">
        <v>82</v>
      </c>
      <c r="D275" t="s">
        <v>14</v>
      </c>
      <c r="E275" t="s">
        <v>165</v>
      </c>
    </row>
    <row r="276" spans="1:5">
      <c r="A276">
        <v>15698019</v>
      </c>
      <c r="B276">
        <f t="shared" si="4"/>
        <v>41550</v>
      </c>
      <c r="C276" t="s">
        <v>80</v>
      </c>
      <c r="D276" t="s">
        <v>281</v>
      </c>
      <c r="E276" t="s">
        <v>165</v>
      </c>
    </row>
    <row r="277" spans="1:5">
      <c r="A277">
        <v>15698169</v>
      </c>
      <c r="B277">
        <f t="shared" si="4"/>
        <v>41700</v>
      </c>
      <c r="C277" t="s">
        <v>78</v>
      </c>
      <c r="D277" t="s">
        <v>222</v>
      </c>
      <c r="E277" t="s">
        <v>165</v>
      </c>
    </row>
    <row r="278" spans="1:5">
      <c r="A278">
        <v>15698320</v>
      </c>
      <c r="B278">
        <f t="shared" si="4"/>
        <v>41851</v>
      </c>
      <c r="C278" t="s">
        <v>76</v>
      </c>
      <c r="D278" t="s">
        <v>209</v>
      </c>
      <c r="E278" t="s">
        <v>165</v>
      </c>
    </row>
    <row r="279" spans="1:5">
      <c r="A279">
        <v>15698469</v>
      </c>
      <c r="B279">
        <f t="shared" si="4"/>
        <v>42000</v>
      </c>
      <c r="C279" t="s">
        <v>74</v>
      </c>
      <c r="D279" t="s">
        <v>282</v>
      </c>
      <c r="E279" t="s">
        <v>165</v>
      </c>
    </row>
    <row r="280" spans="1:5">
      <c r="A280">
        <v>15698619</v>
      </c>
      <c r="B280">
        <f t="shared" si="4"/>
        <v>42150</v>
      </c>
      <c r="C280" t="s">
        <v>72</v>
      </c>
      <c r="D280" t="s">
        <v>12</v>
      </c>
      <c r="E280" t="s">
        <v>165</v>
      </c>
    </row>
    <row r="281" spans="1:5">
      <c r="A281">
        <v>15698769</v>
      </c>
      <c r="B281">
        <f t="shared" si="4"/>
        <v>42300</v>
      </c>
      <c r="C281" t="s">
        <v>70</v>
      </c>
      <c r="D281" t="s">
        <v>38</v>
      </c>
      <c r="E281" t="s">
        <v>165</v>
      </c>
    </row>
    <row r="282" spans="1:5">
      <c r="A282">
        <v>15698919</v>
      </c>
      <c r="B282">
        <f t="shared" si="4"/>
        <v>42450</v>
      </c>
      <c r="C282" t="s">
        <v>0</v>
      </c>
      <c r="D282" t="s">
        <v>4</v>
      </c>
      <c r="E282" t="s">
        <v>165</v>
      </c>
    </row>
    <row r="283" spans="1:5">
      <c r="A283">
        <v>15699070</v>
      </c>
      <c r="B283">
        <f t="shared" si="4"/>
        <v>42601</v>
      </c>
      <c r="C283" t="s">
        <v>3</v>
      </c>
      <c r="D283" t="s">
        <v>12</v>
      </c>
      <c r="E283" t="s">
        <v>165</v>
      </c>
    </row>
    <row r="284" spans="1:5">
      <c r="A284">
        <v>15699219</v>
      </c>
      <c r="B284">
        <f t="shared" si="4"/>
        <v>42750</v>
      </c>
      <c r="C284" t="s">
        <v>5</v>
      </c>
      <c r="D284" t="s">
        <v>26</v>
      </c>
      <c r="E284" t="s">
        <v>165</v>
      </c>
    </row>
    <row r="285" spans="1:5">
      <c r="A285">
        <v>15699369</v>
      </c>
      <c r="B285">
        <f t="shared" si="4"/>
        <v>42900</v>
      </c>
      <c r="C285" t="s">
        <v>7</v>
      </c>
      <c r="D285" t="s">
        <v>282</v>
      </c>
      <c r="E285" t="s">
        <v>165</v>
      </c>
    </row>
    <row r="286" spans="1:5">
      <c r="A286">
        <v>15699519</v>
      </c>
      <c r="B286">
        <f t="shared" si="4"/>
        <v>43050</v>
      </c>
      <c r="C286" t="s">
        <v>9</v>
      </c>
      <c r="D286" t="s">
        <v>31</v>
      </c>
      <c r="E286" t="s">
        <v>165</v>
      </c>
    </row>
    <row r="287" spans="1:5">
      <c r="A287">
        <v>15699669</v>
      </c>
      <c r="B287">
        <f t="shared" si="4"/>
        <v>43200</v>
      </c>
      <c r="C287" t="s">
        <v>11</v>
      </c>
      <c r="D287" t="s">
        <v>12</v>
      </c>
      <c r="E287" t="s">
        <v>165</v>
      </c>
    </row>
    <row r="288" spans="1:5">
      <c r="A288">
        <v>15699820</v>
      </c>
      <c r="B288">
        <f t="shared" si="4"/>
        <v>43351</v>
      </c>
      <c r="C288" t="s">
        <v>13</v>
      </c>
      <c r="D288" t="s">
        <v>12</v>
      </c>
      <c r="E288" t="s">
        <v>165</v>
      </c>
    </row>
    <row r="289" spans="1:5">
      <c r="A289">
        <v>15699969</v>
      </c>
      <c r="B289">
        <f t="shared" si="4"/>
        <v>43500</v>
      </c>
      <c r="C289" t="s">
        <v>15</v>
      </c>
      <c r="D289" t="s">
        <v>16</v>
      </c>
      <c r="E289" t="s">
        <v>2</v>
      </c>
    </row>
    <row r="290" spans="1:5">
      <c r="A290">
        <v>15700119</v>
      </c>
      <c r="B290">
        <f t="shared" si="4"/>
        <v>43650</v>
      </c>
      <c r="C290" t="s">
        <v>17</v>
      </c>
      <c r="D290" t="s">
        <v>4</v>
      </c>
      <c r="E290" t="s">
        <v>2</v>
      </c>
    </row>
    <row r="291" spans="1:5">
      <c r="A291">
        <v>15700269</v>
      </c>
      <c r="B291">
        <f t="shared" si="4"/>
        <v>43800</v>
      </c>
      <c r="C291" t="s">
        <v>19</v>
      </c>
      <c r="D291" t="s">
        <v>31</v>
      </c>
      <c r="E291" t="s">
        <v>2</v>
      </c>
    </row>
    <row r="292" spans="1:5">
      <c r="A292">
        <v>15700419</v>
      </c>
      <c r="B292">
        <f t="shared" si="4"/>
        <v>43950</v>
      </c>
      <c r="C292" t="s">
        <v>20</v>
      </c>
      <c r="D292" t="s">
        <v>6</v>
      </c>
      <c r="E292" t="s">
        <v>2</v>
      </c>
    </row>
    <row r="293" spans="1:5">
      <c r="A293">
        <v>15700570</v>
      </c>
      <c r="B293">
        <f t="shared" si="4"/>
        <v>44101</v>
      </c>
      <c r="C293" t="s">
        <v>22</v>
      </c>
      <c r="D293" t="s">
        <v>31</v>
      </c>
      <c r="E293" t="s">
        <v>2</v>
      </c>
    </row>
    <row r="294" spans="1:5">
      <c r="A294">
        <v>15700719</v>
      </c>
      <c r="B294">
        <f t="shared" si="4"/>
        <v>44250</v>
      </c>
      <c r="C294" t="s">
        <v>23</v>
      </c>
      <c r="D294" t="s">
        <v>6</v>
      </c>
      <c r="E294" t="s">
        <v>2</v>
      </c>
    </row>
    <row r="295" spans="1:5">
      <c r="A295">
        <v>15700869</v>
      </c>
      <c r="B295">
        <f t="shared" si="4"/>
        <v>44400</v>
      </c>
      <c r="C295" t="s">
        <v>25</v>
      </c>
      <c r="D295" t="s">
        <v>243</v>
      </c>
      <c r="E295" t="s">
        <v>2</v>
      </c>
    </row>
    <row r="296" spans="1:5">
      <c r="A296">
        <v>15701019</v>
      </c>
      <c r="B296">
        <f t="shared" si="4"/>
        <v>44550</v>
      </c>
      <c r="C296" t="s">
        <v>27</v>
      </c>
      <c r="D296" t="s">
        <v>229</v>
      </c>
      <c r="E296" t="s">
        <v>2</v>
      </c>
    </row>
    <row r="297" spans="1:5">
      <c r="A297">
        <v>15701169</v>
      </c>
      <c r="B297">
        <f t="shared" si="4"/>
        <v>44700</v>
      </c>
      <c r="C297" t="s">
        <v>28</v>
      </c>
      <c r="D297" t="s">
        <v>16</v>
      </c>
      <c r="E297" t="s">
        <v>2</v>
      </c>
    </row>
    <row r="298" spans="1:5">
      <c r="A298">
        <v>15701320</v>
      </c>
      <c r="B298">
        <f t="shared" si="4"/>
        <v>44851</v>
      </c>
      <c r="C298" t="s">
        <v>29</v>
      </c>
      <c r="D298" t="s">
        <v>240</v>
      </c>
      <c r="E298" t="s">
        <v>2</v>
      </c>
    </row>
    <row r="299" spans="1:5">
      <c r="A299">
        <v>15701469</v>
      </c>
      <c r="B299">
        <f t="shared" si="4"/>
        <v>45000</v>
      </c>
      <c r="C299" t="s">
        <v>30</v>
      </c>
      <c r="D299" t="s">
        <v>38</v>
      </c>
      <c r="E299" t="s">
        <v>2</v>
      </c>
    </row>
    <row r="300" spans="1:5">
      <c r="A300">
        <v>15701619</v>
      </c>
      <c r="B300">
        <f t="shared" si="4"/>
        <v>45150</v>
      </c>
      <c r="C300" t="s">
        <v>32</v>
      </c>
      <c r="D300" t="s">
        <v>41</v>
      </c>
      <c r="E300" t="s">
        <v>2</v>
      </c>
    </row>
    <row r="301" spans="1:5">
      <c r="A301">
        <v>15701769</v>
      </c>
      <c r="B301">
        <f t="shared" si="4"/>
        <v>45300</v>
      </c>
      <c r="C301" t="s">
        <v>34</v>
      </c>
      <c r="D301" t="s">
        <v>1</v>
      </c>
      <c r="E301" t="s">
        <v>2</v>
      </c>
    </row>
    <row r="302" spans="1:5">
      <c r="A302">
        <v>15701919</v>
      </c>
      <c r="B302">
        <f t="shared" si="4"/>
        <v>45450</v>
      </c>
      <c r="C302" t="s">
        <v>35</v>
      </c>
      <c r="D302" t="s">
        <v>38</v>
      </c>
      <c r="E302" t="s">
        <v>2</v>
      </c>
    </row>
    <row r="303" spans="1:5">
      <c r="A303">
        <v>15702070</v>
      </c>
      <c r="B303">
        <f t="shared" si="4"/>
        <v>45601</v>
      </c>
      <c r="C303" t="s">
        <v>36</v>
      </c>
      <c r="D303" t="s">
        <v>243</v>
      </c>
      <c r="E303" t="s">
        <v>2</v>
      </c>
    </row>
    <row r="304" spans="1:5">
      <c r="A304">
        <v>15702219</v>
      </c>
      <c r="B304">
        <f t="shared" si="4"/>
        <v>45750</v>
      </c>
      <c r="C304" t="s">
        <v>37</v>
      </c>
      <c r="D304" t="s">
        <v>283</v>
      </c>
      <c r="E304" t="s">
        <v>64</v>
      </c>
    </row>
    <row r="305" spans="1:5">
      <c r="A305">
        <v>15702369</v>
      </c>
      <c r="B305">
        <f t="shared" si="4"/>
        <v>45900</v>
      </c>
      <c r="C305" t="s">
        <v>39</v>
      </c>
      <c r="D305" t="s">
        <v>284</v>
      </c>
      <c r="E305" t="s">
        <v>64</v>
      </c>
    </row>
    <row r="306" spans="1:5">
      <c r="A306">
        <v>15702519</v>
      </c>
      <c r="B306">
        <f t="shared" si="4"/>
        <v>46050</v>
      </c>
      <c r="C306" t="s">
        <v>40</v>
      </c>
      <c r="D306" t="s">
        <v>285</v>
      </c>
      <c r="E306" t="s">
        <v>64</v>
      </c>
    </row>
    <row r="307" spans="1:5">
      <c r="A307">
        <v>15702669</v>
      </c>
      <c r="B307">
        <f t="shared" si="4"/>
        <v>46200</v>
      </c>
      <c r="C307" t="s">
        <v>42</v>
      </c>
      <c r="D307" t="s">
        <v>286</v>
      </c>
      <c r="E307" t="s">
        <v>64</v>
      </c>
    </row>
    <row r="308" spans="1:5">
      <c r="A308">
        <v>15702820</v>
      </c>
      <c r="B308">
        <f t="shared" si="4"/>
        <v>46351</v>
      </c>
      <c r="C308" t="s">
        <v>43</v>
      </c>
      <c r="D308" t="s">
        <v>287</v>
      </c>
      <c r="E308" t="s">
        <v>64</v>
      </c>
    </row>
    <row r="309" spans="1:5">
      <c r="A309">
        <v>15702969</v>
      </c>
      <c r="B309">
        <f t="shared" si="4"/>
        <v>46500</v>
      </c>
      <c r="C309" t="s">
        <v>42</v>
      </c>
      <c r="D309" t="s">
        <v>288</v>
      </c>
      <c r="E309" t="s">
        <v>64</v>
      </c>
    </row>
    <row r="310" spans="1:5">
      <c r="A310">
        <v>15703119</v>
      </c>
      <c r="B310">
        <f t="shared" si="4"/>
        <v>46650</v>
      </c>
      <c r="C310" t="s">
        <v>40</v>
      </c>
      <c r="D310" t="s">
        <v>289</v>
      </c>
      <c r="E310" t="s">
        <v>64</v>
      </c>
    </row>
    <row r="311" spans="1:5">
      <c r="A311">
        <v>15703269</v>
      </c>
      <c r="B311">
        <f t="shared" si="4"/>
        <v>46800</v>
      </c>
      <c r="C311" t="s">
        <v>39</v>
      </c>
      <c r="D311" t="s">
        <v>290</v>
      </c>
      <c r="E311" t="s">
        <v>64</v>
      </c>
    </row>
    <row r="312" spans="1:5">
      <c r="A312">
        <v>15703419</v>
      </c>
      <c r="B312">
        <f t="shared" si="4"/>
        <v>46950</v>
      </c>
      <c r="C312" t="s">
        <v>37</v>
      </c>
      <c r="D312" t="s">
        <v>291</v>
      </c>
      <c r="E312" t="s">
        <v>64</v>
      </c>
    </row>
    <row r="313" spans="1:5">
      <c r="A313">
        <v>15703570</v>
      </c>
      <c r="B313">
        <f t="shared" si="4"/>
        <v>47101</v>
      </c>
      <c r="C313" t="s">
        <v>36</v>
      </c>
      <c r="D313" t="s">
        <v>292</v>
      </c>
      <c r="E313" t="s">
        <v>64</v>
      </c>
    </row>
    <row r="314" spans="1:5">
      <c r="A314">
        <v>15703719</v>
      </c>
      <c r="B314">
        <f t="shared" si="4"/>
        <v>47250</v>
      </c>
      <c r="C314" t="s">
        <v>35</v>
      </c>
      <c r="D314" t="s">
        <v>293</v>
      </c>
      <c r="E314" t="s">
        <v>64</v>
      </c>
    </row>
    <row r="315" spans="1:5">
      <c r="A315">
        <v>15703869</v>
      </c>
      <c r="B315">
        <f t="shared" si="4"/>
        <v>47400</v>
      </c>
      <c r="C315" t="s">
        <v>34</v>
      </c>
      <c r="D315" t="s">
        <v>294</v>
      </c>
      <c r="E315" t="s">
        <v>64</v>
      </c>
    </row>
    <row r="316" spans="1:5">
      <c r="A316">
        <v>15704019</v>
      </c>
      <c r="B316">
        <f t="shared" si="4"/>
        <v>47550</v>
      </c>
      <c r="C316" t="s">
        <v>32</v>
      </c>
      <c r="D316" t="s">
        <v>295</v>
      </c>
      <c r="E316" t="s">
        <v>64</v>
      </c>
    </row>
    <row r="317" spans="1:5">
      <c r="A317">
        <v>15704320</v>
      </c>
      <c r="B317">
        <f t="shared" si="4"/>
        <v>47851</v>
      </c>
      <c r="C317" t="s">
        <v>30</v>
      </c>
      <c r="D317" t="s">
        <v>296</v>
      </c>
      <c r="E317" t="s">
        <v>64</v>
      </c>
    </row>
    <row r="318" spans="1:5">
      <c r="A318">
        <v>15704469</v>
      </c>
      <c r="B318">
        <f t="shared" si="4"/>
        <v>48000</v>
      </c>
      <c r="C318" t="s">
        <v>29</v>
      </c>
      <c r="D318" t="s">
        <v>297</v>
      </c>
      <c r="E318" t="s">
        <v>64</v>
      </c>
    </row>
    <row r="319" spans="1:5">
      <c r="A319">
        <v>15704619</v>
      </c>
      <c r="B319">
        <f t="shared" si="4"/>
        <v>48150</v>
      </c>
      <c r="C319" t="s">
        <v>28</v>
      </c>
      <c r="D319" t="s">
        <v>298</v>
      </c>
      <c r="E319" t="s">
        <v>64</v>
      </c>
    </row>
    <row r="320" spans="1:5">
      <c r="A320">
        <v>15704769</v>
      </c>
      <c r="B320">
        <f t="shared" si="4"/>
        <v>48300</v>
      </c>
      <c r="C320" t="s">
        <v>27</v>
      </c>
      <c r="D320" t="s">
        <v>142</v>
      </c>
      <c r="E320" t="s">
        <v>64</v>
      </c>
    </row>
    <row r="321" spans="1:5">
      <c r="A321">
        <v>15704919</v>
      </c>
      <c r="B321">
        <f t="shared" si="4"/>
        <v>48450</v>
      </c>
      <c r="C321" t="s">
        <v>25</v>
      </c>
      <c r="D321" t="s">
        <v>93</v>
      </c>
      <c r="E321" t="s">
        <v>64</v>
      </c>
    </row>
    <row r="322" spans="1:5">
      <c r="A322">
        <v>15705070</v>
      </c>
      <c r="B322">
        <f t="shared" si="4"/>
        <v>48601</v>
      </c>
      <c r="C322" t="s">
        <v>23</v>
      </c>
      <c r="D322" t="s">
        <v>263</v>
      </c>
      <c r="E322" t="s">
        <v>64</v>
      </c>
    </row>
    <row r="323" spans="1:5">
      <c r="A323">
        <v>15705219</v>
      </c>
      <c r="B323">
        <f t="shared" ref="B323:B333" si="5">+A323-$A$2</f>
        <v>48750</v>
      </c>
      <c r="C323" t="s">
        <v>22</v>
      </c>
      <c r="D323" t="s">
        <v>299</v>
      </c>
      <c r="E323" t="s">
        <v>64</v>
      </c>
    </row>
    <row r="324" spans="1:5">
      <c r="A324">
        <v>15705369</v>
      </c>
      <c r="B324">
        <f t="shared" si="5"/>
        <v>48900</v>
      </c>
      <c r="C324" t="s">
        <v>20</v>
      </c>
      <c r="D324" t="s">
        <v>121</v>
      </c>
      <c r="E324" t="s">
        <v>64</v>
      </c>
    </row>
    <row r="325" spans="1:5">
      <c r="A325">
        <v>15705519</v>
      </c>
      <c r="B325">
        <f t="shared" si="5"/>
        <v>49050</v>
      </c>
      <c r="C325" t="s">
        <v>19</v>
      </c>
      <c r="D325" t="s">
        <v>89</v>
      </c>
      <c r="E325" t="s">
        <v>64</v>
      </c>
    </row>
    <row r="326" spans="1:5">
      <c r="A326">
        <v>15705669</v>
      </c>
      <c r="B326">
        <f t="shared" si="5"/>
        <v>49200</v>
      </c>
      <c r="C326" t="s">
        <v>17</v>
      </c>
      <c r="D326" t="s">
        <v>99</v>
      </c>
      <c r="E326" t="s">
        <v>64</v>
      </c>
    </row>
    <row r="327" spans="1:5">
      <c r="A327">
        <v>15705820</v>
      </c>
      <c r="B327">
        <f t="shared" si="5"/>
        <v>49351</v>
      </c>
      <c r="C327" t="s">
        <v>15</v>
      </c>
      <c r="D327" t="s">
        <v>89</v>
      </c>
      <c r="E327" t="s">
        <v>64</v>
      </c>
    </row>
    <row r="328" spans="1:5">
      <c r="A328">
        <v>15705969</v>
      </c>
      <c r="B328">
        <f t="shared" si="5"/>
        <v>49500</v>
      </c>
      <c r="C328" t="s">
        <v>13</v>
      </c>
      <c r="D328" t="s">
        <v>99</v>
      </c>
      <c r="E328" t="s">
        <v>64</v>
      </c>
    </row>
    <row r="329" spans="1:5">
      <c r="A329">
        <v>15706119</v>
      </c>
      <c r="B329">
        <f t="shared" si="5"/>
        <v>49650</v>
      </c>
      <c r="C329" t="s">
        <v>11</v>
      </c>
      <c r="D329" t="s">
        <v>138</v>
      </c>
      <c r="E329" t="s">
        <v>64</v>
      </c>
    </row>
    <row r="330" spans="1:5">
      <c r="A330">
        <v>15706269</v>
      </c>
      <c r="B330">
        <f t="shared" si="5"/>
        <v>49800</v>
      </c>
      <c r="C330" t="s">
        <v>9</v>
      </c>
      <c r="D330" t="s">
        <v>89</v>
      </c>
      <c r="E330" t="s">
        <v>64</v>
      </c>
    </row>
    <row r="331" spans="1:5">
      <c r="A331">
        <v>15706419</v>
      </c>
      <c r="B331">
        <f t="shared" si="5"/>
        <v>49950</v>
      </c>
      <c r="C331" t="s">
        <v>7</v>
      </c>
      <c r="D331" t="s">
        <v>138</v>
      </c>
      <c r="E331" t="s">
        <v>64</v>
      </c>
    </row>
    <row r="332" spans="1:5">
      <c r="A332">
        <v>15706570</v>
      </c>
      <c r="B332">
        <f t="shared" si="5"/>
        <v>50101</v>
      </c>
      <c r="C332" t="s">
        <v>5</v>
      </c>
      <c r="D332" t="s">
        <v>103</v>
      </c>
      <c r="E332" t="s">
        <v>64</v>
      </c>
    </row>
    <row r="333" spans="1:5">
      <c r="A333">
        <v>15706719</v>
      </c>
      <c r="B333">
        <f t="shared" si="5"/>
        <v>50250</v>
      </c>
      <c r="C333" t="s">
        <v>3</v>
      </c>
      <c r="D333" t="s">
        <v>93</v>
      </c>
      <c r="E333" t="s">
        <v>64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1354Dec29-09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2009-12-29T22:17:29Z</dcterms:created>
  <dcterms:modified xsi:type="dcterms:W3CDTF">2009-12-29T22:17:29Z</dcterms:modified>
</cp:coreProperties>
</file>